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13_ncr:1_{5F4C23C6-5462-3D49-AF72-55EED2275108}" xr6:coauthVersionLast="47" xr6:coauthVersionMax="47" xr10:uidLastSave="{00000000-0000-0000-0000-000000000000}"/>
  <bookViews>
    <workbookView xWindow="300" yWindow="940" windowWidth="27640" windowHeight="16080" activeTab="1" xr2:uid="{00000000-000D-0000-FFFF-FFFF00000000}"/>
  </bookViews>
  <sheets>
    <sheet name="Fe2O3_Fe3O4_3CO_15CO2_2Cycle_15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81" i="1"/>
  <c r="D2" i="2"/>
  <c r="D86" i="1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3" i="2"/>
  <c r="B4" i="2"/>
  <c r="B5" i="2"/>
  <c r="B6" i="2"/>
  <c r="B7" i="2"/>
  <c r="B2" i="2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2026" i="1"/>
  <c r="E8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80" i="1"/>
</calcChain>
</file>

<file path=xl/sharedStrings.xml><?xml version="1.0" encoding="utf-8"?>
<sst xmlns="http://schemas.openxmlformats.org/spreadsheetml/2006/main" count="150" uniqueCount="110">
  <si>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</si>
  <si>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</si>
  <si>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</si>
  <si>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</si>
  <si>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</si>
  <si>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</si>
  <si>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</si>
  <si>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</si>
  <si>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</si>
  <si>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</si>
  <si>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</si>
  <si>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</si>
  <si>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</si>
  <si>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</si>
  <si>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</si>
  <si>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</si>
  <si>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</si>
  <si>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</si>
  <si>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\\Ce-mb4309\ta\Data\TGA\Jasper\2021\3layer_RPM_experiments\Fe2O3_Fe3O4_3CO_15CO2_2Cycle_150_300um_NQW_800C_10032022.001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</si>
  <si>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</si>
  <si>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</si>
  <si>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</si>
  <si>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</si>
  <si>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</si>
  <si>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</si>
  <si>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</si>
  <si>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</si>
  <si>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</si>
  <si>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</si>
  <si>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</si>
  <si>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</si>
  <si>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150_300um 3CO15CO2_4O2 800 2cycle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</si>
  <si>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</si>
  <si>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</si>
  <si>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</si>
  <si>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</si>
  <si>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</si>
  <si>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</si>
  <si>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</si>
  <si>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</si>
  <si>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</si>
  <si>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</si>
  <si>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</si>
  <si>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</si>
  <si>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</si>
  <si>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</si>
  <si>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</si>
  <si>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</si>
  <si>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</si>
  <si>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</si>
  <si>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</si>
  <si>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</si>
  <si>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</si>
  <si>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</si>
  <si>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</si>
  <si>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</si>
  <si>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</si>
  <si>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</si>
  <si>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</si>
  <si>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</si>
  <si>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</si>
  <si>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</si>
  <si>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</si>
  <si>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</si>
  <si>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</si>
  <si>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</si>
  <si>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</si>
  <si>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</si>
  <si>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</si>
  <si>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</si>
  <si>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</si>
  <si>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</si>
  <si>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</si>
  <si>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</si>
  <si>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</si>
  <si>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</si>
  <si>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</si>
  <si>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</si>
  <si>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</si>
  <si>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</si>
  <si>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800.00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</si>
  <si>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</si>
  <si>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</si>
  <si>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</si>
  <si>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</si>
  <si>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</si>
  <si>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</si>
  <si>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</si>
  <si>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</si>
  <si>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150.00 mL/min</t>
  </si>
  <si>
    <t>15: Isothermal for 5.00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</si>
  <si>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</si>
  <si>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</si>
  <si>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</si>
  <si>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</si>
  <si>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</si>
  <si>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</si>
  <si>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</si>
  <si>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</si>
  <si>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</si>
  <si>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1 times</t>
  </si>
  <si>
    <t>26: Isothermal for 0.05 min</t>
  </si>
  <si>
    <t>27: Event state On</t>
  </si>
  <si>
    <t>28: Isothermal for 0.05 min</t>
  </si>
  <si>
    <t>29: Event state Off</t>
  </si>
  <si>
    <t>OrgFile</t>
  </si>
  <si>
    <t>StartOfData</t>
  </si>
  <si>
    <t>Time reset</t>
  </si>
  <si>
    <t>Percentage mass</t>
  </si>
  <si>
    <t xml:space="preserve">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</si>
</sst>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Fe2O3_Fe3O4_3CO_15CO2_2Cycle_15!$A$80:$A$4825</c:f>
              <c:numCache>
                <c:formatCode>General</c:formatCode>
                <c:ptCount val="4746"/>
                <c:pt idx="0">
                  <c:v>3.5999999999999999E-3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-4</c:v>
                </c:pt>
                <c:pt idx="1741">
                  <c:v>14.487500000000001</c:v>
                </c:pt>
                <c:pt idx="1742">
                  <c:v>14.49583</c:v>
                </c:pt>
                <c:pt idx="1743">
                  <c:v>14.50417</c:v>
                </c:pt>
                <c:pt idx="1744">
                  <c:v>14.512499999999999</c:v>
                </c:pt>
                <c:pt idx="1745">
                  <c:v>14.52083</c:v>
                </c:pt>
                <c:pt idx="1746">
                  <c:v>14.529159999999999</c:v>
                </c:pt>
                <c:pt idx="1747">
                  <c:v>-4</c:v>
                </c:pt>
                <c:pt idx="1748">
                  <c:v>14.5375</c:v>
                </c:pt>
                <c:pt idx="1749">
                  <c:v>14.54584</c:v>
                </c:pt>
                <c:pt idx="1750">
                  <c:v>14.554169999999999</c:v>
                </c:pt>
                <c:pt idx="1751">
                  <c:v>14.5625</c:v>
                </c:pt>
                <c:pt idx="1752">
                  <c:v>14.570830000000001</c:v>
                </c:pt>
                <c:pt idx="1753">
                  <c:v>14.57916</c:v>
                </c:pt>
                <c:pt idx="1754">
                  <c:v>14.5875</c:v>
                </c:pt>
                <c:pt idx="1755">
                  <c:v>14.595840000000001</c:v>
                </c:pt>
                <c:pt idx="1756">
                  <c:v>14.60417</c:v>
                </c:pt>
                <c:pt idx="1757">
                  <c:v>14.612500000000001</c:v>
                </c:pt>
                <c:pt idx="1758">
                  <c:v>14.62083</c:v>
                </c:pt>
                <c:pt idx="1759">
                  <c:v>14.62917</c:v>
                </c:pt>
                <c:pt idx="1760">
                  <c:v>14.637499999999999</c:v>
                </c:pt>
                <c:pt idx="1761">
                  <c:v>14.64583</c:v>
                </c:pt>
                <c:pt idx="1762">
                  <c:v>14.654159999999999</c:v>
                </c:pt>
                <c:pt idx="1763">
                  <c:v>14.6625</c:v>
                </c:pt>
                <c:pt idx="1764">
                  <c:v>14.67084</c:v>
                </c:pt>
                <c:pt idx="1765">
                  <c:v>14.679169999999999</c:v>
                </c:pt>
                <c:pt idx="1766">
                  <c:v>14.6875</c:v>
                </c:pt>
                <c:pt idx="1767">
                  <c:v>14.695830000000001</c:v>
                </c:pt>
                <c:pt idx="1768">
                  <c:v>14.70416</c:v>
                </c:pt>
                <c:pt idx="1769">
                  <c:v>14.7125</c:v>
                </c:pt>
                <c:pt idx="1770">
                  <c:v>14.720840000000001</c:v>
                </c:pt>
                <c:pt idx="1771">
                  <c:v>14.72917</c:v>
                </c:pt>
                <c:pt idx="1772">
                  <c:v>14.737500000000001</c:v>
                </c:pt>
                <c:pt idx="1773">
                  <c:v>14.74583</c:v>
                </c:pt>
                <c:pt idx="1774">
                  <c:v>14.75417</c:v>
                </c:pt>
                <c:pt idx="1775">
                  <c:v>14.762499999999999</c:v>
                </c:pt>
                <c:pt idx="1776">
                  <c:v>14.77083</c:v>
                </c:pt>
                <c:pt idx="1777">
                  <c:v>14.779159999999999</c:v>
                </c:pt>
                <c:pt idx="1778">
                  <c:v>14.7875</c:v>
                </c:pt>
                <c:pt idx="1779">
                  <c:v>14.79584</c:v>
                </c:pt>
                <c:pt idx="1780">
                  <c:v>14.804169999999999</c:v>
                </c:pt>
                <c:pt idx="1781">
                  <c:v>14.8125</c:v>
                </c:pt>
                <c:pt idx="1782">
                  <c:v>14.820830000000001</c:v>
                </c:pt>
                <c:pt idx="1783">
                  <c:v>14.82916</c:v>
                </c:pt>
                <c:pt idx="1784">
                  <c:v>14.8375</c:v>
                </c:pt>
                <c:pt idx="1785">
                  <c:v>14.845840000000001</c:v>
                </c:pt>
                <c:pt idx="1786">
                  <c:v>14.85417</c:v>
                </c:pt>
                <c:pt idx="1787">
                  <c:v>14.862500000000001</c:v>
                </c:pt>
                <c:pt idx="1788">
                  <c:v>14.87083</c:v>
                </c:pt>
                <c:pt idx="1789">
                  <c:v>14.87917</c:v>
                </c:pt>
                <c:pt idx="1790">
                  <c:v>14.887499999999999</c:v>
                </c:pt>
                <c:pt idx="1791">
                  <c:v>14.89583</c:v>
                </c:pt>
                <c:pt idx="1792">
                  <c:v>14.904159999999999</c:v>
                </c:pt>
                <c:pt idx="1793">
                  <c:v>14.9125</c:v>
                </c:pt>
                <c:pt idx="1794">
                  <c:v>14.92084</c:v>
                </c:pt>
                <c:pt idx="1795">
                  <c:v>14.929169999999999</c:v>
                </c:pt>
                <c:pt idx="1796">
                  <c:v>14.9375</c:v>
                </c:pt>
                <c:pt idx="1797">
                  <c:v>14.945830000000001</c:v>
                </c:pt>
                <c:pt idx="1798">
                  <c:v>14.95416</c:v>
                </c:pt>
                <c:pt idx="1799">
                  <c:v>14.9625</c:v>
                </c:pt>
                <c:pt idx="1800">
                  <c:v>14.970840000000001</c:v>
                </c:pt>
                <c:pt idx="1801">
                  <c:v>14.97917</c:v>
                </c:pt>
                <c:pt idx="1802">
                  <c:v>14.987500000000001</c:v>
                </c:pt>
                <c:pt idx="1803">
                  <c:v>14.99583</c:v>
                </c:pt>
                <c:pt idx="1804">
                  <c:v>15.00417</c:v>
                </c:pt>
                <c:pt idx="1805">
                  <c:v>15.012499999999999</c:v>
                </c:pt>
                <c:pt idx="1806">
                  <c:v>15.02083</c:v>
                </c:pt>
                <c:pt idx="1807">
                  <c:v>15.029159999999999</c:v>
                </c:pt>
                <c:pt idx="1808">
                  <c:v>15.0375</c:v>
                </c:pt>
                <c:pt idx="1809">
                  <c:v>15.04584</c:v>
                </c:pt>
                <c:pt idx="1810">
                  <c:v>15.054169999999999</c:v>
                </c:pt>
                <c:pt idx="1811">
                  <c:v>15.0625</c:v>
                </c:pt>
                <c:pt idx="1812">
                  <c:v>15.070830000000001</c:v>
                </c:pt>
                <c:pt idx="1813">
                  <c:v>15.07916</c:v>
                </c:pt>
                <c:pt idx="1814">
                  <c:v>15.0875</c:v>
                </c:pt>
                <c:pt idx="1815">
                  <c:v>15.095840000000001</c:v>
                </c:pt>
                <c:pt idx="1816">
                  <c:v>15.10417</c:v>
                </c:pt>
                <c:pt idx="1817">
                  <c:v>15.112500000000001</c:v>
                </c:pt>
                <c:pt idx="1818">
                  <c:v>15.12083</c:v>
                </c:pt>
                <c:pt idx="1819">
                  <c:v>15.12917</c:v>
                </c:pt>
                <c:pt idx="1820">
                  <c:v>15.137499999999999</c:v>
                </c:pt>
                <c:pt idx="1821">
                  <c:v>15.14583</c:v>
                </c:pt>
                <c:pt idx="1822">
                  <c:v>15.154159999999999</c:v>
                </c:pt>
                <c:pt idx="1823">
                  <c:v>15.1625</c:v>
                </c:pt>
                <c:pt idx="1824">
                  <c:v>15.17084</c:v>
                </c:pt>
                <c:pt idx="1825">
                  <c:v>15.179169999999999</c:v>
                </c:pt>
                <c:pt idx="1826">
                  <c:v>15.1875</c:v>
                </c:pt>
                <c:pt idx="1827">
                  <c:v>15.195830000000001</c:v>
                </c:pt>
                <c:pt idx="1828">
                  <c:v>15.20416</c:v>
                </c:pt>
                <c:pt idx="1829">
                  <c:v>15.2125</c:v>
                </c:pt>
                <c:pt idx="1830">
                  <c:v>15.220840000000001</c:v>
                </c:pt>
                <c:pt idx="1831">
                  <c:v>15.22917</c:v>
                </c:pt>
                <c:pt idx="1832">
                  <c:v>15.237500000000001</c:v>
                </c:pt>
                <c:pt idx="1833">
                  <c:v>15.24583</c:v>
                </c:pt>
                <c:pt idx="1834">
                  <c:v>15.25417</c:v>
                </c:pt>
                <c:pt idx="1835">
                  <c:v>15.262499999999999</c:v>
                </c:pt>
                <c:pt idx="1836">
                  <c:v>15.27083</c:v>
                </c:pt>
                <c:pt idx="1837">
                  <c:v>15.279159999999999</c:v>
                </c:pt>
                <c:pt idx="1838">
                  <c:v>15.2875</c:v>
                </c:pt>
                <c:pt idx="1839">
                  <c:v>15.29584</c:v>
                </c:pt>
                <c:pt idx="1840">
                  <c:v>15.304169999999999</c:v>
                </c:pt>
                <c:pt idx="1841">
                  <c:v>15.3125</c:v>
                </c:pt>
                <c:pt idx="1842">
                  <c:v>15.320830000000001</c:v>
                </c:pt>
                <c:pt idx="1843">
                  <c:v>15.32916</c:v>
                </c:pt>
                <c:pt idx="1844">
                  <c:v>15.3375</c:v>
                </c:pt>
                <c:pt idx="1845">
                  <c:v>15.345840000000001</c:v>
                </c:pt>
                <c:pt idx="1846">
                  <c:v>15.35417</c:v>
                </c:pt>
                <c:pt idx="1847">
                  <c:v>15.362500000000001</c:v>
                </c:pt>
                <c:pt idx="1848">
                  <c:v>15.37083</c:v>
                </c:pt>
                <c:pt idx="1849">
                  <c:v>15.37917</c:v>
                </c:pt>
                <c:pt idx="1850">
                  <c:v>15.387499999999999</c:v>
                </c:pt>
                <c:pt idx="1851">
                  <c:v>15.39583</c:v>
                </c:pt>
                <c:pt idx="1852">
                  <c:v>15.404159999999999</c:v>
                </c:pt>
                <c:pt idx="1853">
                  <c:v>15.4125</c:v>
                </c:pt>
                <c:pt idx="1854">
                  <c:v>15.42084</c:v>
                </c:pt>
                <c:pt idx="1855">
                  <c:v>15.429169999999999</c:v>
                </c:pt>
                <c:pt idx="1856">
                  <c:v>15.4375</c:v>
                </c:pt>
                <c:pt idx="1857">
                  <c:v>15.445830000000001</c:v>
                </c:pt>
                <c:pt idx="1858">
                  <c:v>15.45416</c:v>
                </c:pt>
                <c:pt idx="1859">
                  <c:v>15.4625</c:v>
                </c:pt>
                <c:pt idx="1860">
                  <c:v>15.470840000000001</c:v>
                </c:pt>
                <c:pt idx="1861">
                  <c:v>15.47917</c:v>
                </c:pt>
                <c:pt idx="1862">
                  <c:v>15.487500000000001</c:v>
                </c:pt>
                <c:pt idx="1863">
                  <c:v>15.49583</c:v>
                </c:pt>
                <c:pt idx="1864">
                  <c:v>15.50417</c:v>
                </c:pt>
                <c:pt idx="1865">
                  <c:v>15.512499999999999</c:v>
                </c:pt>
                <c:pt idx="1866">
                  <c:v>15.52083</c:v>
                </c:pt>
                <c:pt idx="1867">
                  <c:v>15.529159999999999</c:v>
                </c:pt>
                <c:pt idx="1868">
                  <c:v>15.5375</c:v>
                </c:pt>
                <c:pt idx="1869">
                  <c:v>15.54584</c:v>
                </c:pt>
                <c:pt idx="1870">
                  <c:v>15.554169999999999</c:v>
                </c:pt>
                <c:pt idx="1871">
                  <c:v>15.5625</c:v>
                </c:pt>
                <c:pt idx="1872">
                  <c:v>15.570830000000001</c:v>
                </c:pt>
                <c:pt idx="1873">
                  <c:v>15.57916</c:v>
                </c:pt>
                <c:pt idx="1874">
                  <c:v>15.5875</c:v>
                </c:pt>
                <c:pt idx="1875">
                  <c:v>15.595840000000001</c:v>
                </c:pt>
                <c:pt idx="1876">
                  <c:v>15.60417</c:v>
                </c:pt>
                <c:pt idx="1877">
                  <c:v>15.612500000000001</c:v>
                </c:pt>
                <c:pt idx="1878">
                  <c:v>15.62083</c:v>
                </c:pt>
                <c:pt idx="1879">
                  <c:v>15.62917</c:v>
                </c:pt>
                <c:pt idx="1880">
                  <c:v>-4</c:v>
                </c:pt>
                <c:pt idx="1881">
                  <c:v>15.637499999999999</c:v>
                </c:pt>
                <c:pt idx="1882">
                  <c:v>15.64583</c:v>
                </c:pt>
                <c:pt idx="1883">
                  <c:v>15.654159999999999</c:v>
                </c:pt>
                <c:pt idx="1884">
                  <c:v>15.6625</c:v>
                </c:pt>
                <c:pt idx="1885">
                  <c:v>15.67084</c:v>
                </c:pt>
                <c:pt idx="1886">
                  <c:v>15.679169999999999</c:v>
                </c:pt>
                <c:pt idx="1887">
                  <c:v>15.6875</c:v>
                </c:pt>
                <c:pt idx="1888">
                  <c:v>15.695830000000001</c:v>
                </c:pt>
                <c:pt idx="1889">
                  <c:v>15.70416</c:v>
                </c:pt>
                <c:pt idx="1890">
                  <c:v>15.7125</c:v>
                </c:pt>
                <c:pt idx="1891">
                  <c:v>15.720840000000001</c:v>
                </c:pt>
                <c:pt idx="1892">
                  <c:v>15.72917</c:v>
                </c:pt>
                <c:pt idx="1893">
                  <c:v>15.737500000000001</c:v>
                </c:pt>
                <c:pt idx="1894">
                  <c:v>15.74583</c:v>
                </c:pt>
                <c:pt idx="1895">
                  <c:v>15.75417</c:v>
                </c:pt>
                <c:pt idx="1896">
                  <c:v>15.762499999999999</c:v>
                </c:pt>
                <c:pt idx="1897">
                  <c:v>15.77083</c:v>
                </c:pt>
                <c:pt idx="1898">
                  <c:v>15.779159999999999</c:v>
                </c:pt>
                <c:pt idx="1899">
                  <c:v>15.7875</c:v>
                </c:pt>
                <c:pt idx="1900">
                  <c:v>15.79584</c:v>
                </c:pt>
                <c:pt idx="1901">
                  <c:v>15.804169999999999</c:v>
                </c:pt>
                <c:pt idx="1902">
                  <c:v>15.8125</c:v>
                </c:pt>
                <c:pt idx="1903">
                  <c:v>15.820830000000001</c:v>
                </c:pt>
                <c:pt idx="1904">
                  <c:v>15.82916</c:v>
                </c:pt>
                <c:pt idx="1905">
                  <c:v>15.8375</c:v>
                </c:pt>
                <c:pt idx="1906">
                  <c:v>15.845840000000001</c:v>
                </c:pt>
                <c:pt idx="1907">
                  <c:v>15.85417</c:v>
                </c:pt>
                <c:pt idx="1908">
                  <c:v>15.862500000000001</c:v>
                </c:pt>
                <c:pt idx="1909">
                  <c:v>15.87083</c:v>
                </c:pt>
                <c:pt idx="1910">
                  <c:v>15.87917</c:v>
                </c:pt>
                <c:pt idx="1911">
                  <c:v>15.887499999999999</c:v>
                </c:pt>
                <c:pt idx="1912">
                  <c:v>15.89583</c:v>
                </c:pt>
                <c:pt idx="1913">
                  <c:v>15.904159999999999</c:v>
                </c:pt>
                <c:pt idx="1914">
                  <c:v>15.9125</c:v>
                </c:pt>
                <c:pt idx="1915">
                  <c:v>15.92084</c:v>
                </c:pt>
                <c:pt idx="1916">
                  <c:v>15.929169999999999</c:v>
                </c:pt>
                <c:pt idx="1917">
                  <c:v>15.9375</c:v>
                </c:pt>
                <c:pt idx="1918">
                  <c:v>15.945830000000001</c:v>
                </c:pt>
                <c:pt idx="1919">
                  <c:v>15.95416</c:v>
                </c:pt>
                <c:pt idx="1920">
                  <c:v>15.9625</c:v>
                </c:pt>
                <c:pt idx="1921">
                  <c:v>15.970840000000001</c:v>
                </c:pt>
                <c:pt idx="1922">
                  <c:v>15.97917</c:v>
                </c:pt>
                <c:pt idx="1923">
                  <c:v>15.987500000000001</c:v>
                </c:pt>
                <c:pt idx="1924">
                  <c:v>15.99583</c:v>
                </c:pt>
                <c:pt idx="1925">
                  <c:v>16.004169999999998</c:v>
                </c:pt>
                <c:pt idx="1926">
                  <c:v>16.012499999999999</c:v>
                </c:pt>
                <c:pt idx="1927">
                  <c:v>16.02084</c:v>
                </c:pt>
                <c:pt idx="1928">
                  <c:v>16.029170000000001</c:v>
                </c:pt>
                <c:pt idx="1929">
                  <c:v>16.037500000000001</c:v>
                </c:pt>
                <c:pt idx="1930">
                  <c:v>16.045839999999998</c:v>
                </c:pt>
                <c:pt idx="1931">
                  <c:v>16.054169999999999</c:v>
                </c:pt>
                <c:pt idx="1932">
                  <c:v>16.0625</c:v>
                </c:pt>
                <c:pt idx="1933">
                  <c:v>16.070830000000001</c:v>
                </c:pt>
                <c:pt idx="1934">
                  <c:v>16.079160000000002</c:v>
                </c:pt>
                <c:pt idx="1935">
                  <c:v>16.087499999999999</c:v>
                </c:pt>
                <c:pt idx="1936">
                  <c:v>16.095829999999999</c:v>
                </c:pt>
                <c:pt idx="1937">
                  <c:v>16.10416</c:v>
                </c:pt>
                <c:pt idx="1938">
                  <c:v>16.112500000000001</c:v>
                </c:pt>
                <c:pt idx="1939">
                  <c:v>16.120830000000002</c:v>
                </c:pt>
                <c:pt idx="1940">
                  <c:v>16.129169999999998</c:v>
                </c:pt>
                <c:pt idx="1941">
                  <c:v>16.137499999999999</c:v>
                </c:pt>
                <c:pt idx="1942">
                  <c:v>16.14584</c:v>
                </c:pt>
                <c:pt idx="1943">
                  <c:v>16.154170000000001</c:v>
                </c:pt>
                <c:pt idx="1944">
                  <c:v>16.162500000000001</c:v>
                </c:pt>
                <c:pt idx="1945">
                  <c:v>16.170839999999998</c:v>
                </c:pt>
                <c:pt idx="1946">
                  <c:v>16.179169999999999</c:v>
                </c:pt>
                <c:pt idx="1947">
                  <c:v>16.1875</c:v>
                </c:pt>
                <c:pt idx="1948">
                  <c:v>16.195830000000001</c:v>
                </c:pt>
                <c:pt idx="1949">
                  <c:v>16.204160000000002</c:v>
                </c:pt>
                <c:pt idx="1950">
                  <c:v>16.212499999999999</c:v>
                </c:pt>
                <c:pt idx="1951">
                  <c:v>16.220829999999999</c:v>
                </c:pt>
                <c:pt idx="1952">
                  <c:v>16.22916</c:v>
                </c:pt>
                <c:pt idx="1953">
                  <c:v>16.237500000000001</c:v>
                </c:pt>
                <c:pt idx="1954">
                  <c:v>16.245830000000002</c:v>
                </c:pt>
                <c:pt idx="1955">
                  <c:v>16.254169999999998</c:v>
                </c:pt>
                <c:pt idx="1956">
                  <c:v>16.262499999999999</c:v>
                </c:pt>
                <c:pt idx="1957">
                  <c:v>16.27084</c:v>
                </c:pt>
                <c:pt idx="1958">
                  <c:v>16.279170000000001</c:v>
                </c:pt>
                <c:pt idx="1959">
                  <c:v>16.287500000000001</c:v>
                </c:pt>
                <c:pt idx="1960">
                  <c:v>16.295839999999998</c:v>
                </c:pt>
                <c:pt idx="1961">
                  <c:v>16.304169999999999</c:v>
                </c:pt>
                <c:pt idx="1962">
                  <c:v>16.3125</c:v>
                </c:pt>
                <c:pt idx="1963">
                  <c:v>16.320830000000001</c:v>
                </c:pt>
                <c:pt idx="1964">
                  <c:v>16.329160000000002</c:v>
                </c:pt>
                <c:pt idx="1965">
                  <c:v>16.337499999999999</c:v>
                </c:pt>
                <c:pt idx="1966">
                  <c:v>16.345829999999999</c:v>
                </c:pt>
                <c:pt idx="1967">
                  <c:v>16.35416</c:v>
                </c:pt>
                <c:pt idx="1968">
                  <c:v>16.362500000000001</c:v>
                </c:pt>
                <c:pt idx="1969">
                  <c:v>16.370830000000002</c:v>
                </c:pt>
                <c:pt idx="1970">
                  <c:v>16.379169999999998</c:v>
                </c:pt>
                <c:pt idx="1971">
                  <c:v>16.387499999999999</c:v>
                </c:pt>
                <c:pt idx="1972">
                  <c:v>16.39584</c:v>
                </c:pt>
                <c:pt idx="1973">
                  <c:v>16.404170000000001</c:v>
                </c:pt>
                <c:pt idx="1974">
                  <c:v>16.412500000000001</c:v>
                </c:pt>
                <c:pt idx="1975">
                  <c:v>16.420839999999998</c:v>
                </c:pt>
                <c:pt idx="1976">
                  <c:v>16.429169999999999</c:v>
                </c:pt>
                <c:pt idx="1977">
                  <c:v>16.4375</c:v>
                </c:pt>
                <c:pt idx="1978">
                  <c:v>16.445830000000001</c:v>
                </c:pt>
                <c:pt idx="1979">
                  <c:v>16.454160000000002</c:v>
                </c:pt>
                <c:pt idx="1980">
                  <c:v>16.462499999999999</c:v>
                </c:pt>
                <c:pt idx="1981">
                  <c:v>16.470829999999999</c:v>
                </c:pt>
                <c:pt idx="1982">
                  <c:v>16.47916</c:v>
                </c:pt>
                <c:pt idx="1983">
                  <c:v>16.487500000000001</c:v>
                </c:pt>
                <c:pt idx="1984">
                  <c:v>16.495830000000002</c:v>
                </c:pt>
                <c:pt idx="1985">
                  <c:v>16.504169999999998</c:v>
                </c:pt>
                <c:pt idx="1986">
                  <c:v>16.512499999999999</c:v>
                </c:pt>
                <c:pt idx="1987">
                  <c:v>16.52084</c:v>
                </c:pt>
                <c:pt idx="1988">
                  <c:v>16.529170000000001</c:v>
                </c:pt>
                <c:pt idx="1989">
                  <c:v>16.537500000000001</c:v>
                </c:pt>
                <c:pt idx="1990">
                  <c:v>16.545839999999998</c:v>
                </c:pt>
                <c:pt idx="1991">
                  <c:v>16.554169999999999</c:v>
                </c:pt>
                <c:pt idx="1992">
                  <c:v>16.5625</c:v>
                </c:pt>
                <c:pt idx="1993">
                  <c:v>16.570830000000001</c:v>
                </c:pt>
                <c:pt idx="1994">
                  <c:v>16.579160000000002</c:v>
                </c:pt>
                <c:pt idx="1995">
                  <c:v>16.587499999999999</c:v>
                </c:pt>
                <c:pt idx="1996">
                  <c:v>16.595829999999999</c:v>
                </c:pt>
                <c:pt idx="1997">
                  <c:v>16.60416</c:v>
                </c:pt>
                <c:pt idx="1998">
                  <c:v>16.612500000000001</c:v>
                </c:pt>
                <c:pt idx="1999">
                  <c:v>16.620830000000002</c:v>
                </c:pt>
                <c:pt idx="2000">
                  <c:v>16.629169999999998</c:v>
                </c:pt>
                <c:pt idx="2001">
                  <c:v>16.637499999999999</c:v>
                </c:pt>
                <c:pt idx="2002">
                  <c:v>16.64584</c:v>
                </c:pt>
                <c:pt idx="2003">
                  <c:v>16.654170000000001</c:v>
                </c:pt>
                <c:pt idx="2004">
                  <c:v>16.662500000000001</c:v>
                </c:pt>
                <c:pt idx="2005">
                  <c:v>16.670839999999998</c:v>
                </c:pt>
                <c:pt idx="2006">
                  <c:v>16.679169999999999</c:v>
                </c:pt>
                <c:pt idx="2007">
                  <c:v>16.6875</c:v>
                </c:pt>
                <c:pt idx="2008">
                  <c:v>16.695830000000001</c:v>
                </c:pt>
                <c:pt idx="2009">
                  <c:v>16.704160000000002</c:v>
                </c:pt>
                <c:pt idx="2010">
                  <c:v>16.712499999999999</c:v>
                </c:pt>
                <c:pt idx="2011">
                  <c:v>16.720829999999999</c:v>
                </c:pt>
                <c:pt idx="2012">
                  <c:v>16.72916</c:v>
                </c:pt>
                <c:pt idx="2013">
                  <c:v>16.737500000000001</c:v>
                </c:pt>
                <c:pt idx="2014">
                  <c:v>16.745830000000002</c:v>
                </c:pt>
                <c:pt idx="2015">
                  <c:v>16.754169999999998</c:v>
                </c:pt>
                <c:pt idx="2016">
                  <c:v>16.762499999999999</c:v>
                </c:pt>
                <c:pt idx="2017">
                  <c:v>16.77084</c:v>
                </c:pt>
                <c:pt idx="2018">
                  <c:v>16.779170000000001</c:v>
                </c:pt>
                <c:pt idx="2019">
                  <c:v>16.787500000000001</c:v>
                </c:pt>
                <c:pt idx="2020">
                  <c:v>16.795839999999998</c:v>
                </c:pt>
                <c:pt idx="2021">
                  <c:v>16.804169999999999</c:v>
                </c:pt>
                <c:pt idx="2022">
                  <c:v>16.8125</c:v>
                </c:pt>
                <c:pt idx="2023">
                  <c:v>16.820830000000001</c:v>
                </c:pt>
                <c:pt idx="2024">
                  <c:v>16.829160000000002</c:v>
                </c:pt>
                <c:pt idx="2025">
                  <c:v>16.837499999999999</c:v>
                </c:pt>
                <c:pt idx="2026">
                  <c:v>16.845829999999999</c:v>
                </c:pt>
                <c:pt idx="2027">
                  <c:v>16.85416</c:v>
                </c:pt>
                <c:pt idx="2028">
                  <c:v>16.862500000000001</c:v>
                </c:pt>
                <c:pt idx="2029">
                  <c:v>16.870830000000002</c:v>
                </c:pt>
                <c:pt idx="2030">
                  <c:v>16.879169999999998</c:v>
                </c:pt>
                <c:pt idx="2031">
                  <c:v>16.887499999999999</c:v>
                </c:pt>
                <c:pt idx="2032">
                  <c:v>16.89584</c:v>
                </c:pt>
                <c:pt idx="2033">
                  <c:v>16.904170000000001</c:v>
                </c:pt>
                <c:pt idx="2034">
                  <c:v>16.912500000000001</c:v>
                </c:pt>
                <c:pt idx="2035">
                  <c:v>16.920839999999998</c:v>
                </c:pt>
                <c:pt idx="2036">
                  <c:v>16.929169999999999</c:v>
                </c:pt>
                <c:pt idx="2037">
                  <c:v>16.9375</c:v>
                </c:pt>
                <c:pt idx="2038">
                  <c:v>16.945830000000001</c:v>
                </c:pt>
                <c:pt idx="2039">
                  <c:v>16.954160000000002</c:v>
                </c:pt>
                <c:pt idx="2040">
                  <c:v>16.962499999999999</c:v>
                </c:pt>
                <c:pt idx="2041">
                  <c:v>16.970829999999999</c:v>
                </c:pt>
                <c:pt idx="2042">
                  <c:v>16.97916</c:v>
                </c:pt>
                <c:pt idx="2043">
                  <c:v>16.987500000000001</c:v>
                </c:pt>
                <c:pt idx="2044">
                  <c:v>16.995830000000002</c:v>
                </c:pt>
                <c:pt idx="2045">
                  <c:v>17.004169999999998</c:v>
                </c:pt>
                <c:pt idx="2046">
                  <c:v>17.012499999999999</c:v>
                </c:pt>
                <c:pt idx="2047">
                  <c:v>17.02084</c:v>
                </c:pt>
                <c:pt idx="2048">
                  <c:v>17.029170000000001</c:v>
                </c:pt>
                <c:pt idx="2049">
                  <c:v>17.037500000000001</c:v>
                </c:pt>
                <c:pt idx="2050">
                  <c:v>17.045839999999998</c:v>
                </c:pt>
                <c:pt idx="2051">
                  <c:v>17.054169999999999</c:v>
                </c:pt>
                <c:pt idx="2052">
                  <c:v>17.0625</c:v>
                </c:pt>
                <c:pt idx="2053">
                  <c:v>17.070830000000001</c:v>
                </c:pt>
                <c:pt idx="2054">
                  <c:v>17.079160000000002</c:v>
                </c:pt>
                <c:pt idx="2055">
                  <c:v>17.087499999999999</c:v>
                </c:pt>
                <c:pt idx="2056">
                  <c:v>17.095829999999999</c:v>
                </c:pt>
                <c:pt idx="2057">
                  <c:v>17.10416</c:v>
                </c:pt>
                <c:pt idx="2058">
                  <c:v>17.112500000000001</c:v>
                </c:pt>
                <c:pt idx="2059">
                  <c:v>17.120830000000002</c:v>
                </c:pt>
                <c:pt idx="2060">
                  <c:v>17.129169999999998</c:v>
                </c:pt>
                <c:pt idx="2061">
                  <c:v>17.137499999999999</c:v>
                </c:pt>
                <c:pt idx="2062">
                  <c:v>17.14584</c:v>
                </c:pt>
                <c:pt idx="2063">
                  <c:v>17.154170000000001</c:v>
                </c:pt>
                <c:pt idx="2064">
                  <c:v>17.162500000000001</c:v>
                </c:pt>
                <c:pt idx="2065">
                  <c:v>17.170839999999998</c:v>
                </c:pt>
                <c:pt idx="2066">
                  <c:v>17.179169999999999</c:v>
                </c:pt>
                <c:pt idx="2067">
                  <c:v>17.1875</c:v>
                </c:pt>
                <c:pt idx="2068">
                  <c:v>17.195830000000001</c:v>
                </c:pt>
                <c:pt idx="2069">
                  <c:v>17.204160000000002</c:v>
                </c:pt>
                <c:pt idx="2070">
                  <c:v>17.212499999999999</c:v>
                </c:pt>
                <c:pt idx="2071">
                  <c:v>17.220829999999999</c:v>
                </c:pt>
                <c:pt idx="2072">
                  <c:v>17.22916</c:v>
                </c:pt>
                <c:pt idx="2073">
                  <c:v>17.237500000000001</c:v>
                </c:pt>
                <c:pt idx="2074">
                  <c:v>17.245830000000002</c:v>
                </c:pt>
                <c:pt idx="2075">
                  <c:v>17.254169999999998</c:v>
                </c:pt>
                <c:pt idx="2076">
                  <c:v>17.262499999999999</c:v>
                </c:pt>
                <c:pt idx="2077">
                  <c:v>17.27084</c:v>
                </c:pt>
                <c:pt idx="2078">
                  <c:v>17.279170000000001</c:v>
                </c:pt>
                <c:pt idx="2079">
                  <c:v>17.287500000000001</c:v>
                </c:pt>
                <c:pt idx="2080">
                  <c:v>17.295839999999998</c:v>
                </c:pt>
                <c:pt idx="2081">
                  <c:v>17.304169999999999</c:v>
                </c:pt>
                <c:pt idx="2082">
                  <c:v>17.3125</c:v>
                </c:pt>
                <c:pt idx="2083">
                  <c:v>17.320830000000001</c:v>
                </c:pt>
                <c:pt idx="2084">
                  <c:v>17.329160000000002</c:v>
                </c:pt>
                <c:pt idx="2085">
                  <c:v>17.337499999999999</c:v>
                </c:pt>
                <c:pt idx="2086">
                  <c:v>17.345829999999999</c:v>
                </c:pt>
                <c:pt idx="2087">
                  <c:v>17.35416</c:v>
                </c:pt>
                <c:pt idx="2088">
                  <c:v>17.362500000000001</c:v>
                </c:pt>
                <c:pt idx="2089">
                  <c:v>17.370830000000002</c:v>
                </c:pt>
                <c:pt idx="2090">
                  <c:v>17.379169999999998</c:v>
                </c:pt>
                <c:pt idx="2091">
                  <c:v>17.387499999999999</c:v>
                </c:pt>
                <c:pt idx="2092">
                  <c:v>17.39584</c:v>
                </c:pt>
                <c:pt idx="2093">
                  <c:v>17.404170000000001</c:v>
                </c:pt>
                <c:pt idx="2094">
                  <c:v>17.412500000000001</c:v>
                </c:pt>
                <c:pt idx="2095">
                  <c:v>17.420839999999998</c:v>
                </c:pt>
                <c:pt idx="2096">
                  <c:v>17.429169999999999</c:v>
                </c:pt>
                <c:pt idx="2097">
                  <c:v>17.4375</c:v>
                </c:pt>
                <c:pt idx="2098">
                  <c:v>17.445830000000001</c:v>
                </c:pt>
                <c:pt idx="2099">
                  <c:v>17.454160000000002</c:v>
                </c:pt>
                <c:pt idx="2100">
                  <c:v>17.462499999999999</c:v>
                </c:pt>
                <c:pt idx="2101">
                  <c:v>17.470829999999999</c:v>
                </c:pt>
                <c:pt idx="2102">
                  <c:v>17.47916</c:v>
                </c:pt>
                <c:pt idx="2103">
                  <c:v>17.487500000000001</c:v>
                </c:pt>
                <c:pt idx="2104">
                  <c:v>17.495830000000002</c:v>
                </c:pt>
                <c:pt idx="2105">
                  <c:v>17.504169999999998</c:v>
                </c:pt>
                <c:pt idx="2106">
                  <c:v>17.512499999999999</c:v>
                </c:pt>
                <c:pt idx="2107">
                  <c:v>17.52084</c:v>
                </c:pt>
                <c:pt idx="2108">
                  <c:v>17.529170000000001</c:v>
                </c:pt>
                <c:pt idx="2109">
                  <c:v>17.537500000000001</c:v>
                </c:pt>
                <c:pt idx="2110">
                  <c:v>17.545839999999998</c:v>
                </c:pt>
                <c:pt idx="2111">
                  <c:v>17.554169999999999</c:v>
                </c:pt>
                <c:pt idx="2112">
                  <c:v>17.5625</c:v>
                </c:pt>
                <c:pt idx="2113">
                  <c:v>17.570830000000001</c:v>
                </c:pt>
                <c:pt idx="2114">
                  <c:v>17.579160000000002</c:v>
                </c:pt>
                <c:pt idx="2115">
                  <c:v>17.587499999999999</c:v>
                </c:pt>
                <c:pt idx="2116">
                  <c:v>17.595829999999999</c:v>
                </c:pt>
                <c:pt idx="2117">
                  <c:v>17.60416</c:v>
                </c:pt>
                <c:pt idx="2118">
                  <c:v>17.612500000000001</c:v>
                </c:pt>
                <c:pt idx="2119">
                  <c:v>17.620830000000002</c:v>
                </c:pt>
                <c:pt idx="2120">
                  <c:v>17.629169999999998</c:v>
                </c:pt>
                <c:pt idx="2121">
                  <c:v>17.637499999999999</c:v>
                </c:pt>
                <c:pt idx="2122">
                  <c:v>17.64584</c:v>
                </c:pt>
                <c:pt idx="2123">
                  <c:v>17.654170000000001</c:v>
                </c:pt>
                <c:pt idx="2124">
                  <c:v>17.662500000000001</c:v>
                </c:pt>
                <c:pt idx="2125">
                  <c:v>17.670839999999998</c:v>
                </c:pt>
                <c:pt idx="2126">
                  <c:v>17.679169999999999</c:v>
                </c:pt>
                <c:pt idx="2127">
                  <c:v>17.6875</c:v>
                </c:pt>
                <c:pt idx="2128">
                  <c:v>17.695830000000001</c:v>
                </c:pt>
                <c:pt idx="2129">
                  <c:v>17.704160000000002</c:v>
                </c:pt>
                <c:pt idx="2130">
                  <c:v>17.712499999999999</c:v>
                </c:pt>
                <c:pt idx="2131">
                  <c:v>17.720829999999999</c:v>
                </c:pt>
                <c:pt idx="2132">
                  <c:v>17.72916</c:v>
                </c:pt>
                <c:pt idx="2133">
                  <c:v>17.737500000000001</c:v>
                </c:pt>
                <c:pt idx="2134">
                  <c:v>17.745830000000002</c:v>
                </c:pt>
                <c:pt idx="2135">
                  <c:v>17.754169999999998</c:v>
                </c:pt>
                <c:pt idx="2136">
                  <c:v>17.762499999999999</c:v>
                </c:pt>
                <c:pt idx="2137">
                  <c:v>17.77084</c:v>
                </c:pt>
                <c:pt idx="2138">
                  <c:v>17.779170000000001</c:v>
                </c:pt>
                <c:pt idx="2139">
                  <c:v>17.787500000000001</c:v>
                </c:pt>
                <c:pt idx="2140">
                  <c:v>17.795839999999998</c:v>
                </c:pt>
                <c:pt idx="2141">
                  <c:v>17.804169999999999</c:v>
                </c:pt>
                <c:pt idx="2142">
                  <c:v>17.8125</c:v>
                </c:pt>
                <c:pt idx="2143">
                  <c:v>17.820830000000001</c:v>
                </c:pt>
                <c:pt idx="2144">
                  <c:v>17.829160000000002</c:v>
                </c:pt>
                <c:pt idx="2145">
                  <c:v>17.837499999999999</c:v>
                </c:pt>
                <c:pt idx="2146">
                  <c:v>17.845829999999999</c:v>
                </c:pt>
                <c:pt idx="2147">
                  <c:v>17.85416</c:v>
                </c:pt>
                <c:pt idx="2148">
                  <c:v>17.862500000000001</c:v>
                </c:pt>
                <c:pt idx="2149">
                  <c:v>17.870830000000002</c:v>
                </c:pt>
                <c:pt idx="2150">
                  <c:v>17.879169999999998</c:v>
                </c:pt>
                <c:pt idx="2151">
                  <c:v>17.887499999999999</c:v>
                </c:pt>
                <c:pt idx="2152">
                  <c:v>17.89584</c:v>
                </c:pt>
                <c:pt idx="2153">
                  <c:v>17.904170000000001</c:v>
                </c:pt>
                <c:pt idx="2154">
                  <c:v>17.912500000000001</c:v>
                </c:pt>
                <c:pt idx="2155">
                  <c:v>17.920839999999998</c:v>
                </c:pt>
                <c:pt idx="2156">
                  <c:v>17.929169999999999</c:v>
                </c:pt>
                <c:pt idx="2157">
                  <c:v>17.9375</c:v>
                </c:pt>
                <c:pt idx="2158">
                  <c:v>17.945830000000001</c:v>
                </c:pt>
                <c:pt idx="2159">
                  <c:v>17.954160000000002</c:v>
                </c:pt>
                <c:pt idx="2160">
                  <c:v>17.962499999999999</c:v>
                </c:pt>
                <c:pt idx="2161">
                  <c:v>17.970829999999999</c:v>
                </c:pt>
                <c:pt idx="2162">
                  <c:v>17.97916</c:v>
                </c:pt>
                <c:pt idx="2163">
                  <c:v>17.987500000000001</c:v>
                </c:pt>
                <c:pt idx="2164">
                  <c:v>17.995830000000002</c:v>
                </c:pt>
                <c:pt idx="2165">
                  <c:v>18.004169999999998</c:v>
                </c:pt>
                <c:pt idx="2166">
                  <c:v>18.012499999999999</c:v>
                </c:pt>
                <c:pt idx="2167">
                  <c:v>18.02084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-4</c:v>
                </c:pt>
                <c:pt idx="2494">
                  <c:v>20.737500000000001</c:v>
                </c:pt>
                <c:pt idx="2495">
                  <c:v>20.745830000000002</c:v>
                </c:pt>
                <c:pt idx="2496">
                  <c:v>20.754169999999998</c:v>
                </c:pt>
                <c:pt idx="2497">
                  <c:v>20.762499999999999</c:v>
                </c:pt>
                <c:pt idx="2498">
                  <c:v>20.77084</c:v>
                </c:pt>
                <c:pt idx="2499">
                  <c:v>20.779170000000001</c:v>
                </c:pt>
                <c:pt idx="2500">
                  <c:v>20.787500000000001</c:v>
                </c:pt>
                <c:pt idx="2501">
                  <c:v>20.795839999999998</c:v>
                </c:pt>
                <c:pt idx="2502">
                  <c:v>20.804169999999999</c:v>
                </c:pt>
                <c:pt idx="2503">
                  <c:v>20.8125</c:v>
                </c:pt>
                <c:pt idx="2504">
                  <c:v>20.820830000000001</c:v>
                </c:pt>
                <c:pt idx="2505">
                  <c:v>20.829160000000002</c:v>
                </c:pt>
                <c:pt idx="2506">
                  <c:v>20.837499999999999</c:v>
                </c:pt>
                <c:pt idx="2507">
                  <c:v>20.845829999999999</c:v>
                </c:pt>
                <c:pt idx="2508">
                  <c:v>20.85416</c:v>
                </c:pt>
                <c:pt idx="2509">
                  <c:v>20.862500000000001</c:v>
                </c:pt>
                <c:pt idx="2510">
                  <c:v>20.870830000000002</c:v>
                </c:pt>
                <c:pt idx="2511">
                  <c:v>20.879169999999998</c:v>
                </c:pt>
                <c:pt idx="2512">
                  <c:v>20.887499999999999</c:v>
                </c:pt>
                <c:pt idx="2513">
                  <c:v>20.89584</c:v>
                </c:pt>
                <c:pt idx="2514">
                  <c:v>20.904170000000001</c:v>
                </c:pt>
                <c:pt idx="2515">
                  <c:v>20.912500000000001</c:v>
                </c:pt>
                <c:pt idx="2516">
                  <c:v>20.920839999999998</c:v>
                </c:pt>
                <c:pt idx="2517">
                  <c:v>20.929169999999999</c:v>
                </c:pt>
                <c:pt idx="2518">
                  <c:v>20.9375</c:v>
                </c:pt>
                <c:pt idx="2519">
                  <c:v>20.945830000000001</c:v>
                </c:pt>
                <c:pt idx="2520">
                  <c:v>20.954160000000002</c:v>
                </c:pt>
                <c:pt idx="2521">
                  <c:v>20.962499999999999</c:v>
                </c:pt>
                <c:pt idx="2522">
                  <c:v>20.970829999999999</c:v>
                </c:pt>
                <c:pt idx="2523">
                  <c:v>20.97916</c:v>
                </c:pt>
                <c:pt idx="2524">
                  <c:v>20.987500000000001</c:v>
                </c:pt>
                <c:pt idx="2525">
                  <c:v>20.995830000000002</c:v>
                </c:pt>
                <c:pt idx="2526">
                  <c:v>21.004169999999998</c:v>
                </c:pt>
                <c:pt idx="2527">
                  <c:v>21.012499999999999</c:v>
                </c:pt>
                <c:pt idx="2528">
                  <c:v>21.02084</c:v>
                </c:pt>
                <c:pt idx="2529">
                  <c:v>21.029170000000001</c:v>
                </c:pt>
                <c:pt idx="2530">
                  <c:v>21.037500000000001</c:v>
                </c:pt>
                <c:pt idx="2531">
                  <c:v>21.045839999999998</c:v>
                </c:pt>
                <c:pt idx="2532">
                  <c:v>21.054169999999999</c:v>
                </c:pt>
                <c:pt idx="2533">
                  <c:v>21.0625</c:v>
                </c:pt>
                <c:pt idx="2534">
                  <c:v>21.070830000000001</c:v>
                </c:pt>
                <c:pt idx="2535">
                  <c:v>21.079160000000002</c:v>
                </c:pt>
                <c:pt idx="2536">
                  <c:v>21.087499999999999</c:v>
                </c:pt>
                <c:pt idx="2537">
                  <c:v>21.095829999999999</c:v>
                </c:pt>
                <c:pt idx="2538">
                  <c:v>21.10416</c:v>
                </c:pt>
                <c:pt idx="2539">
                  <c:v>21.112500000000001</c:v>
                </c:pt>
                <c:pt idx="2540">
                  <c:v>21.120830000000002</c:v>
                </c:pt>
                <c:pt idx="2541">
                  <c:v>21.129169999999998</c:v>
                </c:pt>
                <c:pt idx="2542">
                  <c:v>21.137499999999999</c:v>
                </c:pt>
                <c:pt idx="2543">
                  <c:v>21.14584</c:v>
                </c:pt>
                <c:pt idx="2544">
                  <c:v>21.154170000000001</c:v>
                </c:pt>
                <c:pt idx="2545">
                  <c:v>21.162500000000001</c:v>
                </c:pt>
                <c:pt idx="2546">
                  <c:v>21.170839999999998</c:v>
                </c:pt>
                <c:pt idx="2547">
                  <c:v>21.179169999999999</c:v>
                </c:pt>
                <c:pt idx="2548">
                  <c:v>21.1875</c:v>
                </c:pt>
                <c:pt idx="2549">
                  <c:v>21.195830000000001</c:v>
                </c:pt>
                <c:pt idx="2550">
                  <c:v>21.204160000000002</c:v>
                </c:pt>
                <c:pt idx="2551">
                  <c:v>21.212499999999999</c:v>
                </c:pt>
                <c:pt idx="2552">
                  <c:v>21.220829999999999</c:v>
                </c:pt>
                <c:pt idx="2553">
                  <c:v>21.22916</c:v>
                </c:pt>
                <c:pt idx="2554">
                  <c:v>21.237500000000001</c:v>
                </c:pt>
                <c:pt idx="2555">
                  <c:v>21.245830000000002</c:v>
                </c:pt>
                <c:pt idx="2556">
                  <c:v>21.254169999999998</c:v>
                </c:pt>
                <c:pt idx="2557">
                  <c:v>21.262499999999999</c:v>
                </c:pt>
                <c:pt idx="2558">
                  <c:v>21.27084</c:v>
                </c:pt>
                <c:pt idx="2559">
                  <c:v>21.279170000000001</c:v>
                </c:pt>
                <c:pt idx="2560">
                  <c:v>21.287500000000001</c:v>
                </c:pt>
                <c:pt idx="2561">
                  <c:v>21.295839999999998</c:v>
                </c:pt>
                <c:pt idx="2562">
                  <c:v>21.304169999999999</c:v>
                </c:pt>
                <c:pt idx="2563">
                  <c:v>21.3125</c:v>
                </c:pt>
                <c:pt idx="2564">
                  <c:v>21.320830000000001</c:v>
                </c:pt>
                <c:pt idx="2565">
                  <c:v>21.329160000000002</c:v>
                </c:pt>
                <c:pt idx="2566">
                  <c:v>21.337499999999999</c:v>
                </c:pt>
                <c:pt idx="2567">
                  <c:v>21.345829999999999</c:v>
                </c:pt>
                <c:pt idx="2568">
                  <c:v>21.35416</c:v>
                </c:pt>
                <c:pt idx="2569">
                  <c:v>21.362500000000001</c:v>
                </c:pt>
                <c:pt idx="2570">
                  <c:v>21.370830000000002</c:v>
                </c:pt>
                <c:pt idx="2571">
                  <c:v>21.379169999999998</c:v>
                </c:pt>
                <c:pt idx="2572">
                  <c:v>21.387499999999999</c:v>
                </c:pt>
                <c:pt idx="2573">
                  <c:v>21.39584</c:v>
                </c:pt>
                <c:pt idx="2574">
                  <c:v>21.404170000000001</c:v>
                </c:pt>
                <c:pt idx="2575">
                  <c:v>21.412500000000001</c:v>
                </c:pt>
                <c:pt idx="2576">
                  <c:v>21.420839999999998</c:v>
                </c:pt>
                <c:pt idx="2577">
                  <c:v>21.429169999999999</c:v>
                </c:pt>
                <c:pt idx="2578">
                  <c:v>21.4375</c:v>
                </c:pt>
                <c:pt idx="2579">
                  <c:v>21.445830000000001</c:v>
                </c:pt>
                <c:pt idx="2580">
                  <c:v>21.454160000000002</c:v>
                </c:pt>
                <c:pt idx="2581">
                  <c:v>21.462499999999999</c:v>
                </c:pt>
                <c:pt idx="2582">
                  <c:v>21.470829999999999</c:v>
                </c:pt>
                <c:pt idx="2583">
                  <c:v>21.47916</c:v>
                </c:pt>
                <c:pt idx="2584">
                  <c:v>21.487500000000001</c:v>
                </c:pt>
                <c:pt idx="2585">
                  <c:v>21.495830000000002</c:v>
                </c:pt>
                <c:pt idx="2586">
                  <c:v>21.504169999999998</c:v>
                </c:pt>
                <c:pt idx="2587">
                  <c:v>21.512499999999999</c:v>
                </c:pt>
                <c:pt idx="2588">
                  <c:v>21.52084</c:v>
                </c:pt>
                <c:pt idx="2589">
                  <c:v>21.529170000000001</c:v>
                </c:pt>
                <c:pt idx="2590">
                  <c:v>21.537500000000001</c:v>
                </c:pt>
                <c:pt idx="2591">
                  <c:v>21.545839999999998</c:v>
                </c:pt>
                <c:pt idx="2592">
                  <c:v>21.554169999999999</c:v>
                </c:pt>
                <c:pt idx="2593">
                  <c:v>21.5625</c:v>
                </c:pt>
                <c:pt idx="2594">
                  <c:v>21.570830000000001</c:v>
                </c:pt>
                <c:pt idx="2595">
                  <c:v>21.579160000000002</c:v>
                </c:pt>
                <c:pt idx="2596">
                  <c:v>21.587499999999999</c:v>
                </c:pt>
                <c:pt idx="2597">
                  <c:v>21.595829999999999</c:v>
                </c:pt>
                <c:pt idx="2598">
                  <c:v>21.60416</c:v>
                </c:pt>
                <c:pt idx="2599">
                  <c:v>21.612500000000001</c:v>
                </c:pt>
                <c:pt idx="2600">
                  <c:v>21.620830000000002</c:v>
                </c:pt>
                <c:pt idx="2601">
                  <c:v>21.629169999999998</c:v>
                </c:pt>
                <c:pt idx="2602">
                  <c:v>21.637499999999999</c:v>
                </c:pt>
                <c:pt idx="2603">
                  <c:v>21.64584</c:v>
                </c:pt>
                <c:pt idx="2604">
                  <c:v>21.654170000000001</c:v>
                </c:pt>
                <c:pt idx="2605">
                  <c:v>21.662500000000001</c:v>
                </c:pt>
                <c:pt idx="2606">
                  <c:v>21.670839999999998</c:v>
                </c:pt>
                <c:pt idx="2607">
                  <c:v>21.679169999999999</c:v>
                </c:pt>
                <c:pt idx="2608">
                  <c:v>21.6875</c:v>
                </c:pt>
                <c:pt idx="2609">
                  <c:v>21.695830000000001</c:v>
                </c:pt>
                <c:pt idx="2610">
                  <c:v>21.704160000000002</c:v>
                </c:pt>
                <c:pt idx="2611">
                  <c:v>21.712499999999999</c:v>
                </c:pt>
                <c:pt idx="2612">
                  <c:v>21.720829999999999</c:v>
                </c:pt>
                <c:pt idx="2613">
                  <c:v>21.72916</c:v>
                </c:pt>
                <c:pt idx="2614">
                  <c:v>21.737500000000001</c:v>
                </c:pt>
                <c:pt idx="2615">
                  <c:v>21.745830000000002</c:v>
                </c:pt>
                <c:pt idx="2616">
                  <c:v>21.754169999999998</c:v>
                </c:pt>
                <c:pt idx="2617">
                  <c:v>21.762499999999999</c:v>
                </c:pt>
                <c:pt idx="2618">
                  <c:v>21.77084</c:v>
                </c:pt>
                <c:pt idx="2619">
                  <c:v>21.779170000000001</c:v>
                </c:pt>
                <c:pt idx="2620">
                  <c:v>21.787500000000001</c:v>
                </c:pt>
                <c:pt idx="2621">
                  <c:v>21.795839999999998</c:v>
                </c:pt>
                <c:pt idx="2622">
                  <c:v>21.804169999999999</c:v>
                </c:pt>
                <c:pt idx="2623">
                  <c:v>21.8125</c:v>
                </c:pt>
                <c:pt idx="2624">
                  <c:v>21.820830000000001</c:v>
                </c:pt>
                <c:pt idx="2625">
                  <c:v>21.829160000000002</c:v>
                </c:pt>
                <c:pt idx="2626">
                  <c:v>-4</c:v>
                </c:pt>
                <c:pt idx="2627">
                  <c:v>21.837499999999999</c:v>
                </c:pt>
                <c:pt idx="2628">
                  <c:v>21.845829999999999</c:v>
                </c:pt>
                <c:pt idx="2629">
                  <c:v>21.85416</c:v>
                </c:pt>
                <c:pt idx="2630">
                  <c:v>21.862500000000001</c:v>
                </c:pt>
                <c:pt idx="2631">
                  <c:v>21.870830000000002</c:v>
                </c:pt>
                <c:pt idx="2632">
                  <c:v>21.879169999999998</c:v>
                </c:pt>
                <c:pt idx="2633">
                  <c:v>21.887499999999999</c:v>
                </c:pt>
                <c:pt idx="2634">
                  <c:v>21.89584</c:v>
                </c:pt>
                <c:pt idx="2635">
                  <c:v>21.904170000000001</c:v>
                </c:pt>
                <c:pt idx="2636">
                  <c:v>21.912500000000001</c:v>
                </c:pt>
                <c:pt idx="2637">
                  <c:v>21.920839999999998</c:v>
                </c:pt>
                <c:pt idx="2638">
                  <c:v>21.929169999999999</c:v>
                </c:pt>
                <c:pt idx="2639">
                  <c:v>21.9375</c:v>
                </c:pt>
                <c:pt idx="2640">
                  <c:v>21.945830000000001</c:v>
                </c:pt>
                <c:pt idx="2641">
                  <c:v>21.954160000000002</c:v>
                </c:pt>
                <c:pt idx="2642">
                  <c:v>21.962499999999999</c:v>
                </c:pt>
                <c:pt idx="2643">
                  <c:v>21.970829999999999</c:v>
                </c:pt>
                <c:pt idx="2644">
                  <c:v>21.97916</c:v>
                </c:pt>
                <c:pt idx="2645">
                  <c:v>21.987500000000001</c:v>
                </c:pt>
                <c:pt idx="2646">
                  <c:v>21.995830000000002</c:v>
                </c:pt>
                <c:pt idx="2647">
                  <c:v>22.004169999999998</c:v>
                </c:pt>
                <c:pt idx="2648">
                  <c:v>22.012499999999999</c:v>
                </c:pt>
                <c:pt idx="2649">
                  <c:v>22.02084</c:v>
                </c:pt>
                <c:pt idx="2650">
                  <c:v>22.029170000000001</c:v>
                </c:pt>
                <c:pt idx="2651">
                  <c:v>22.037500000000001</c:v>
                </c:pt>
                <c:pt idx="2652">
                  <c:v>22.045839999999998</c:v>
                </c:pt>
                <c:pt idx="2653">
                  <c:v>22.054169999999999</c:v>
                </c:pt>
                <c:pt idx="2654">
                  <c:v>22.0625</c:v>
                </c:pt>
                <c:pt idx="2655">
                  <c:v>22.070830000000001</c:v>
                </c:pt>
                <c:pt idx="2656">
                  <c:v>22.079160000000002</c:v>
                </c:pt>
                <c:pt idx="2657">
                  <c:v>22.087499999999999</c:v>
                </c:pt>
                <c:pt idx="2658">
                  <c:v>22.095829999999999</c:v>
                </c:pt>
                <c:pt idx="2659">
                  <c:v>22.10416</c:v>
                </c:pt>
                <c:pt idx="2660">
                  <c:v>22.112500000000001</c:v>
                </c:pt>
                <c:pt idx="2661">
                  <c:v>22.120830000000002</c:v>
                </c:pt>
                <c:pt idx="2662">
                  <c:v>22.129169999999998</c:v>
                </c:pt>
                <c:pt idx="2663">
                  <c:v>22.137499999999999</c:v>
                </c:pt>
                <c:pt idx="2664">
                  <c:v>22.14584</c:v>
                </c:pt>
                <c:pt idx="2665">
                  <c:v>22.154170000000001</c:v>
                </c:pt>
                <c:pt idx="2666">
                  <c:v>22.162500000000001</c:v>
                </c:pt>
                <c:pt idx="2667">
                  <c:v>22.170839999999998</c:v>
                </c:pt>
                <c:pt idx="2668">
                  <c:v>22.179169999999999</c:v>
                </c:pt>
                <c:pt idx="2669">
                  <c:v>22.1875</c:v>
                </c:pt>
                <c:pt idx="2670">
                  <c:v>22.195830000000001</c:v>
                </c:pt>
                <c:pt idx="2671">
                  <c:v>22.204160000000002</c:v>
                </c:pt>
                <c:pt idx="2672">
                  <c:v>22.212499999999999</c:v>
                </c:pt>
                <c:pt idx="2673">
                  <c:v>22.220829999999999</c:v>
                </c:pt>
                <c:pt idx="2674">
                  <c:v>22.22916</c:v>
                </c:pt>
                <c:pt idx="2675">
                  <c:v>22.237500000000001</c:v>
                </c:pt>
                <c:pt idx="2676">
                  <c:v>22.245830000000002</c:v>
                </c:pt>
                <c:pt idx="2677">
                  <c:v>22.254169999999998</c:v>
                </c:pt>
                <c:pt idx="2678">
                  <c:v>22.262499999999999</c:v>
                </c:pt>
                <c:pt idx="2679">
                  <c:v>22.27084</c:v>
                </c:pt>
                <c:pt idx="2680">
                  <c:v>22.279170000000001</c:v>
                </c:pt>
                <c:pt idx="2681">
                  <c:v>22.287500000000001</c:v>
                </c:pt>
                <c:pt idx="2682">
                  <c:v>22.295839999999998</c:v>
                </c:pt>
                <c:pt idx="2683">
                  <c:v>22.304169999999999</c:v>
                </c:pt>
                <c:pt idx="2684">
                  <c:v>22.3125</c:v>
                </c:pt>
                <c:pt idx="2685">
                  <c:v>22.320830000000001</c:v>
                </c:pt>
                <c:pt idx="2686">
                  <c:v>22.329160000000002</c:v>
                </c:pt>
                <c:pt idx="2687">
                  <c:v>22.337499999999999</c:v>
                </c:pt>
                <c:pt idx="2688">
                  <c:v>22.345829999999999</c:v>
                </c:pt>
                <c:pt idx="2689">
                  <c:v>22.35416</c:v>
                </c:pt>
                <c:pt idx="2690">
                  <c:v>22.362500000000001</c:v>
                </c:pt>
                <c:pt idx="2691">
                  <c:v>22.370830000000002</c:v>
                </c:pt>
                <c:pt idx="2692">
                  <c:v>22.379169999999998</c:v>
                </c:pt>
                <c:pt idx="2693">
                  <c:v>22.387499999999999</c:v>
                </c:pt>
                <c:pt idx="2694">
                  <c:v>22.39584</c:v>
                </c:pt>
                <c:pt idx="2695">
                  <c:v>22.404170000000001</c:v>
                </c:pt>
                <c:pt idx="2696">
                  <c:v>22.412500000000001</c:v>
                </c:pt>
                <c:pt idx="2697">
                  <c:v>22.420839999999998</c:v>
                </c:pt>
                <c:pt idx="2698">
                  <c:v>22.429169999999999</c:v>
                </c:pt>
                <c:pt idx="2699">
                  <c:v>22.4375</c:v>
                </c:pt>
                <c:pt idx="2700">
                  <c:v>22.445830000000001</c:v>
                </c:pt>
                <c:pt idx="2701">
                  <c:v>22.454160000000002</c:v>
                </c:pt>
                <c:pt idx="2702">
                  <c:v>22.462499999999999</c:v>
                </c:pt>
                <c:pt idx="2703">
                  <c:v>22.470829999999999</c:v>
                </c:pt>
                <c:pt idx="2704">
                  <c:v>22.47916</c:v>
                </c:pt>
                <c:pt idx="2705">
                  <c:v>22.487500000000001</c:v>
                </c:pt>
                <c:pt idx="2706">
                  <c:v>22.495830000000002</c:v>
                </c:pt>
                <c:pt idx="2707">
                  <c:v>22.504169999999998</c:v>
                </c:pt>
                <c:pt idx="2708">
                  <c:v>22.512499999999999</c:v>
                </c:pt>
                <c:pt idx="2709">
                  <c:v>22.52084</c:v>
                </c:pt>
                <c:pt idx="2710">
                  <c:v>22.529170000000001</c:v>
                </c:pt>
                <c:pt idx="2711">
                  <c:v>22.537500000000001</c:v>
                </c:pt>
                <c:pt idx="2712">
                  <c:v>22.545839999999998</c:v>
                </c:pt>
                <c:pt idx="2713">
                  <c:v>22.554169999999999</c:v>
                </c:pt>
                <c:pt idx="2714">
                  <c:v>22.5625</c:v>
                </c:pt>
                <c:pt idx="2715">
                  <c:v>22.570830000000001</c:v>
                </c:pt>
                <c:pt idx="2716">
                  <c:v>22.579160000000002</c:v>
                </c:pt>
                <c:pt idx="2717">
                  <c:v>22.587499999999999</c:v>
                </c:pt>
                <c:pt idx="2718">
                  <c:v>22.595829999999999</c:v>
                </c:pt>
                <c:pt idx="2719">
                  <c:v>22.60416</c:v>
                </c:pt>
                <c:pt idx="2720">
                  <c:v>22.612500000000001</c:v>
                </c:pt>
                <c:pt idx="2721">
                  <c:v>22.620830000000002</c:v>
                </c:pt>
                <c:pt idx="2722">
                  <c:v>22.629169999999998</c:v>
                </c:pt>
                <c:pt idx="2723">
                  <c:v>22.637499999999999</c:v>
                </c:pt>
                <c:pt idx="2724">
                  <c:v>22.64584</c:v>
                </c:pt>
                <c:pt idx="2725">
                  <c:v>22.654170000000001</c:v>
                </c:pt>
                <c:pt idx="2726">
                  <c:v>22.662500000000001</c:v>
                </c:pt>
                <c:pt idx="2727">
                  <c:v>22.670839999999998</c:v>
                </c:pt>
                <c:pt idx="2728">
                  <c:v>22.679169999999999</c:v>
                </c:pt>
                <c:pt idx="2729">
                  <c:v>22.6875</c:v>
                </c:pt>
                <c:pt idx="2730">
                  <c:v>22.695830000000001</c:v>
                </c:pt>
                <c:pt idx="2731">
                  <c:v>22.704160000000002</c:v>
                </c:pt>
                <c:pt idx="2732">
                  <c:v>22.712499999999999</c:v>
                </c:pt>
                <c:pt idx="2733">
                  <c:v>22.720829999999999</c:v>
                </c:pt>
                <c:pt idx="2734">
                  <c:v>22.72916</c:v>
                </c:pt>
                <c:pt idx="2735">
                  <c:v>22.737500000000001</c:v>
                </c:pt>
                <c:pt idx="2736">
                  <c:v>22.745830000000002</c:v>
                </c:pt>
                <c:pt idx="2737">
                  <c:v>22.754169999999998</c:v>
                </c:pt>
                <c:pt idx="2738">
                  <c:v>22.762499999999999</c:v>
                </c:pt>
                <c:pt idx="2739">
                  <c:v>22.77084</c:v>
                </c:pt>
                <c:pt idx="2740">
                  <c:v>22.779170000000001</c:v>
                </c:pt>
                <c:pt idx="2741">
                  <c:v>22.787500000000001</c:v>
                </c:pt>
                <c:pt idx="2742">
                  <c:v>22.795839999999998</c:v>
                </c:pt>
                <c:pt idx="2743">
                  <c:v>22.804169999999999</c:v>
                </c:pt>
                <c:pt idx="2744">
                  <c:v>22.8125</c:v>
                </c:pt>
                <c:pt idx="2745">
                  <c:v>22.820830000000001</c:v>
                </c:pt>
                <c:pt idx="2746">
                  <c:v>22.829160000000002</c:v>
                </c:pt>
                <c:pt idx="2747">
                  <c:v>22.837499999999999</c:v>
                </c:pt>
                <c:pt idx="2748">
                  <c:v>22.845829999999999</c:v>
                </c:pt>
                <c:pt idx="2749">
                  <c:v>22.85416</c:v>
                </c:pt>
                <c:pt idx="2750">
                  <c:v>22.862500000000001</c:v>
                </c:pt>
                <c:pt idx="2751">
                  <c:v>22.870830000000002</c:v>
                </c:pt>
                <c:pt idx="2752">
                  <c:v>22.879169999999998</c:v>
                </c:pt>
                <c:pt idx="2753">
                  <c:v>22.887499999999999</c:v>
                </c:pt>
                <c:pt idx="2754">
                  <c:v>22.89584</c:v>
                </c:pt>
                <c:pt idx="2755">
                  <c:v>22.904170000000001</c:v>
                </c:pt>
                <c:pt idx="2756">
                  <c:v>22.912500000000001</c:v>
                </c:pt>
                <c:pt idx="2757">
                  <c:v>22.920839999999998</c:v>
                </c:pt>
                <c:pt idx="2758">
                  <c:v>22.929169999999999</c:v>
                </c:pt>
                <c:pt idx="2759">
                  <c:v>22.9375</c:v>
                </c:pt>
                <c:pt idx="2760">
                  <c:v>22.945830000000001</c:v>
                </c:pt>
                <c:pt idx="2761">
                  <c:v>22.954160000000002</c:v>
                </c:pt>
                <c:pt idx="2762">
                  <c:v>22.962499999999999</c:v>
                </c:pt>
                <c:pt idx="2763">
                  <c:v>22.970829999999999</c:v>
                </c:pt>
                <c:pt idx="2764">
                  <c:v>22.97916</c:v>
                </c:pt>
                <c:pt idx="2765">
                  <c:v>22.987500000000001</c:v>
                </c:pt>
                <c:pt idx="2766">
                  <c:v>22.995830000000002</c:v>
                </c:pt>
                <c:pt idx="2767">
                  <c:v>23.004169999999998</c:v>
                </c:pt>
                <c:pt idx="2768">
                  <c:v>23.012499999999999</c:v>
                </c:pt>
                <c:pt idx="2769">
                  <c:v>23.02084</c:v>
                </c:pt>
                <c:pt idx="2770">
                  <c:v>23.029170000000001</c:v>
                </c:pt>
                <c:pt idx="2771">
                  <c:v>23.037500000000001</c:v>
                </c:pt>
                <c:pt idx="2772">
                  <c:v>23.045839999999998</c:v>
                </c:pt>
                <c:pt idx="2773">
                  <c:v>23.054169999999999</c:v>
                </c:pt>
                <c:pt idx="2774">
                  <c:v>23.0625</c:v>
                </c:pt>
                <c:pt idx="2775">
                  <c:v>23.070830000000001</c:v>
                </c:pt>
                <c:pt idx="2776">
                  <c:v>23.079160000000002</c:v>
                </c:pt>
                <c:pt idx="2777">
                  <c:v>23.087499999999999</c:v>
                </c:pt>
                <c:pt idx="2778">
                  <c:v>23.095829999999999</c:v>
                </c:pt>
                <c:pt idx="2779">
                  <c:v>23.10416</c:v>
                </c:pt>
                <c:pt idx="2780">
                  <c:v>23.112500000000001</c:v>
                </c:pt>
                <c:pt idx="2781">
                  <c:v>23.120830000000002</c:v>
                </c:pt>
                <c:pt idx="2782">
                  <c:v>23.129169999999998</c:v>
                </c:pt>
                <c:pt idx="2783">
                  <c:v>23.137499999999999</c:v>
                </c:pt>
                <c:pt idx="2784">
                  <c:v>23.14584</c:v>
                </c:pt>
                <c:pt idx="2785">
                  <c:v>23.154170000000001</c:v>
                </c:pt>
                <c:pt idx="2786">
                  <c:v>23.162500000000001</c:v>
                </c:pt>
                <c:pt idx="2787">
                  <c:v>23.170839999999998</c:v>
                </c:pt>
                <c:pt idx="2788">
                  <c:v>23.179169999999999</c:v>
                </c:pt>
                <c:pt idx="2789">
                  <c:v>23.1875</c:v>
                </c:pt>
                <c:pt idx="2790">
                  <c:v>23.195830000000001</c:v>
                </c:pt>
                <c:pt idx="2791">
                  <c:v>23.204160000000002</c:v>
                </c:pt>
                <c:pt idx="2792">
                  <c:v>23.212499999999999</c:v>
                </c:pt>
                <c:pt idx="2793">
                  <c:v>23.220829999999999</c:v>
                </c:pt>
                <c:pt idx="2794">
                  <c:v>23.22916</c:v>
                </c:pt>
                <c:pt idx="2795">
                  <c:v>23.237500000000001</c:v>
                </c:pt>
                <c:pt idx="2796">
                  <c:v>23.245830000000002</c:v>
                </c:pt>
                <c:pt idx="2797">
                  <c:v>23.254169999999998</c:v>
                </c:pt>
                <c:pt idx="2798">
                  <c:v>23.262499999999999</c:v>
                </c:pt>
                <c:pt idx="2799">
                  <c:v>23.27084</c:v>
                </c:pt>
                <c:pt idx="2800">
                  <c:v>23.279170000000001</c:v>
                </c:pt>
                <c:pt idx="2801">
                  <c:v>23.287500000000001</c:v>
                </c:pt>
                <c:pt idx="2802">
                  <c:v>23.295839999999998</c:v>
                </c:pt>
                <c:pt idx="2803">
                  <c:v>23.304169999999999</c:v>
                </c:pt>
                <c:pt idx="2804">
                  <c:v>23.3125</c:v>
                </c:pt>
                <c:pt idx="2805">
                  <c:v>23.320830000000001</c:v>
                </c:pt>
                <c:pt idx="2806">
                  <c:v>23.329160000000002</c:v>
                </c:pt>
                <c:pt idx="2807">
                  <c:v>23.337499999999999</c:v>
                </c:pt>
                <c:pt idx="2808">
                  <c:v>23.345829999999999</c:v>
                </c:pt>
                <c:pt idx="2809">
                  <c:v>23.35416</c:v>
                </c:pt>
                <c:pt idx="2810">
                  <c:v>23.362500000000001</c:v>
                </c:pt>
                <c:pt idx="2811">
                  <c:v>23.370830000000002</c:v>
                </c:pt>
                <c:pt idx="2812">
                  <c:v>23.379169999999998</c:v>
                </c:pt>
                <c:pt idx="2813">
                  <c:v>23.387499999999999</c:v>
                </c:pt>
                <c:pt idx="2814">
                  <c:v>23.39584</c:v>
                </c:pt>
                <c:pt idx="2815">
                  <c:v>23.404170000000001</c:v>
                </c:pt>
                <c:pt idx="2816">
                  <c:v>23.412500000000001</c:v>
                </c:pt>
                <c:pt idx="2817">
                  <c:v>23.420839999999998</c:v>
                </c:pt>
                <c:pt idx="2818">
                  <c:v>23.429169999999999</c:v>
                </c:pt>
                <c:pt idx="2819">
                  <c:v>23.4375</c:v>
                </c:pt>
                <c:pt idx="2820">
                  <c:v>23.445830000000001</c:v>
                </c:pt>
                <c:pt idx="2821">
                  <c:v>23.454160000000002</c:v>
                </c:pt>
                <c:pt idx="2822">
                  <c:v>23.462499999999999</c:v>
                </c:pt>
                <c:pt idx="2823">
                  <c:v>23.470829999999999</c:v>
                </c:pt>
                <c:pt idx="2824">
                  <c:v>23.47916</c:v>
                </c:pt>
                <c:pt idx="2825">
                  <c:v>23.487500000000001</c:v>
                </c:pt>
                <c:pt idx="2826">
                  <c:v>23.495830000000002</c:v>
                </c:pt>
                <c:pt idx="2827">
                  <c:v>23.504169999999998</c:v>
                </c:pt>
                <c:pt idx="2828">
                  <c:v>23.512499999999999</c:v>
                </c:pt>
                <c:pt idx="2829">
                  <c:v>23.52084</c:v>
                </c:pt>
                <c:pt idx="2830">
                  <c:v>23.529170000000001</c:v>
                </c:pt>
                <c:pt idx="2831">
                  <c:v>23.537500000000001</c:v>
                </c:pt>
                <c:pt idx="2832">
                  <c:v>23.545839999999998</c:v>
                </c:pt>
                <c:pt idx="2833">
                  <c:v>23.554169999999999</c:v>
                </c:pt>
                <c:pt idx="2834">
                  <c:v>23.5625</c:v>
                </c:pt>
                <c:pt idx="2835">
                  <c:v>23.570830000000001</c:v>
                </c:pt>
                <c:pt idx="2836">
                  <c:v>23.579160000000002</c:v>
                </c:pt>
                <c:pt idx="2837">
                  <c:v>23.587499999999999</c:v>
                </c:pt>
                <c:pt idx="2838">
                  <c:v>23.595829999999999</c:v>
                </c:pt>
                <c:pt idx="2839">
                  <c:v>23.60416</c:v>
                </c:pt>
                <c:pt idx="2840">
                  <c:v>23.612500000000001</c:v>
                </c:pt>
                <c:pt idx="2841">
                  <c:v>23.620830000000002</c:v>
                </c:pt>
                <c:pt idx="2842">
                  <c:v>23.629169999999998</c:v>
                </c:pt>
                <c:pt idx="2843">
                  <c:v>23.637499999999999</c:v>
                </c:pt>
                <c:pt idx="2844">
                  <c:v>23.64584</c:v>
                </c:pt>
                <c:pt idx="2845">
                  <c:v>23.654170000000001</c:v>
                </c:pt>
                <c:pt idx="2846">
                  <c:v>23.662500000000001</c:v>
                </c:pt>
                <c:pt idx="2847">
                  <c:v>23.670839999999998</c:v>
                </c:pt>
                <c:pt idx="2848">
                  <c:v>23.679169999999999</c:v>
                </c:pt>
                <c:pt idx="2849">
                  <c:v>23.6875</c:v>
                </c:pt>
                <c:pt idx="2850">
                  <c:v>23.695830000000001</c:v>
                </c:pt>
                <c:pt idx="2851">
                  <c:v>23.704160000000002</c:v>
                </c:pt>
                <c:pt idx="2852">
                  <c:v>23.712499999999999</c:v>
                </c:pt>
                <c:pt idx="2853">
                  <c:v>23.720829999999999</c:v>
                </c:pt>
                <c:pt idx="2854">
                  <c:v>23.72916</c:v>
                </c:pt>
                <c:pt idx="2855">
                  <c:v>23.737500000000001</c:v>
                </c:pt>
                <c:pt idx="2856">
                  <c:v>23.745830000000002</c:v>
                </c:pt>
                <c:pt idx="2857">
                  <c:v>23.754169999999998</c:v>
                </c:pt>
                <c:pt idx="2858">
                  <c:v>23.762499999999999</c:v>
                </c:pt>
                <c:pt idx="2859">
                  <c:v>23.77084</c:v>
                </c:pt>
                <c:pt idx="2860">
                  <c:v>23.779170000000001</c:v>
                </c:pt>
                <c:pt idx="2861">
                  <c:v>23.787500000000001</c:v>
                </c:pt>
                <c:pt idx="2862">
                  <c:v>23.795839999999998</c:v>
                </c:pt>
                <c:pt idx="2863">
                  <c:v>23.804169999999999</c:v>
                </c:pt>
                <c:pt idx="2864">
                  <c:v>23.8125</c:v>
                </c:pt>
                <c:pt idx="2865">
                  <c:v>23.820830000000001</c:v>
                </c:pt>
                <c:pt idx="2866">
                  <c:v>23.829160000000002</c:v>
                </c:pt>
                <c:pt idx="2867">
                  <c:v>23.837499999999999</c:v>
                </c:pt>
                <c:pt idx="2868">
                  <c:v>23.845829999999999</c:v>
                </c:pt>
                <c:pt idx="2869">
                  <c:v>23.85416</c:v>
                </c:pt>
                <c:pt idx="2870">
                  <c:v>23.862500000000001</c:v>
                </c:pt>
                <c:pt idx="2871">
                  <c:v>23.870830000000002</c:v>
                </c:pt>
                <c:pt idx="2872">
                  <c:v>23.879169999999998</c:v>
                </c:pt>
                <c:pt idx="2873">
                  <c:v>23.887499999999999</c:v>
                </c:pt>
                <c:pt idx="2874">
                  <c:v>23.89584</c:v>
                </c:pt>
                <c:pt idx="2875">
                  <c:v>23.904170000000001</c:v>
                </c:pt>
                <c:pt idx="2876">
                  <c:v>23.912500000000001</c:v>
                </c:pt>
                <c:pt idx="2877">
                  <c:v>23.920839999999998</c:v>
                </c:pt>
                <c:pt idx="2878">
                  <c:v>23.929169999999999</c:v>
                </c:pt>
                <c:pt idx="2879">
                  <c:v>23.9375</c:v>
                </c:pt>
                <c:pt idx="2880">
                  <c:v>23.945830000000001</c:v>
                </c:pt>
                <c:pt idx="2881">
                  <c:v>23.954160000000002</c:v>
                </c:pt>
                <c:pt idx="2882">
                  <c:v>23.962499999999999</c:v>
                </c:pt>
                <c:pt idx="2883">
                  <c:v>23.970829999999999</c:v>
                </c:pt>
                <c:pt idx="2884">
                  <c:v>23.97916</c:v>
                </c:pt>
                <c:pt idx="2885">
                  <c:v>23.987500000000001</c:v>
                </c:pt>
                <c:pt idx="2886">
                  <c:v>23.995830000000002</c:v>
                </c:pt>
                <c:pt idx="2887">
                  <c:v>24.004169999999998</c:v>
                </c:pt>
                <c:pt idx="2888">
                  <c:v>24.012499999999999</c:v>
                </c:pt>
                <c:pt idx="2889">
                  <c:v>24.02084</c:v>
                </c:pt>
                <c:pt idx="2890">
                  <c:v>24.029170000000001</c:v>
                </c:pt>
                <c:pt idx="2891">
                  <c:v>24.037500000000001</c:v>
                </c:pt>
                <c:pt idx="2892">
                  <c:v>24.045839999999998</c:v>
                </c:pt>
                <c:pt idx="2893">
                  <c:v>24.054169999999999</c:v>
                </c:pt>
                <c:pt idx="2894">
                  <c:v>24.0625</c:v>
                </c:pt>
                <c:pt idx="2895">
                  <c:v>24.070830000000001</c:v>
                </c:pt>
                <c:pt idx="2896">
                  <c:v>24.079160000000002</c:v>
                </c:pt>
                <c:pt idx="2897">
                  <c:v>24.087499999999999</c:v>
                </c:pt>
                <c:pt idx="2898">
                  <c:v>24.095829999999999</c:v>
                </c:pt>
                <c:pt idx="2899">
                  <c:v>24.10416</c:v>
                </c:pt>
                <c:pt idx="2900">
                  <c:v>24.112500000000001</c:v>
                </c:pt>
                <c:pt idx="2901">
                  <c:v>24.120830000000002</c:v>
                </c:pt>
                <c:pt idx="2902">
                  <c:v>24.129169999999998</c:v>
                </c:pt>
                <c:pt idx="2903">
                  <c:v>24.137499999999999</c:v>
                </c:pt>
                <c:pt idx="2904">
                  <c:v>24.14584</c:v>
                </c:pt>
                <c:pt idx="2905">
                  <c:v>24.154170000000001</c:v>
                </c:pt>
                <c:pt idx="2906">
                  <c:v>24.162500000000001</c:v>
                </c:pt>
                <c:pt idx="2907">
                  <c:v>24.170839999999998</c:v>
                </c:pt>
                <c:pt idx="2908">
                  <c:v>24.179169999999999</c:v>
                </c:pt>
                <c:pt idx="2909">
                  <c:v>24.1875</c:v>
                </c:pt>
                <c:pt idx="2910">
                  <c:v>24.195830000000001</c:v>
                </c:pt>
                <c:pt idx="2911">
                  <c:v>24.204160000000002</c:v>
                </c:pt>
                <c:pt idx="2912">
                  <c:v>24.212499999999999</c:v>
                </c:pt>
                <c:pt idx="2913">
                  <c:v>24.220829999999999</c:v>
                </c:pt>
                <c:pt idx="2914">
                  <c:v>24.22916</c:v>
                </c:pt>
                <c:pt idx="2915">
                  <c:v>24.237500000000001</c:v>
                </c:pt>
                <c:pt idx="2916">
                  <c:v>24.245830000000002</c:v>
                </c:pt>
                <c:pt idx="2917">
                  <c:v>24.254169999999998</c:v>
                </c:pt>
                <c:pt idx="2918">
                  <c:v>24.262499999999999</c:v>
                </c:pt>
                <c:pt idx="2919">
                  <c:v>24.27084</c:v>
                </c:pt>
                <c:pt idx="2920">
                  <c:v>24.279170000000001</c:v>
                </c:pt>
                <c:pt idx="2921">
                  <c:v>24.287500000000001</c:v>
                </c:pt>
                <c:pt idx="2922">
                  <c:v>24.295839999999998</c:v>
                </c:pt>
                <c:pt idx="2923">
                  <c:v>24.304169999999999</c:v>
                </c:pt>
                <c:pt idx="2924">
                  <c:v>24.3125</c:v>
                </c:pt>
                <c:pt idx="2925">
                  <c:v>24.320830000000001</c:v>
                </c:pt>
                <c:pt idx="2926">
                  <c:v>24.329160000000002</c:v>
                </c:pt>
                <c:pt idx="2927">
                  <c:v>24.337499999999999</c:v>
                </c:pt>
                <c:pt idx="2928">
                  <c:v>24.345829999999999</c:v>
                </c:pt>
                <c:pt idx="2929">
                  <c:v>24.35416</c:v>
                </c:pt>
                <c:pt idx="2930">
                  <c:v>24.362500000000001</c:v>
                </c:pt>
                <c:pt idx="2931">
                  <c:v>24.370830000000002</c:v>
                </c:pt>
                <c:pt idx="2932">
                  <c:v>24.379169999999998</c:v>
                </c:pt>
                <c:pt idx="2933">
                  <c:v>24.387499999999999</c:v>
                </c:pt>
                <c:pt idx="2934">
                  <c:v>24.39584</c:v>
                </c:pt>
                <c:pt idx="2935">
                  <c:v>24.404170000000001</c:v>
                </c:pt>
                <c:pt idx="2936">
                  <c:v>24.412500000000001</c:v>
                </c:pt>
                <c:pt idx="2937">
                  <c:v>24.420839999999998</c:v>
                </c:pt>
                <c:pt idx="2938">
                  <c:v>24.429169999999999</c:v>
                </c:pt>
                <c:pt idx="2939">
                  <c:v>24.4375</c:v>
                </c:pt>
                <c:pt idx="2940">
                  <c:v>24.445830000000001</c:v>
                </c:pt>
                <c:pt idx="2941">
                  <c:v>24.454160000000002</c:v>
                </c:pt>
                <c:pt idx="2942">
                  <c:v>24.462499999999999</c:v>
                </c:pt>
                <c:pt idx="2943">
                  <c:v>24.470829999999999</c:v>
                </c:pt>
                <c:pt idx="2944">
                  <c:v>24.47916</c:v>
                </c:pt>
                <c:pt idx="2945">
                  <c:v>24.487500000000001</c:v>
                </c:pt>
                <c:pt idx="2946">
                  <c:v>24.495830000000002</c:v>
                </c:pt>
                <c:pt idx="2947">
                  <c:v>24.504169999999998</c:v>
                </c:pt>
                <c:pt idx="2948">
                  <c:v>24.512499999999999</c:v>
                </c:pt>
                <c:pt idx="2949">
                  <c:v>24.52084</c:v>
                </c:pt>
                <c:pt idx="2950">
                  <c:v>24.529170000000001</c:v>
                </c:pt>
                <c:pt idx="2951">
                  <c:v>24.537500000000001</c:v>
                </c:pt>
                <c:pt idx="2952">
                  <c:v>24.545839999999998</c:v>
                </c:pt>
                <c:pt idx="2953">
                  <c:v>24.554169999999999</c:v>
                </c:pt>
                <c:pt idx="2954">
                  <c:v>24.5625</c:v>
                </c:pt>
                <c:pt idx="2955">
                  <c:v>24.570830000000001</c:v>
                </c:pt>
                <c:pt idx="2956">
                  <c:v>24.579160000000002</c:v>
                </c:pt>
                <c:pt idx="2957">
                  <c:v>24.587499999999999</c:v>
                </c:pt>
                <c:pt idx="2958">
                  <c:v>24.595829999999999</c:v>
                </c:pt>
                <c:pt idx="2959">
                  <c:v>24.60416</c:v>
                </c:pt>
                <c:pt idx="2960">
                  <c:v>24.612500000000001</c:v>
                </c:pt>
                <c:pt idx="2961">
                  <c:v>24.620830000000002</c:v>
                </c:pt>
                <c:pt idx="2962">
                  <c:v>24.629169999999998</c:v>
                </c:pt>
                <c:pt idx="2963">
                  <c:v>24.637499999999999</c:v>
                </c:pt>
                <c:pt idx="2964">
                  <c:v>24.64584</c:v>
                </c:pt>
                <c:pt idx="2965">
                  <c:v>24.654170000000001</c:v>
                </c:pt>
                <c:pt idx="2966">
                  <c:v>24.662500000000001</c:v>
                </c:pt>
                <c:pt idx="2967">
                  <c:v>24.670839999999998</c:v>
                </c:pt>
                <c:pt idx="2968">
                  <c:v>24.679169999999999</c:v>
                </c:pt>
                <c:pt idx="2969">
                  <c:v>24.6875</c:v>
                </c:pt>
                <c:pt idx="2970">
                  <c:v>24.695830000000001</c:v>
                </c:pt>
                <c:pt idx="2971">
                  <c:v>24.704160000000002</c:v>
                </c:pt>
                <c:pt idx="2972">
                  <c:v>24.712499999999999</c:v>
                </c:pt>
                <c:pt idx="2973">
                  <c:v>24.720829999999999</c:v>
                </c:pt>
                <c:pt idx="2974">
                  <c:v>24.72916</c:v>
                </c:pt>
                <c:pt idx="2975">
                  <c:v>24.737500000000001</c:v>
                </c:pt>
                <c:pt idx="2976">
                  <c:v>24.745830000000002</c:v>
                </c:pt>
                <c:pt idx="2977">
                  <c:v>24.754169999999998</c:v>
                </c:pt>
                <c:pt idx="2978">
                  <c:v>24.762499999999999</c:v>
                </c:pt>
                <c:pt idx="2979">
                  <c:v>24.77084</c:v>
                </c:pt>
                <c:pt idx="2980">
                  <c:v>24.779170000000001</c:v>
                </c:pt>
                <c:pt idx="2981">
                  <c:v>24.787500000000001</c:v>
                </c:pt>
                <c:pt idx="2982">
                  <c:v>24.795839999999998</c:v>
                </c:pt>
                <c:pt idx="2983">
                  <c:v>24.804169999999999</c:v>
                </c:pt>
                <c:pt idx="2984">
                  <c:v>24.8125</c:v>
                </c:pt>
                <c:pt idx="2985">
                  <c:v>24.820830000000001</c:v>
                </c:pt>
                <c:pt idx="2986">
                  <c:v>24.829160000000002</c:v>
                </c:pt>
                <c:pt idx="2987">
                  <c:v>24.837499999999999</c:v>
                </c:pt>
                <c:pt idx="2988">
                  <c:v>24.845829999999999</c:v>
                </c:pt>
                <c:pt idx="2989">
                  <c:v>24.85416</c:v>
                </c:pt>
                <c:pt idx="2990">
                  <c:v>24.862500000000001</c:v>
                </c:pt>
                <c:pt idx="2991">
                  <c:v>24.870830000000002</c:v>
                </c:pt>
                <c:pt idx="2992">
                  <c:v>24.879169999999998</c:v>
                </c:pt>
                <c:pt idx="2993">
                  <c:v>24.887499999999999</c:v>
                </c:pt>
                <c:pt idx="2994">
                  <c:v>24.89584</c:v>
                </c:pt>
                <c:pt idx="2995">
                  <c:v>24.904170000000001</c:v>
                </c:pt>
                <c:pt idx="2996">
                  <c:v>24.912500000000001</c:v>
                </c:pt>
                <c:pt idx="2997">
                  <c:v>24.920839999999998</c:v>
                </c:pt>
                <c:pt idx="2998">
                  <c:v>24.929169999999999</c:v>
                </c:pt>
                <c:pt idx="2999">
                  <c:v>24.9375</c:v>
                </c:pt>
                <c:pt idx="3000">
                  <c:v>24.945830000000001</c:v>
                </c:pt>
                <c:pt idx="3001">
                  <c:v>24.954160000000002</c:v>
                </c:pt>
                <c:pt idx="3002">
                  <c:v>24.962499999999999</c:v>
                </c:pt>
                <c:pt idx="3003">
                  <c:v>24.970829999999999</c:v>
                </c:pt>
                <c:pt idx="3004">
                  <c:v>24.97916</c:v>
                </c:pt>
                <c:pt idx="3005">
                  <c:v>24.987500000000001</c:v>
                </c:pt>
                <c:pt idx="3006">
                  <c:v>24.995830000000002</c:v>
                </c:pt>
                <c:pt idx="3007">
                  <c:v>25.004169999999998</c:v>
                </c:pt>
                <c:pt idx="3008">
                  <c:v>25.012499999999999</c:v>
                </c:pt>
                <c:pt idx="3009">
                  <c:v>25.02084</c:v>
                </c:pt>
                <c:pt idx="3010">
                  <c:v>25.029170000000001</c:v>
                </c:pt>
                <c:pt idx="3011">
                  <c:v>25.037500000000001</c:v>
                </c:pt>
                <c:pt idx="3012">
                  <c:v>25.045839999999998</c:v>
                </c:pt>
                <c:pt idx="3013">
                  <c:v>25.054169999999999</c:v>
                </c:pt>
                <c:pt idx="3014">
                  <c:v>25.0625</c:v>
                </c:pt>
                <c:pt idx="3015">
                  <c:v>25.070830000000001</c:v>
                </c:pt>
                <c:pt idx="3016">
                  <c:v>25.079160000000002</c:v>
                </c:pt>
                <c:pt idx="3017">
                  <c:v>25.087499999999999</c:v>
                </c:pt>
                <c:pt idx="3018">
                  <c:v>25.095829999999999</c:v>
                </c:pt>
                <c:pt idx="3019">
                  <c:v>25.10416</c:v>
                </c:pt>
                <c:pt idx="3020">
                  <c:v>25.112500000000001</c:v>
                </c:pt>
                <c:pt idx="3021">
                  <c:v>25.120830000000002</c:v>
                </c:pt>
                <c:pt idx="3022">
                  <c:v>25.129169999999998</c:v>
                </c:pt>
                <c:pt idx="3023">
                  <c:v>25.137499999999999</c:v>
                </c:pt>
                <c:pt idx="3024">
                  <c:v>25.14584</c:v>
                </c:pt>
                <c:pt idx="3025">
                  <c:v>25.154170000000001</c:v>
                </c:pt>
                <c:pt idx="3026">
                  <c:v>25.162500000000001</c:v>
                </c:pt>
                <c:pt idx="3027">
                  <c:v>25.170839999999998</c:v>
                </c:pt>
                <c:pt idx="3028">
                  <c:v>25.179169999999999</c:v>
                </c:pt>
                <c:pt idx="3029">
                  <c:v>25.1875</c:v>
                </c:pt>
                <c:pt idx="3030">
                  <c:v>25.195830000000001</c:v>
                </c:pt>
                <c:pt idx="3031">
                  <c:v>25.204160000000002</c:v>
                </c:pt>
                <c:pt idx="3032">
                  <c:v>25.212499999999999</c:v>
                </c:pt>
                <c:pt idx="3033">
                  <c:v>25.220829999999999</c:v>
                </c:pt>
                <c:pt idx="3034">
                  <c:v>25.22916</c:v>
                </c:pt>
                <c:pt idx="3035">
                  <c:v>25.237500000000001</c:v>
                </c:pt>
                <c:pt idx="3036">
                  <c:v>25.245830000000002</c:v>
                </c:pt>
                <c:pt idx="3037">
                  <c:v>25.254169999999998</c:v>
                </c:pt>
                <c:pt idx="3038">
                  <c:v>25.262499999999999</c:v>
                </c:pt>
                <c:pt idx="3039">
                  <c:v>25.27084</c:v>
                </c:pt>
                <c:pt idx="3040">
                  <c:v>25.279170000000001</c:v>
                </c:pt>
                <c:pt idx="3041">
                  <c:v>25.287500000000001</c:v>
                </c:pt>
                <c:pt idx="3042">
                  <c:v>25.295839999999998</c:v>
                </c:pt>
                <c:pt idx="3043">
                  <c:v>25.304169999999999</c:v>
                </c:pt>
                <c:pt idx="3044">
                  <c:v>25.3125</c:v>
                </c:pt>
                <c:pt idx="3045">
                  <c:v>25.320830000000001</c:v>
                </c:pt>
                <c:pt idx="3046">
                  <c:v>25.329160000000002</c:v>
                </c:pt>
                <c:pt idx="3047">
                  <c:v>25.337499999999999</c:v>
                </c:pt>
                <c:pt idx="3048">
                  <c:v>25.345829999999999</c:v>
                </c:pt>
                <c:pt idx="3049">
                  <c:v>25.35416</c:v>
                </c:pt>
                <c:pt idx="3050">
                  <c:v>25.362500000000001</c:v>
                </c:pt>
                <c:pt idx="3051">
                  <c:v>25.370830000000002</c:v>
                </c:pt>
                <c:pt idx="3052">
                  <c:v>25.379169999999998</c:v>
                </c:pt>
                <c:pt idx="3053">
                  <c:v>25.387499999999999</c:v>
                </c:pt>
                <c:pt idx="3054">
                  <c:v>25.39584</c:v>
                </c:pt>
                <c:pt idx="3055">
                  <c:v>25.404170000000001</c:v>
                </c:pt>
                <c:pt idx="3056">
                  <c:v>25.412500000000001</c:v>
                </c:pt>
                <c:pt idx="3057">
                  <c:v>25.420839999999998</c:v>
                </c:pt>
                <c:pt idx="3058">
                  <c:v>25.429169999999999</c:v>
                </c:pt>
                <c:pt idx="3059">
                  <c:v>25.4375</c:v>
                </c:pt>
                <c:pt idx="3060">
                  <c:v>25.445830000000001</c:v>
                </c:pt>
                <c:pt idx="3061">
                  <c:v>25.454160000000002</c:v>
                </c:pt>
                <c:pt idx="3062">
                  <c:v>25.462499999999999</c:v>
                </c:pt>
                <c:pt idx="3063">
                  <c:v>25.470829999999999</c:v>
                </c:pt>
                <c:pt idx="3064">
                  <c:v>25.47916</c:v>
                </c:pt>
                <c:pt idx="3065">
                  <c:v>25.487500000000001</c:v>
                </c:pt>
                <c:pt idx="3066">
                  <c:v>25.495830000000002</c:v>
                </c:pt>
                <c:pt idx="3067">
                  <c:v>25.504169999999998</c:v>
                </c:pt>
                <c:pt idx="3068">
                  <c:v>25.512499999999999</c:v>
                </c:pt>
                <c:pt idx="3069">
                  <c:v>25.52084</c:v>
                </c:pt>
                <c:pt idx="3070">
                  <c:v>25.529170000000001</c:v>
                </c:pt>
                <c:pt idx="3071">
                  <c:v>25.537500000000001</c:v>
                </c:pt>
                <c:pt idx="3072">
                  <c:v>25.545839999999998</c:v>
                </c:pt>
                <c:pt idx="3073">
                  <c:v>25.554169999999999</c:v>
                </c:pt>
                <c:pt idx="3074">
                  <c:v>25.5625</c:v>
                </c:pt>
                <c:pt idx="3075">
                  <c:v>25.570830000000001</c:v>
                </c:pt>
                <c:pt idx="3076">
                  <c:v>25.579160000000002</c:v>
                </c:pt>
                <c:pt idx="3077">
                  <c:v>25.587499999999999</c:v>
                </c:pt>
                <c:pt idx="3078">
                  <c:v>25.595829999999999</c:v>
                </c:pt>
                <c:pt idx="3079">
                  <c:v>25.60416</c:v>
                </c:pt>
                <c:pt idx="3080">
                  <c:v>25.612500000000001</c:v>
                </c:pt>
                <c:pt idx="3081">
                  <c:v>25.620830000000002</c:v>
                </c:pt>
                <c:pt idx="3082">
                  <c:v>25.629169999999998</c:v>
                </c:pt>
                <c:pt idx="3083">
                  <c:v>25.637499999999999</c:v>
                </c:pt>
                <c:pt idx="3084">
                  <c:v>25.64584</c:v>
                </c:pt>
                <c:pt idx="3085">
                  <c:v>25.654170000000001</c:v>
                </c:pt>
                <c:pt idx="3086">
                  <c:v>25.662500000000001</c:v>
                </c:pt>
                <c:pt idx="3087">
                  <c:v>25.670839999999998</c:v>
                </c:pt>
                <c:pt idx="3088">
                  <c:v>25.67916</c:v>
                </c:pt>
                <c:pt idx="3089">
                  <c:v>25.6875</c:v>
                </c:pt>
                <c:pt idx="3090">
                  <c:v>25.69584</c:v>
                </c:pt>
                <c:pt idx="3091">
                  <c:v>25.704160000000002</c:v>
                </c:pt>
                <c:pt idx="3092">
                  <c:v>25.712499999999999</c:v>
                </c:pt>
                <c:pt idx="3093">
                  <c:v>25.720829999999999</c:v>
                </c:pt>
                <c:pt idx="3094">
                  <c:v>25.72916</c:v>
                </c:pt>
                <c:pt idx="3095">
                  <c:v>25.737500000000001</c:v>
                </c:pt>
                <c:pt idx="3096">
                  <c:v>25.745830000000002</c:v>
                </c:pt>
                <c:pt idx="3097">
                  <c:v>25.754169999999998</c:v>
                </c:pt>
                <c:pt idx="3098">
                  <c:v>25.762499999999999</c:v>
                </c:pt>
                <c:pt idx="3099">
                  <c:v>25.77084</c:v>
                </c:pt>
                <c:pt idx="3100">
                  <c:v>25.779170000000001</c:v>
                </c:pt>
                <c:pt idx="3101">
                  <c:v>25.787500000000001</c:v>
                </c:pt>
                <c:pt idx="3102">
                  <c:v>25.795839999999998</c:v>
                </c:pt>
                <c:pt idx="3103">
                  <c:v>25.80416</c:v>
                </c:pt>
                <c:pt idx="3104">
                  <c:v>25.8125</c:v>
                </c:pt>
                <c:pt idx="3105">
                  <c:v>25.82084</c:v>
                </c:pt>
                <c:pt idx="3106">
                  <c:v>25.829160000000002</c:v>
                </c:pt>
                <c:pt idx="3107">
                  <c:v>25.837499999999999</c:v>
                </c:pt>
                <c:pt idx="3108">
                  <c:v>25.845829999999999</c:v>
                </c:pt>
                <c:pt idx="3109">
                  <c:v>25.85416</c:v>
                </c:pt>
                <c:pt idx="3110">
                  <c:v>25.862500000000001</c:v>
                </c:pt>
                <c:pt idx="3111">
                  <c:v>25.870830000000002</c:v>
                </c:pt>
                <c:pt idx="3112">
                  <c:v>25.879169999999998</c:v>
                </c:pt>
                <c:pt idx="3113">
                  <c:v>25.887499999999999</c:v>
                </c:pt>
                <c:pt idx="3114">
                  <c:v>25.89584</c:v>
                </c:pt>
                <c:pt idx="3115">
                  <c:v>25.904170000000001</c:v>
                </c:pt>
                <c:pt idx="3116">
                  <c:v>25.912500000000001</c:v>
                </c:pt>
                <c:pt idx="3117">
                  <c:v>25.920839999999998</c:v>
                </c:pt>
                <c:pt idx="3118">
                  <c:v>25.92916</c:v>
                </c:pt>
                <c:pt idx="3119">
                  <c:v>25.9375</c:v>
                </c:pt>
                <c:pt idx="3120">
                  <c:v>25.94584</c:v>
                </c:pt>
                <c:pt idx="3121">
                  <c:v>25.954160000000002</c:v>
                </c:pt>
                <c:pt idx="3122">
                  <c:v>25.962499999999999</c:v>
                </c:pt>
                <c:pt idx="3123">
                  <c:v>25.970829999999999</c:v>
                </c:pt>
                <c:pt idx="3124">
                  <c:v>25.97916</c:v>
                </c:pt>
                <c:pt idx="3125">
                  <c:v>25.987500000000001</c:v>
                </c:pt>
                <c:pt idx="3126">
                  <c:v>25.995830000000002</c:v>
                </c:pt>
                <c:pt idx="3127">
                  <c:v>26.004169999999998</c:v>
                </c:pt>
                <c:pt idx="3128">
                  <c:v>26.012499999999999</c:v>
                </c:pt>
                <c:pt idx="3129">
                  <c:v>26.02084</c:v>
                </c:pt>
                <c:pt idx="3130">
                  <c:v>26.029170000000001</c:v>
                </c:pt>
                <c:pt idx="3131">
                  <c:v>26.037500000000001</c:v>
                </c:pt>
                <c:pt idx="3132">
                  <c:v>26.045839999999998</c:v>
                </c:pt>
                <c:pt idx="3133">
                  <c:v>26.05416</c:v>
                </c:pt>
                <c:pt idx="3134">
                  <c:v>26.0625</c:v>
                </c:pt>
                <c:pt idx="3135">
                  <c:v>26.07084</c:v>
                </c:pt>
                <c:pt idx="3136">
                  <c:v>26.079160000000002</c:v>
                </c:pt>
                <c:pt idx="3137">
                  <c:v>26.087499999999999</c:v>
                </c:pt>
                <c:pt idx="3138">
                  <c:v>26.095829999999999</c:v>
                </c:pt>
                <c:pt idx="3139">
                  <c:v>26.10416</c:v>
                </c:pt>
                <c:pt idx="3140">
                  <c:v>26.112500000000001</c:v>
                </c:pt>
                <c:pt idx="3141">
                  <c:v>26.120830000000002</c:v>
                </c:pt>
                <c:pt idx="3142">
                  <c:v>26.129169999999998</c:v>
                </c:pt>
                <c:pt idx="3143">
                  <c:v>26.137499999999999</c:v>
                </c:pt>
                <c:pt idx="3144">
                  <c:v>26.14584</c:v>
                </c:pt>
                <c:pt idx="3145">
                  <c:v>26.154170000000001</c:v>
                </c:pt>
                <c:pt idx="3146">
                  <c:v>26.162500000000001</c:v>
                </c:pt>
                <c:pt idx="3147">
                  <c:v>26.170839999999998</c:v>
                </c:pt>
                <c:pt idx="3148">
                  <c:v>26.17916</c:v>
                </c:pt>
                <c:pt idx="3149">
                  <c:v>26.1875</c:v>
                </c:pt>
                <c:pt idx="3150">
                  <c:v>26.19584</c:v>
                </c:pt>
                <c:pt idx="3151">
                  <c:v>26.204160000000002</c:v>
                </c:pt>
                <c:pt idx="3152">
                  <c:v>26.212499999999999</c:v>
                </c:pt>
                <c:pt idx="3153">
                  <c:v>26.220829999999999</c:v>
                </c:pt>
                <c:pt idx="3154">
                  <c:v>26.22916</c:v>
                </c:pt>
                <c:pt idx="3155">
                  <c:v>26.237500000000001</c:v>
                </c:pt>
                <c:pt idx="3156">
                  <c:v>26.245830000000002</c:v>
                </c:pt>
                <c:pt idx="3157">
                  <c:v>26.254169999999998</c:v>
                </c:pt>
                <c:pt idx="3158">
                  <c:v>26.262499999999999</c:v>
                </c:pt>
                <c:pt idx="3159">
                  <c:v>26.27084</c:v>
                </c:pt>
                <c:pt idx="3160">
                  <c:v>26.279170000000001</c:v>
                </c:pt>
                <c:pt idx="3161">
                  <c:v>26.287500000000001</c:v>
                </c:pt>
                <c:pt idx="3162">
                  <c:v>26.295839999999998</c:v>
                </c:pt>
                <c:pt idx="3163">
                  <c:v>26.30416</c:v>
                </c:pt>
                <c:pt idx="3164">
                  <c:v>26.3125</c:v>
                </c:pt>
                <c:pt idx="3165">
                  <c:v>26.32084</c:v>
                </c:pt>
                <c:pt idx="3166">
                  <c:v>26.329160000000002</c:v>
                </c:pt>
                <c:pt idx="3167">
                  <c:v>26.337499999999999</c:v>
                </c:pt>
                <c:pt idx="3168">
                  <c:v>26.345829999999999</c:v>
                </c:pt>
                <c:pt idx="3169">
                  <c:v>26.35416</c:v>
                </c:pt>
                <c:pt idx="3170">
                  <c:v>26.362500000000001</c:v>
                </c:pt>
                <c:pt idx="3171">
                  <c:v>26.370830000000002</c:v>
                </c:pt>
                <c:pt idx="3172">
                  <c:v>26.379169999999998</c:v>
                </c:pt>
                <c:pt idx="3173">
                  <c:v>26.387499999999999</c:v>
                </c:pt>
                <c:pt idx="3174">
                  <c:v>26.39584</c:v>
                </c:pt>
                <c:pt idx="3175">
                  <c:v>26.404170000000001</c:v>
                </c:pt>
                <c:pt idx="3176">
                  <c:v>26.412500000000001</c:v>
                </c:pt>
                <c:pt idx="3177">
                  <c:v>26.420839999999998</c:v>
                </c:pt>
                <c:pt idx="3178">
                  <c:v>26.42916</c:v>
                </c:pt>
                <c:pt idx="3179">
                  <c:v>26.4375</c:v>
                </c:pt>
                <c:pt idx="3180">
                  <c:v>26.44584</c:v>
                </c:pt>
                <c:pt idx="3181">
                  <c:v>26.454160000000002</c:v>
                </c:pt>
                <c:pt idx="3182">
                  <c:v>26.462499999999999</c:v>
                </c:pt>
                <c:pt idx="3183">
                  <c:v>26.470829999999999</c:v>
                </c:pt>
                <c:pt idx="3184">
                  <c:v>26.47916</c:v>
                </c:pt>
                <c:pt idx="3185">
                  <c:v>26.487500000000001</c:v>
                </c:pt>
                <c:pt idx="3186">
                  <c:v>26.495830000000002</c:v>
                </c:pt>
                <c:pt idx="3187">
                  <c:v>26.504169999999998</c:v>
                </c:pt>
                <c:pt idx="3188">
                  <c:v>26.512499999999999</c:v>
                </c:pt>
                <c:pt idx="3189">
                  <c:v>26.52084</c:v>
                </c:pt>
                <c:pt idx="3190">
                  <c:v>26.529170000000001</c:v>
                </c:pt>
                <c:pt idx="3191">
                  <c:v>26.537500000000001</c:v>
                </c:pt>
                <c:pt idx="3192">
                  <c:v>26.545839999999998</c:v>
                </c:pt>
                <c:pt idx="3193">
                  <c:v>26.55416</c:v>
                </c:pt>
                <c:pt idx="3194">
                  <c:v>26.5625</c:v>
                </c:pt>
                <c:pt idx="3195">
                  <c:v>26.57084</c:v>
                </c:pt>
                <c:pt idx="3196">
                  <c:v>26.579160000000002</c:v>
                </c:pt>
                <c:pt idx="3197">
                  <c:v>26.587499999999999</c:v>
                </c:pt>
                <c:pt idx="3198">
                  <c:v>26.595829999999999</c:v>
                </c:pt>
                <c:pt idx="3199">
                  <c:v>26.60416</c:v>
                </c:pt>
                <c:pt idx="3200">
                  <c:v>26.612500000000001</c:v>
                </c:pt>
                <c:pt idx="3201">
                  <c:v>26.620830000000002</c:v>
                </c:pt>
                <c:pt idx="3202">
                  <c:v>26.629169999999998</c:v>
                </c:pt>
                <c:pt idx="3203">
                  <c:v>26.637499999999999</c:v>
                </c:pt>
                <c:pt idx="3204">
                  <c:v>26.64584</c:v>
                </c:pt>
                <c:pt idx="3205">
                  <c:v>26.654170000000001</c:v>
                </c:pt>
                <c:pt idx="3206">
                  <c:v>26.662500000000001</c:v>
                </c:pt>
                <c:pt idx="3207">
                  <c:v>26.670839999999998</c:v>
                </c:pt>
                <c:pt idx="3208">
                  <c:v>26.67916</c:v>
                </c:pt>
                <c:pt idx="3209">
                  <c:v>26.6875</c:v>
                </c:pt>
                <c:pt idx="3210">
                  <c:v>26.69584</c:v>
                </c:pt>
                <c:pt idx="3211">
                  <c:v>26.704160000000002</c:v>
                </c:pt>
                <c:pt idx="3212">
                  <c:v>26.712499999999999</c:v>
                </c:pt>
                <c:pt idx="3213">
                  <c:v>26.720829999999999</c:v>
                </c:pt>
                <c:pt idx="3214">
                  <c:v>26.72916</c:v>
                </c:pt>
                <c:pt idx="3215">
                  <c:v>26.737500000000001</c:v>
                </c:pt>
                <c:pt idx="3216">
                  <c:v>26.745830000000002</c:v>
                </c:pt>
                <c:pt idx="3217">
                  <c:v>26.754169999999998</c:v>
                </c:pt>
                <c:pt idx="3218">
                  <c:v>26.762499999999999</c:v>
                </c:pt>
                <c:pt idx="3219">
                  <c:v>26.77084</c:v>
                </c:pt>
                <c:pt idx="3220">
                  <c:v>26.779170000000001</c:v>
                </c:pt>
                <c:pt idx="3221">
                  <c:v>26.787500000000001</c:v>
                </c:pt>
                <c:pt idx="3222">
                  <c:v>26.795839999999998</c:v>
                </c:pt>
                <c:pt idx="3223">
                  <c:v>26.80416</c:v>
                </c:pt>
                <c:pt idx="3224">
                  <c:v>26.8125</c:v>
                </c:pt>
                <c:pt idx="3225">
                  <c:v>26.82084</c:v>
                </c:pt>
                <c:pt idx="3226">
                  <c:v>26.829160000000002</c:v>
                </c:pt>
                <c:pt idx="3227">
                  <c:v>26.837499999999999</c:v>
                </c:pt>
                <c:pt idx="3228">
                  <c:v>26.845829999999999</c:v>
                </c:pt>
                <c:pt idx="3229">
                  <c:v>26.85416</c:v>
                </c:pt>
                <c:pt idx="3230">
                  <c:v>26.862500000000001</c:v>
                </c:pt>
                <c:pt idx="3231">
                  <c:v>26.870830000000002</c:v>
                </c:pt>
                <c:pt idx="3232">
                  <c:v>26.879169999999998</c:v>
                </c:pt>
                <c:pt idx="3233">
                  <c:v>26.887499999999999</c:v>
                </c:pt>
                <c:pt idx="3234">
                  <c:v>26.89584</c:v>
                </c:pt>
                <c:pt idx="3235">
                  <c:v>26.904170000000001</c:v>
                </c:pt>
                <c:pt idx="3236">
                  <c:v>26.912500000000001</c:v>
                </c:pt>
                <c:pt idx="3237">
                  <c:v>26.920839999999998</c:v>
                </c:pt>
                <c:pt idx="3238">
                  <c:v>26.92916</c:v>
                </c:pt>
                <c:pt idx="3239">
                  <c:v>-4</c:v>
                </c:pt>
                <c:pt idx="3240">
                  <c:v>26.9375</c:v>
                </c:pt>
                <c:pt idx="3241">
                  <c:v>26.94584</c:v>
                </c:pt>
                <c:pt idx="3242">
                  <c:v>26.954160000000002</c:v>
                </c:pt>
                <c:pt idx="3243">
                  <c:v>26.962499999999999</c:v>
                </c:pt>
                <c:pt idx="3244">
                  <c:v>26.970829999999999</c:v>
                </c:pt>
                <c:pt idx="3245">
                  <c:v>26.97916</c:v>
                </c:pt>
                <c:pt idx="3246">
                  <c:v>26.987500000000001</c:v>
                </c:pt>
                <c:pt idx="3247">
                  <c:v>26.995830000000002</c:v>
                </c:pt>
                <c:pt idx="3248">
                  <c:v>27.004169999999998</c:v>
                </c:pt>
                <c:pt idx="3249">
                  <c:v>27.012499999999999</c:v>
                </c:pt>
                <c:pt idx="3250">
                  <c:v>27.02084</c:v>
                </c:pt>
                <c:pt idx="3251">
                  <c:v>27.029170000000001</c:v>
                </c:pt>
                <c:pt idx="3252">
                  <c:v>27.037500000000001</c:v>
                </c:pt>
                <c:pt idx="3253">
                  <c:v>27.045839999999998</c:v>
                </c:pt>
                <c:pt idx="3254">
                  <c:v>27.05416</c:v>
                </c:pt>
                <c:pt idx="3255">
                  <c:v>27.0625</c:v>
                </c:pt>
                <c:pt idx="3256">
                  <c:v>27.07084</c:v>
                </c:pt>
                <c:pt idx="3257">
                  <c:v>27.079160000000002</c:v>
                </c:pt>
                <c:pt idx="3258">
                  <c:v>27.087499999999999</c:v>
                </c:pt>
                <c:pt idx="3259">
                  <c:v>27.095829999999999</c:v>
                </c:pt>
                <c:pt idx="3260">
                  <c:v>27.10416</c:v>
                </c:pt>
                <c:pt idx="3261">
                  <c:v>27.112500000000001</c:v>
                </c:pt>
                <c:pt idx="3262">
                  <c:v>27.120830000000002</c:v>
                </c:pt>
                <c:pt idx="3263">
                  <c:v>27.129169999999998</c:v>
                </c:pt>
                <c:pt idx="3264">
                  <c:v>27.137499999999999</c:v>
                </c:pt>
                <c:pt idx="3265">
                  <c:v>27.14584</c:v>
                </c:pt>
                <c:pt idx="3266">
                  <c:v>27.154170000000001</c:v>
                </c:pt>
                <c:pt idx="3267">
                  <c:v>27.162500000000001</c:v>
                </c:pt>
                <c:pt idx="3268">
                  <c:v>27.170839999999998</c:v>
                </c:pt>
                <c:pt idx="3269">
                  <c:v>27.17916</c:v>
                </c:pt>
                <c:pt idx="3270">
                  <c:v>27.1875</c:v>
                </c:pt>
                <c:pt idx="3271">
                  <c:v>27.19584</c:v>
                </c:pt>
                <c:pt idx="3272">
                  <c:v>27.204160000000002</c:v>
                </c:pt>
                <c:pt idx="3273">
                  <c:v>27.212499999999999</c:v>
                </c:pt>
                <c:pt idx="3274">
                  <c:v>27.220829999999999</c:v>
                </c:pt>
                <c:pt idx="3275">
                  <c:v>27.22916</c:v>
                </c:pt>
                <c:pt idx="3276">
                  <c:v>27.237500000000001</c:v>
                </c:pt>
                <c:pt idx="3277">
                  <c:v>27.245830000000002</c:v>
                </c:pt>
                <c:pt idx="3278">
                  <c:v>27.254169999999998</c:v>
                </c:pt>
                <c:pt idx="3279">
                  <c:v>27.262499999999999</c:v>
                </c:pt>
                <c:pt idx="3280">
                  <c:v>27.27084</c:v>
                </c:pt>
                <c:pt idx="3281">
                  <c:v>27.279170000000001</c:v>
                </c:pt>
                <c:pt idx="3282">
                  <c:v>27.287500000000001</c:v>
                </c:pt>
                <c:pt idx="3283">
                  <c:v>27.295839999999998</c:v>
                </c:pt>
                <c:pt idx="3284">
                  <c:v>27.30416</c:v>
                </c:pt>
                <c:pt idx="3285">
                  <c:v>27.3125</c:v>
                </c:pt>
                <c:pt idx="3286">
                  <c:v>27.32084</c:v>
                </c:pt>
                <c:pt idx="3287">
                  <c:v>27.329160000000002</c:v>
                </c:pt>
                <c:pt idx="3288">
                  <c:v>27.337499999999999</c:v>
                </c:pt>
                <c:pt idx="3289">
                  <c:v>27.345829999999999</c:v>
                </c:pt>
                <c:pt idx="3290">
                  <c:v>27.35416</c:v>
                </c:pt>
                <c:pt idx="3291">
                  <c:v>27.362500000000001</c:v>
                </c:pt>
                <c:pt idx="3292">
                  <c:v>27.370830000000002</c:v>
                </c:pt>
                <c:pt idx="3293">
                  <c:v>27.379169999999998</c:v>
                </c:pt>
                <c:pt idx="3294">
                  <c:v>27.387499999999999</c:v>
                </c:pt>
                <c:pt idx="3295">
                  <c:v>27.39584</c:v>
                </c:pt>
                <c:pt idx="3296">
                  <c:v>27.404170000000001</c:v>
                </c:pt>
                <c:pt idx="3297">
                  <c:v>27.412500000000001</c:v>
                </c:pt>
                <c:pt idx="3298">
                  <c:v>27.420839999999998</c:v>
                </c:pt>
                <c:pt idx="3299">
                  <c:v>27.42916</c:v>
                </c:pt>
                <c:pt idx="3300">
                  <c:v>27.4375</c:v>
                </c:pt>
                <c:pt idx="3301">
                  <c:v>27.44584</c:v>
                </c:pt>
                <c:pt idx="3302">
                  <c:v>27.454160000000002</c:v>
                </c:pt>
                <c:pt idx="3303">
                  <c:v>27.462499999999999</c:v>
                </c:pt>
                <c:pt idx="3304">
                  <c:v>27.470829999999999</c:v>
                </c:pt>
                <c:pt idx="3305">
                  <c:v>27.47916</c:v>
                </c:pt>
                <c:pt idx="3306">
                  <c:v>27.487500000000001</c:v>
                </c:pt>
                <c:pt idx="3307">
                  <c:v>27.495830000000002</c:v>
                </c:pt>
                <c:pt idx="3308">
                  <c:v>27.504169999999998</c:v>
                </c:pt>
                <c:pt idx="3309">
                  <c:v>27.512499999999999</c:v>
                </c:pt>
                <c:pt idx="3310">
                  <c:v>27.52084</c:v>
                </c:pt>
                <c:pt idx="3311">
                  <c:v>27.529170000000001</c:v>
                </c:pt>
                <c:pt idx="3312">
                  <c:v>27.537500000000001</c:v>
                </c:pt>
                <c:pt idx="3313">
                  <c:v>27.545839999999998</c:v>
                </c:pt>
                <c:pt idx="3314">
                  <c:v>27.55416</c:v>
                </c:pt>
                <c:pt idx="3315">
                  <c:v>27.5625</c:v>
                </c:pt>
                <c:pt idx="3316">
                  <c:v>27.57084</c:v>
                </c:pt>
                <c:pt idx="3317">
                  <c:v>27.579160000000002</c:v>
                </c:pt>
                <c:pt idx="3318">
                  <c:v>27.587499999999999</c:v>
                </c:pt>
                <c:pt idx="3319">
                  <c:v>27.595829999999999</c:v>
                </c:pt>
                <c:pt idx="3320">
                  <c:v>27.60416</c:v>
                </c:pt>
                <c:pt idx="3321">
                  <c:v>27.612500000000001</c:v>
                </c:pt>
                <c:pt idx="3322">
                  <c:v>27.620830000000002</c:v>
                </c:pt>
                <c:pt idx="3323">
                  <c:v>27.629169999999998</c:v>
                </c:pt>
                <c:pt idx="3324">
                  <c:v>27.637499999999999</c:v>
                </c:pt>
                <c:pt idx="3325">
                  <c:v>27.64584</c:v>
                </c:pt>
                <c:pt idx="3326">
                  <c:v>27.654170000000001</c:v>
                </c:pt>
                <c:pt idx="3327">
                  <c:v>27.662500000000001</c:v>
                </c:pt>
                <c:pt idx="3328">
                  <c:v>27.670839999999998</c:v>
                </c:pt>
                <c:pt idx="3329">
                  <c:v>27.67916</c:v>
                </c:pt>
                <c:pt idx="3330">
                  <c:v>27.6875</c:v>
                </c:pt>
                <c:pt idx="3331">
                  <c:v>27.69584</c:v>
                </c:pt>
                <c:pt idx="3332">
                  <c:v>27.704160000000002</c:v>
                </c:pt>
                <c:pt idx="3333">
                  <c:v>27.712499999999999</c:v>
                </c:pt>
                <c:pt idx="3334">
                  <c:v>27.720829999999999</c:v>
                </c:pt>
                <c:pt idx="3335">
                  <c:v>27.72916</c:v>
                </c:pt>
                <c:pt idx="3336">
                  <c:v>27.737500000000001</c:v>
                </c:pt>
                <c:pt idx="3337">
                  <c:v>27.745830000000002</c:v>
                </c:pt>
                <c:pt idx="3338">
                  <c:v>27.754169999999998</c:v>
                </c:pt>
                <c:pt idx="3339">
                  <c:v>27.762499999999999</c:v>
                </c:pt>
                <c:pt idx="3340">
                  <c:v>27.77084</c:v>
                </c:pt>
                <c:pt idx="3341">
                  <c:v>27.779170000000001</c:v>
                </c:pt>
                <c:pt idx="3342">
                  <c:v>27.787500000000001</c:v>
                </c:pt>
                <c:pt idx="3343">
                  <c:v>27.795839999999998</c:v>
                </c:pt>
                <c:pt idx="3344">
                  <c:v>27.80416</c:v>
                </c:pt>
                <c:pt idx="3345">
                  <c:v>27.8125</c:v>
                </c:pt>
                <c:pt idx="3346">
                  <c:v>27.82084</c:v>
                </c:pt>
                <c:pt idx="3347">
                  <c:v>27.829160000000002</c:v>
                </c:pt>
                <c:pt idx="3348">
                  <c:v>27.837499999999999</c:v>
                </c:pt>
                <c:pt idx="3349">
                  <c:v>27.845829999999999</c:v>
                </c:pt>
                <c:pt idx="3350">
                  <c:v>27.85416</c:v>
                </c:pt>
                <c:pt idx="3351">
                  <c:v>27.862500000000001</c:v>
                </c:pt>
                <c:pt idx="3352">
                  <c:v>27.870830000000002</c:v>
                </c:pt>
                <c:pt idx="3353">
                  <c:v>27.879169999999998</c:v>
                </c:pt>
                <c:pt idx="3354">
                  <c:v>27.887499999999999</c:v>
                </c:pt>
                <c:pt idx="3355">
                  <c:v>27.89584</c:v>
                </c:pt>
                <c:pt idx="3356">
                  <c:v>27.904170000000001</c:v>
                </c:pt>
                <c:pt idx="3357">
                  <c:v>27.912500000000001</c:v>
                </c:pt>
                <c:pt idx="3358">
                  <c:v>27.920839999999998</c:v>
                </c:pt>
                <c:pt idx="3359">
                  <c:v>27.92916</c:v>
                </c:pt>
                <c:pt idx="3360">
                  <c:v>27.9375</c:v>
                </c:pt>
                <c:pt idx="3361">
                  <c:v>27.94584</c:v>
                </c:pt>
                <c:pt idx="3362">
                  <c:v>27.954160000000002</c:v>
                </c:pt>
                <c:pt idx="3363">
                  <c:v>27.962499999999999</c:v>
                </c:pt>
                <c:pt idx="3364">
                  <c:v>27.970829999999999</c:v>
                </c:pt>
                <c:pt idx="3365">
                  <c:v>27.97916</c:v>
                </c:pt>
                <c:pt idx="3366">
                  <c:v>27.987500000000001</c:v>
                </c:pt>
                <c:pt idx="3367">
                  <c:v>27.995830000000002</c:v>
                </c:pt>
                <c:pt idx="3368">
                  <c:v>28.004169999999998</c:v>
                </c:pt>
                <c:pt idx="3369">
                  <c:v>28.012499999999999</c:v>
                </c:pt>
                <c:pt idx="3370">
                  <c:v>28.02084</c:v>
                </c:pt>
                <c:pt idx="3371">
                  <c:v>28.029170000000001</c:v>
                </c:pt>
                <c:pt idx="3372">
                  <c:v>-4</c:v>
                </c:pt>
                <c:pt idx="3373">
                  <c:v>28.037500000000001</c:v>
                </c:pt>
                <c:pt idx="3374">
                  <c:v>28.045839999999998</c:v>
                </c:pt>
                <c:pt idx="3375">
                  <c:v>28.05416</c:v>
                </c:pt>
                <c:pt idx="3376">
                  <c:v>28.0625</c:v>
                </c:pt>
                <c:pt idx="3377">
                  <c:v>28.07084</c:v>
                </c:pt>
                <c:pt idx="3378">
                  <c:v>28.079160000000002</c:v>
                </c:pt>
                <c:pt idx="3379">
                  <c:v>28.087499999999999</c:v>
                </c:pt>
                <c:pt idx="3380">
                  <c:v>28.095829999999999</c:v>
                </c:pt>
                <c:pt idx="3381">
                  <c:v>28.10416</c:v>
                </c:pt>
                <c:pt idx="3382">
                  <c:v>28.112500000000001</c:v>
                </c:pt>
                <c:pt idx="3383">
                  <c:v>28.120830000000002</c:v>
                </c:pt>
                <c:pt idx="3384">
                  <c:v>28.129169999999998</c:v>
                </c:pt>
                <c:pt idx="3385">
                  <c:v>28.137499999999999</c:v>
                </c:pt>
                <c:pt idx="3386">
                  <c:v>28.14584</c:v>
                </c:pt>
                <c:pt idx="3387">
                  <c:v>28.154170000000001</c:v>
                </c:pt>
                <c:pt idx="3388">
                  <c:v>28.162500000000001</c:v>
                </c:pt>
                <c:pt idx="3389">
                  <c:v>28.170839999999998</c:v>
                </c:pt>
                <c:pt idx="3390">
                  <c:v>28.17916</c:v>
                </c:pt>
                <c:pt idx="3391">
                  <c:v>28.1875</c:v>
                </c:pt>
                <c:pt idx="3392">
                  <c:v>28.19584</c:v>
                </c:pt>
                <c:pt idx="3393">
                  <c:v>28.204160000000002</c:v>
                </c:pt>
                <c:pt idx="3394">
                  <c:v>28.212499999999999</c:v>
                </c:pt>
                <c:pt idx="3395">
                  <c:v>28.220829999999999</c:v>
                </c:pt>
                <c:pt idx="3396">
                  <c:v>28.22916</c:v>
                </c:pt>
                <c:pt idx="3397">
                  <c:v>28.237500000000001</c:v>
                </c:pt>
                <c:pt idx="3398">
                  <c:v>28.245830000000002</c:v>
                </c:pt>
                <c:pt idx="3399">
                  <c:v>28.254169999999998</c:v>
                </c:pt>
                <c:pt idx="3400">
                  <c:v>28.262499999999999</c:v>
                </c:pt>
                <c:pt idx="3401">
                  <c:v>28.27084</c:v>
                </c:pt>
                <c:pt idx="3402">
                  <c:v>28.279170000000001</c:v>
                </c:pt>
                <c:pt idx="3403">
                  <c:v>28.287500000000001</c:v>
                </c:pt>
                <c:pt idx="3404">
                  <c:v>28.295839999999998</c:v>
                </c:pt>
                <c:pt idx="3405">
                  <c:v>28.30416</c:v>
                </c:pt>
                <c:pt idx="3406">
                  <c:v>28.3125</c:v>
                </c:pt>
                <c:pt idx="3407">
                  <c:v>28.32084</c:v>
                </c:pt>
                <c:pt idx="3408">
                  <c:v>28.329160000000002</c:v>
                </c:pt>
                <c:pt idx="3409">
                  <c:v>28.337499999999999</c:v>
                </c:pt>
                <c:pt idx="3410">
                  <c:v>28.345829999999999</c:v>
                </c:pt>
                <c:pt idx="3411">
                  <c:v>28.35416</c:v>
                </c:pt>
                <c:pt idx="3412">
                  <c:v>28.362500000000001</c:v>
                </c:pt>
                <c:pt idx="3413">
                  <c:v>28.370830000000002</c:v>
                </c:pt>
                <c:pt idx="3414">
                  <c:v>28.379169999999998</c:v>
                </c:pt>
                <c:pt idx="3415">
                  <c:v>28.387499999999999</c:v>
                </c:pt>
                <c:pt idx="3416">
                  <c:v>28.39584</c:v>
                </c:pt>
                <c:pt idx="3417">
                  <c:v>28.404170000000001</c:v>
                </c:pt>
                <c:pt idx="3418">
                  <c:v>28.412500000000001</c:v>
                </c:pt>
                <c:pt idx="3419">
                  <c:v>28.420839999999998</c:v>
                </c:pt>
                <c:pt idx="3420">
                  <c:v>28.42916</c:v>
                </c:pt>
                <c:pt idx="3421">
                  <c:v>28.4375</c:v>
                </c:pt>
                <c:pt idx="3422">
                  <c:v>28.44584</c:v>
                </c:pt>
                <c:pt idx="3423">
                  <c:v>28.454160000000002</c:v>
                </c:pt>
                <c:pt idx="3424">
                  <c:v>28.462499999999999</c:v>
                </c:pt>
                <c:pt idx="3425">
                  <c:v>28.470829999999999</c:v>
                </c:pt>
                <c:pt idx="3426">
                  <c:v>28.47916</c:v>
                </c:pt>
                <c:pt idx="3427">
                  <c:v>28.487500000000001</c:v>
                </c:pt>
                <c:pt idx="3428">
                  <c:v>28.495830000000002</c:v>
                </c:pt>
                <c:pt idx="3429">
                  <c:v>28.504169999999998</c:v>
                </c:pt>
                <c:pt idx="3430">
                  <c:v>28.512499999999999</c:v>
                </c:pt>
                <c:pt idx="3431">
                  <c:v>28.52084</c:v>
                </c:pt>
                <c:pt idx="3432">
                  <c:v>28.529170000000001</c:v>
                </c:pt>
                <c:pt idx="3433">
                  <c:v>28.537500000000001</c:v>
                </c:pt>
                <c:pt idx="3434">
                  <c:v>28.545839999999998</c:v>
                </c:pt>
                <c:pt idx="3435">
                  <c:v>28.55416</c:v>
                </c:pt>
                <c:pt idx="3436">
                  <c:v>28.5625</c:v>
                </c:pt>
                <c:pt idx="3437">
                  <c:v>28.57084</c:v>
                </c:pt>
                <c:pt idx="3438">
                  <c:v>28.579160000000002</c:v>
                </c:pt>
                <c:pt idx="3439">
                  <c:v>28.587499999999999</c:v>
                </c:pt>
                <c:pt idx="3440">
                  <c:v>28.595829999999999</c:v>
                </c:pt>
                <c:pt idx="3441">
                  <c:v>28.60416</c:v>
                </c:pt>
                <c:pt idx="3442">
                  <c:v>28.612500000000001</c:v>
                </c:pt>
                <c:pt idx="3443">
                  <c:v>28.620830000000002</c:v>
                </c:pt>
                <c:pt idx="3444">
                  <c:v>28.629169999999998</c:v>
                </c:pt>
                <c:pt idx="3445">
                  <c:v>28.637499999999999</c:v>
                </c:pt>
                <c:pt idx="3446">
                  <c:v>28.64584</c:v>
                </c:pt>
                <c:pt idx="3447">
                  <c:v>28.654170000000001</c:v>
                </c:pt>
                <c:pt idx="3448">
                  <c:v>28.662500000000001</c:v>
                </c:pt>
                <c:pt idx="3449">
                  <c:v>28.670839999999998</c:v>
                </c:pt>
                <c:pt idx="3450">
                  <c:v>28.67916</c:v>
                </c:pt>
                <c:pt idx="3451">
                  <c:v>28.6875</c:v>
                </c:pt>
                <c:pt idx="3452">
                  <c:v>28.69584</c:v>
                </c:pt>
                <c:pt idx="3453">
                  <c:v>28.704160000000002</c:v>
                </c:pt>
                <c:pt idx="3454">
                  <c:v>28.712499999999999</c:v>
                </c:pt>
                <c:pt idx="3455">
                  <c:v>28.720829999999999</c:v>
                </c:pt>
                <c:pt idx="3456">
                  <c:v>28.72916</c:v>
                </c:pt>
                <c:pt idx="3457">
                  <c:v>28.737500000000001</c:v>
                </c:pt>
                <c:pt idx="3458">
                  <c:v>28.745830000000002</c:v>
                </c:pt>
                <c:pt idx="3459">
                  <c:v>28.754169999999998</c:v>
                </c:pt>
                <c:pt idx="3460">
                  <c:v>28.762499999999999</c:v>
                </c:pt>
                <c:pt idx="3461">
                  <c:v>28.77084</c:v>
                </c:pt>
                <c:pt idx="3462">
                  <c:v>28.779170000000001</c:v>
                </c:pt>
                <c:pt idx="3463">
                  <c:v>28.787500000000001</c:v>
                </c:pt>
                <c:pt idx="3464">
                  <c:v>28.795839999999998</c:v>
                </c:pt>
                <c:pt idx="3465">
                  <c:v>28.80416</c:v>
                </c:pt>
                <c:pt idx="3466">
                  <c:v>28.8125</c:v>
                </c:pt>
                <c:pt idx="3467">
                  <c:v>28.82084</c:v>
                </c:pt>
                <c:pt idx="3468">
                  <c:v>28.829160000000002</c:v>
                </c:pt>
                <c:pt idx="3469">
                  <c:v>28.837499999999999</c:v>
                </c:pt>
                <c:pt idx="3470">
                  <c:v>28.845829999999999</c:v>
                </c:pt>
                <c:pt idx="3471">
                  <c:v>28.85416</c:v>
                </c:pt>
                <c:pt idx="3472">
                  <c:v>28.862500000000001</c:v>
                </c:pt>
                <c:pt idx="3473">
                  <c:v>28.870830000000002</c:v>
                </c:pt>
                <c:pt idx="3474">
                  <c:v>28.879169999999998</c:v>
                </c:pt>
                <c:pt idx="3475">
                  <c:v>28.887499999999999</c:v>
                </c:pt>
                <c:pt idx="3476">
                  <c:v>28.89584</c:v>
                </c:pt>
                <c:pt idx="3477">
                  <c:v>28.904170000000001</c:v>
                </c:pt>
                <c:pt idx="3478">
                  <c:v>28.912500000000001</c:v>
                </c:pt>
                <c:pt idx="3479">
                  <c:v>28.920839999999998</c:v>
                </c:pt>
                <c:pt idx="3480">
                  <c:v>28.92916</c:v>
                </c:pt>
                <c:pt idx="3481">
                  <c:v>28.9375</c:v>
                </c:pt>
                <c:pt idx="3482">
                  <c:v>28.94584</c:v>
                </c:pt>
                <c:pt idx="3483">
                  <c:v>28.954160000000002</c:v>
                </c:pt>
                <c:pt idx="3484">
                  <c:v>28.962499999999999</c:v>
                </c:pt>
                <c:pt idx="3485">
                  <c:v>28.970829999999999</c:v>
                </c:pt>
                <c:pt idx="3486">
                  <c:v>28.97916</c:v>
                </c:pt>
                <c:pt idx="3487">
                  <c:v>28.987500000000001</c:v>
                </c:pt>
                <c:pt idx="3488">
                  <c:v>28.995830000000002</c:v>
                </c:pt>
                <c:pt idx="3489">
                  <c:v>29.004169999999998</c:v>
                </c:pt>
                <c:pt idx="3490">
                  <c:v>29.012499999999999</c:v>
                </c:pt>
                <c:pt idx="3491">
                  <c:v>29.02084</c:v>
                </c:pt>
                <c:pt idx="3492">
                  <c:v>29.029170000000001</c:v>
                </c:pt>
                <c:pt idx="3493">
                  <c:v>29.037500000000001</c:v>
                </c:pt>
                <c:pt idx="3494">
                  <c:v>29.045839999999998</c:v>
                </c:pt>
                <c:pt idx="3495">
                  <c:v>29.05416</c:v>
                </c:pt>
                <c:pt idx="3496">
                  <c:v>29.0625</c:v>
                </c:pt>
                <c:pt idx="3497">
                  <c:v>29.07084</c:v>
                </c:pt>
                <c:pt idx="3498">
                  <c:v>29.079160000000002</c:v>
                </c:pt>
                <c:pt idx="3499">
                  <c:v>29.087499999999999</c:v>
                </c:pt>
                <c:pt idx="3500">
                  <c:v>29.095829999999999</c:v>
                </c:pt>
                <c:pt idx="3501">
                  <c:v>29.10416</c:v>
                </c:pt>
                <c:pt idx="3502">
                  <c:v>29.112500000000001</c:v>
                </c:pt>
                <c:pt idx="3503">
                  <c:v>29.120830000000002</c:v>
                </c:pt>
                <c:pt idx="3504">
                  <c:v>29.129169999999998</c:v>
                </c:pt>
                <c:pt idx="3505">
                  <c:v>29.137499999999999</c:v>
                </c:pt>
                <c:pt idx="3506">
                  <c:v>29.14584</c:v>
                </c:pt>
                <c:pt idx="3507">
                  <c:v>29.154170000000001</c:v>
                </c:pt>
                <c:pt idx="3508">
                  <c:v>29.162500000000001</c:v>
                </c:pt>
                <c:pt idx="3509">
                  <c:v>29.170839999999998</c:v>
                </c:pt>
                <c:pt idx="3510">
                  <c:v>29.17916</c:v>
                </c:pt>
                <c:pt idx="3511">
                  <c:v>29.1875</c:v>
                </c:pt>
                <c:pt idx="3512">
                  <c:v>29.19584</c:v>
                </c:pt>
                <c:pt idx="3513">
                  <c:v>29.204160000000002</c:v>
                </c:pt>
                <c:pt idx="3514">
                  <c:v>29.212499999999999</c:v>
                </c:pt>
                <c:pt idx="3515">
                  <c:v>29.220829999999999</c:v>
                </c:pt>
                <c:pt idx="3516">
                  <c:v>29.22916</c:v>
                </c:pt>
                <c:pt idx="3517">
                  <c:v>29.237500000000001</c:v>
                </c:pt>
                <c:pt idx="3518">
                  <c:v>29.245830000000002</c:v>
                </c:pt>
                <c:pt idx="3519">
                  <c:v>29.254169999999998</c:v>
                </c:pt>
                <c:pt idx="3520">
                  <c:v>29.262499999999999</c:v>
                </c:pt>
                <c:pt idx="3521">
                  <c:v>29.27084</c:v>
                </c:pt>
                <c:pt idx="3522">
                  <c:v>29.279170000000001</c:v>
                </c:pt>
                <c:pt idx="3523">
                  <c:v>29.287500000000001</c:v>
                </c:pt>
                <c:pt idx="3524">
                  <c:v>29.295839999999998</c:v>
                </c:pt>
                <c:pt idx="3525">
                  <c:v>29.30416</c:v>
                </c:pt>
                <c:pt idx="3526">
                  <c:v>29.3125</c:v>
                </c:pt>
                <c:pt idx="3527">
                  <c:v>29.32084</c:v>
                </c:pt>
                <c:pt idx="3528">
                  <c:v>29.329160000000002</c:v>
                </c:pt>
                <c:pt idx="3529">
                  <c:v>29.337499999999999</c:v>
                </c:pt>
                <c:pt idx="3530">
                  <c:v>29.345829999999999</c:v>
                </c:pt>
                <c:pt idx="3531">
                  <c:v>29.35416</c:v>
                </c:pt>
                <c:pt idx="3532">
                  <c:v>29.362500000000001</c:v>
                </c:pt>
                <c:pt idx="3533">
                  <c:v>29.370830000000002</c:v>
                </c:pt>
                <c:pt idx="3534">
                  <c:v>29.379169999999998</c:v>
                </c:pt>
                <c:pt idx="3535">
                  <c:v>29.387499999999999</c:v>
                </c:pt>
                <c:pt idx="3536">
                  <c:v>29.39584</c:v>
                </c:pt>
                <c:pt idx="3537">
                  <c:v>29.404170000000001</c:v>
                </c:pt>
                <c:pt idx="3538">
                  <c:v>29.412500000000001</c:v>
                </c:pt>
                <c:pt idx="3539">
                  <c:v>29.420839999999998</c:v>
                </c:pt>
                <c:pt idx="3540">
                  <c:v>29.42916</c:v>
                </c:pt>
                <c:pt idx="3541">
                  <c:v>29.4375</c:v>
                </c:pt>
                <c:pt idx="3542">
                  <c:v>29.44584</c:v>
                </c:pt>
                <c:pt idx="3543">
                  <c:v>29.454160000000002</c:v>
                </c:pt>
                <c:pt idx="3544">
                  <c:v>29.462499999999999</c:v>
                </c:pt>
                <c:pt idx="3545">
                  <c:v>29.470829999999999</c:v>
                </c:pt>
                <c:pt idx="3546">
                  <c:v>29.47916</c:v>
                </c:pt>
                <c:pt idx="3547">
                  <c:v>29.487500000000001</c:v>
                </c:pt>
                <c:pt idx="3548">
                  <c:v>29.495830000000002</c:v>
                </c:pt>
                <c:pt idx="3549">
                  <c:v>29.504169999999998</c:v>
                </c:pt>
                <c:pt idx="3550">
                  <c:v>29.512499999999999</c:v>
                </c:pt>
                <c:pt idx="3551">
                  <c:v>29.52084</c:v>
                </c:pt>
                <c:pt idx="3552">
                  <c:v>29.529170000000001</c:v>
                </c:pt>
                <c:pt idx="3553">
                  <c:v>29.537500000000001</c:v>
                </c:pt>
                <c:pt idx="3554">
                  <c:v>29.545839999999998</c:v>
                </c:pt>
                <c:pt idx="3555">
                  <c:v>29.55416</c:v>
                </c:pt>
                <c:pt idx="3556">
                  <c:v>29.5625</c:v>
                </c:pt>
                <c:pt idx="3557">
                  <c:v>29.57084</c:v>
                </c:pt>
                <c:pt idx="3558">
                  <c:v>29.579160000000002</c:v>
                </c:pt>
                <c:pt idx="3559">
                  <c:v>29.587499999999999</c:v>
                </c:pt>
                <c:pt idx="3560">
                  <c:v>29.595829999999999</c:v>
                </c:pt>
                <c:pt idx="3561">
                  <c:v>29.60416</c:v>
                </c:pt>
                <c:pt idx="3562">
                  <c:v>29.612500000000001</c:v>
                </c:pt>
                <c:pt idx="3563">
                  <c:v>29.620830000000002</c:v>
                </c:pt>
                <c:pt idx="3564">
                  <c:v>29.629169999999998</c:v>
                </c:pt>
                <c:pt idx="3565">
                  <c:v>29.637499999999999</c:v>
                </c:pt>
                <c:pt idx="3566">
                  <c:v>29.64584</c:v>
                </c:pt>
                <c:pt idx="3567">
                  <c:v>29.654170000000001</c:v>
                </c:pt>
                <c:pt idx="3568">
                  <c:v>29.662500000000001</c:v>
                </c:pt>
                <c:pt idx="3569">
                  <c:v>29.670839999999998</c:v>
                </c:pt>
                <c:pt idx="3570">
                  <c:v>29.67916</c:v>
                </c:pt>
                <c:pt idx="3571">
                  <c:v>29.6875</c:v>
                </c:pt>
                <c:pt idx="3572">
                  <c:v>29.69584</c:v>
                </c:pt>
                <c:pt idx="3573">
                  <c:v>29.704160000000002</c:v>
                </c:pt>
                <c:pt idx="3574">
                  <c:v>29.712499999999999</c:v>
                </c:pt>
                <c:pt idx="3575">
                  <c:v>29.720829999999999</c:v>
                </c:pt>
                <c:pt idx="3576">
                  <c:v>29.72916</c:v>
                </c:pt>
                <c:pt idx="3577">
                  <c:v>29.737500000000001</c:v>
                </c:pt>
                <c:pt idx="3578">
                  <c:v>29.745830000000002</c:v>
                </c:pt>
                <c:pt idx="3579">
                  <c:v>29.754169999999998</c:v>
                </c:pt>
                <c:pt idx="3580">
                  <c:v>29.762499999999999</c:v>
                </c:pt>
                <c:pt idx="3581">
                  <c:v>29.77084</c:v>
                </c:pt>
                <c:pt idx="3582">
                  <c:v>29.779170000000001</c:v>
                </c:pt>
                <c:pt idx="3583">
                  <c:v>29.787500000000001</c:v>
                </c:pt>
                <c:pt idx="3584">
                  <c:v>29.795839999999998</c:v>
                </c:pt>
                <c:pt idx="3585">
                  <c:v>29.80416</c:v>
                </c:pt>
                <c:pt idx="3586">
                  <c:v>29.8125</c:v>
                </c:pt>
                <c:pt idx="3587">
                  <c:v>29.82084</c:v>
                </c:pt>
                <c:pt idx="3588">
                  <c:v>29.829160000000002</c:v>
                </c:pt>
                <c:pt idx="3589">
                  <c:v>29.837499999999999</c:v>
                </c:pt>
                <c:pt idx="3590">
                  <c:v>29.845829999999999</c:v>
                </c:pt>
                <c:pt idx="3591">
                  <c:v>29.85416</c:v>
                </c:pt>
                <c:pt idx="3592">
                  <c:v>29.862500000000001</c:v>
                </c:pt>
                <c:pt idx="3593">
                  <c:v>29.870830000000002</c:v>
                </c:pt>
                <c:pt idx="3594">
                  <c:v>29.879169999999998</c:v>
                </c:pt>
                <c:pt idx="3595">
                  <c:v>29.887499999999999</c:v>
                </c:pt>
                <c:pt idx="3596">
                  <c:v>29.89584</c:v>
                </c:pt>
                <c:pt idx="3597">
                  <c:v>29.904170000000001</c:v>
                </c:pt>
                <c:pt idx="3598">
                  <c:v>29.912500000000001</c:v>
                </c:pt>
                <c:pt idx="3599">
                  <c:v>29.920839999999998</c:v>
                </c:pt>
                <c:pt idx="3600">
                  <c:v>29.92916</c:v>
                </c:pt>
                <c:pt idx="3601">
                  <c:v>29.9375</c:v>
                </c:pt>
                <c:pt idx="3602">
                  <c:v>29.94584</c:v>
                </c:pt>
                <c:pt idx="3603">
                  <c:v>29.954160000000002</c:v>
                </c:pt>
                <c:pt idx="3604">
                  <c:v>29.962499999999999</c:v>
                </c:pt>
                <c:pt idx="3605">
                  <c:v>29.970829999999999</c:v>
                </c:pt>
                <c:pt idx="3606">
                  <c:v>29.97916</c:v>
                </c:pt>
                <c:pt idx="3607">
                  <c:v>29.987500000000001</c:v>
                </c:pt>
                <c:pt idx="3608">
                  <c:v>29.995830000000002</c:v>
                </c:pt>
                <c:pt idx="3609">
                  <c:v>30.004169999999998</c:v>
                </c:pt>
                <c:pt idx="3610">
                  <c:v>30.012499999999999</c:v>
                </c:pt>
                <c:pt idx="3611">
                  <c:v>30.02084</c:v>
                </c:pt>
                <c:pt idx="3612">
                  <c:v>30.029170000000001</c:v>
                </c:pt>
                <c:pt idx="3613">
                  <c:v>30.037500000000001</c:v>
                </c:pt>
                <c:pt idx="3614">
                  <c:v>30.045839999999998</c:v>
                </c:pt>
                <c:pt idx="3615">
                  <c:v>30.05416</c:v>
                </c:pt>
                <c:pt idx="3616">
                  <c:v>30.0625</c:v>
                </c:pt>
                <c:pt idx="3617">
                  <c:v>30.07084</c:v>
                </c:pt>
                <c:pt idx="3618">
                  <c:v>30.079160000000002</c:v>
                </c:pt>
                <c:pt idx="3619">
                  <c:v>30.087499999999999</c:v>
                </c:pt>
                <c:pt idx="3620">
                  <c:v>30.095829999999999</c:v>
                </c:pt>
                <c:pt idx="3621">
                  <c:v>30.10416</c:v>
                </c:pt>
                <c:pt idx="3622">
                  <c:v>30.112500000000001</c:v>
                </c:pt>
                <c:pt idx="3623">
                  <c:v>30.120830000000002</c:v>
                </c:pt>
                <c:pt idx="3624">
                  <c:v>30.129169999999998</c:v>
                </c:pt>
                <c:pt idx="3625">
                  <c:v>30.137499999999999</c:v>
                </c:pt>
                <c:pt idx="3626">
                  <c:v>30.14584</c:v>
                </c:pt>
                <c:pt idx="3627">
                  <c:v>30.154170000000001</c:v>
                </c:pt>
                <c:pt idx="3628">
                  <c:v>30.162500000000001</c:v>
                </c:pt>
                <c:pt idx="3629">
                  <c:v>30.170839999999998</c:v>
                </c:pt>
                <c:pt idx="3630">
                  <c:v>30.17916</c:v>
                </c:pt>
                <c:pt idx="3631">
                  <c:v>30.1875</c:v>
                </c:pt>
                <c:pt idx="3632">
                  <c:v>30.19584</c:v>
                </c:pt>
                <c:pt idx="3633">
                  <c:v>30.204160000000002</c:v>
                </c:pt>
                <c:pt idx="3634">
                  <c:v>30.212499999999999</c:v>
                </c:pt>
                <c:pt idx="3635">
                  <c:v>30.220829999999999</c:v>
                </c:pt>
                <c:pt idx="3636">
                  <c:v>30.22916</c:v>
                </c:pt>
                <c:pt idx="3637">
                  <c:v>30.237500000000001</c:v>
                </c:pt>
                <c:pt idx="3638">
                  <c:v>30.245830000000002</c:v>
                </c:pt>
                <c:pt idx="3639">
                  <c:v>30.254169999999998</c:v>
                </c:pt>
                <c:pt idx="3640">
                  <c:v>30.262499999999999</c:v>
                </c:pt>
                <c:pt idx="3641">
                  <c:v>30.27084</c:v>
                </c:pt>
                <c:pt idx="3642">
                  <c:v>30.279170000000001</c:v>
                </c:pt>
                <c:pt idx="3643">
                  <c:v>30.287500000000001</c:v>
                </c:pt>
                <c:pt idx="3644">
                  <c:v>30.295839999999998</c:v>
                </c:pt>
                <c:pt idx="3645">
                  <c:v>30.30416</c:v>
                </c:pt>
                <c:pt idx="3646">
                  <c:v>30.3125</c:v>
                </c:pt>
                <c:pt idx="3647">
                  <c:v>30.32084</c:v>
                </c:pt>
                <c:pt idx="3648">
                  <c:v>30.329160000000002</c:v>
                </c:pt>
                <c:pt idx="3649">
                  <c:v>30.337499999999999</c:v>
                </c:pt>
                <c:pt idx="3650">
                  <c:v>30.345829999999999</c:v>
                </c:pt>
                <c:pt idx="3651">
                  <c:v>30.35416</c:v>
                </c:pt>
                <c:pt idx="3652">
                  <c:v>30.362500000000001</c:v>
                </c:pt>
                <c:pt idx="3653">
                  <c:v>30.370830000000002</c:v>
                </c:pt>
                <c:pt idx="3654">
                  <c:v>30.379169999999998</c:v>
                </c:pt>
                <c:pt idx="3655">
                  <c:v>30.387499999999999</c:v>
                </c:pt>
                <c:pt idx="3656">
                  <c:v>30.39584</c:v>
                </c:pt>
                <c:pt idx="3657">
                  <c:v>30.404170000000001</c:v>
                </c:pt>
                <c:pt idx="3658">
                  <c:v>30.412500000000001</c:v>
                </c:pt>
                <c:pt idx="3659">
                  <c:v>30.420839999999998</c:v>
                </c:pt>
                <c:pt idx="3660">
                  <c:v>30.42916</c:v>
                </c:pt>
                <c:pt idx="3661">
                  <c:v>30.4375</c:v>
                </c:pt>
                <c:pt idx="3662">
                  <c:v>30.44584</c:v>
                </c:pt>
                <c:pt idx="3663">
                  <c:v>30.454160000000002</c:v>
                </c:pt>
                <c:pt idx="3664">
                  <c:v>30.462499999999999</c:v>
                </c:pt>
                <c:pt idx="3665">
                  <c:v>30.470829999999999</c:v>
                </c:pt>
                <c:pt idx="3666">
                  <c:v>30.47916</c:v>
                </c:pt>
                <c:pt idx="3667">
                  <c:v>30.487500000000001</c:v>
                </c:pt>
                <c:pt idx="3668">
                  <c:v>30.495830000000002</c:v>
                </c:pt>
                <c:pt idx="3669">
                  <c:v>30.504169999999998</c:v>
                </c:pt>
                <c:pt idx="3670">
                  <c:v>30.512499999999999</c:v>
                </c:pt>
                <c:pt idx="3671">
                  <c:v>30.52084</c:v>
                </c:pt>
                <c:pt idx="3672">
                  <c:v>30.529170000000001</c:v>
                </c:pt>
                <c:pt idx="3673">
                  <c:v>30.537500000000001</c:v>
                </c:pt>
                <c:pt idx="3674">
                  <c:v>30.545839999999998</c:v>
                </c:pt>
                <c:pt idx="3675">
                  <c:v>30.55416</c:v>
                </c:pt>
                <c:pt idx="3676">
                  <c:v>30.5625</c:v>
                </c:pt>
                <c:pt idx="3677">
                  <c:v>30.57084</c:v>
                </c:pt>
                <c:pt idx="3678">
                  <c:v>30.579160000000002</c:v>
                </c:pt>
                <c:pt idx="3679">
                  <c:v>30.587499999999999</c:v>
                </c:pt>
                <c:pt idx="3680">
                  <c:v>30.595829999999999</c:v>
                </c:pt>
                <c:pt idx="3681">
                  <c:v>30.60416</c:v>
                </c:pt>
                <c:pt idx="3682">
                  <c:v>30.612500000000001</c:v>
                </c:pt>
                <c:pt idx="3683">
                  <c:v>30.620830000000002</c:v>
                </c:pt>
                <c:pt idx="3684">
                  <c:v>30.629169999999998</c:v>
                </c:pt>
                <c:pt idx="3685">
                  <c:v>30.637499999999999</c:v>
                </c:pt>
                <c:pt idx="3686">
                  <c:v>30.64584</c:v>
                </c:pt>
                <c:pt idx="3687">
                  <c:v>30.654170000000001</c:v>
                </c:pt>
                <c:pt idx="3688">
                  <c:v>30.662500000000001</c:v>
                </c:pt>
                <c:pt idx="3689">
                  <c:v>30.670839999999998</c:v>
                </c:pt>
                <c:pt idx="3690">
                  <c:v>30.67916</c:v>
                </c:pt>
                <c:pt idx="3691">
                  <c:v>30.6875</c:v>
                </c:pt>
                <c:pt idx="3692">
                  <c:v>30.69584</c:v>
                </c:pt>
                <c:pt idx="3693">
                  <c:v>30.704160000000002</c:v>
                </c:pt>
                <c:pt idx="3694">
                  <c:v>30.712499999999999</c:v>
                </c:pt>
                <c:pt idx="3695">
                  <c:v>30.720829999999999</c:v>
                </c:pt>
                <c:pt idx="3696">
                  <c:v>30.72916</c:v>
                </c:pt>
                <c:pt idx="3697">
                  <c:v>30.737500000000001</c:v>
                </c:pt>
                <c:pt idx="3698">
                  <c:v>30.745830000000002</c:v>
                </c:pt>
                <c:pt idx="3699">
                  <c:v>30.754169999999998</c:v>
                </c:pt>
                <c:pt idx="3700">
                  <c:v>30.762499999999999</c:v>
                </c:pt>
                <c:pt idx="3701">
                  <c:v>30.77084</c:v>
                </c:pt>
                <c:pt idx="3702">
                  <c:v>30.779170000000001</c:v>
                </c:pt>
                <c:pt idx="3703">
                  <c:v>30.787500000000001</c:v>
                </c:pt>
                <c:pt idx="3704">
                  <c:v>30.795839999999998</c:v>
                </c:pt>
                <c:pt idx="3705">
                  <c:v>30.80416</c:v>
                </c:pt>
                <c:pt idx="3706">
                  <c:v>30.8125</c:v>
                </c:pt>
                <c:pt idx="3707">
                  <c:v>30.82084</c:v>
                </c:pt>
                <c:pt idx="3708">
                  <c:v>30.829160000000002</c:v>
                </c:pt>
                <c:pt idx="3709">
                  <c:v>30.837499999999999</c:v>
                </c:pt>
                <c:pt idx="3710">
                  <c:v>30.845829999999999</c:v>
                </c:pt>
                <c:pt idx="3711">
                  <c:v>30.85416</c:v>
                </c:pt>
                <c:pt idx="3712">
                  <c:v>30.862500000000001</c:v>
                </c:pt>
                <c:pt idx="3713">
                  <c:v>30.870830000000002</c:v>
                </c:pt>
                <c:pt idx="3714">
                  <c:v>30.879169999999998</c:v>
                </c:pt>
                <c:pt idx="3715">
                  <c:v>30.887499999999999</c:v>
                </c:pt>
                <c:pt idx="3716">
                  <c:v>30.89584</c:v>
                </c:pt>
                <c:pt idx="3717">
                  <c:v>30.904170000000001</c:v>
                </c:pt>
                <c:pt idx="3718">
                  <c:v>30.912500000000001</c:v>
                </c:pt>
                <c:pt idx="3719">
                  <c:v>30.920839999999998</c:v>
                </c:pt>
                <c:pt idx="3720">
                  <c:v>30.92916</c:v>
                </c:pt>
                <c:pt idx="3721">
                  <c:v>30.9375</c:v>
                </c:pt>
                <c:pt idx="3722">
                  <c:v>30.94584</c:v>
                </c:pt>
                <c:pt idx="3723">
                  <c:v>30.954160000000002</c:v>
                </c:pt>
                <c:pt idx="3724">
                  <c:v>30.962499999999999</c:v>
                </c:pt>
                <c:pt idx="3725">
                  <c:v>30.970829999999999</c:v>
                </c:pt>
                <c:pt idx="3726">
                  <c:v>30.97916</c:v>
                </c:pt>
                <c:pt idx="3727">
                  <c:v>30.987500000000001</c:v>
                </c:pt>
                <c:pt idx="3728">
                  <c:v>30.995830000000002</c:v>
                </c:pt>
                <c:pt idx="3729">
                  <c:v>31.004169999999998</c:v>
                </c:pt>
                <c:pt idx="3730">
                  <c:v>31.012499999999999</c:v>
                </c:pt>
                <c:pt idx="3731">
                  <c:v>31.02084</c:v>
                </c:pt>
                <c:pt idx="3732">
                  <c:v>31.029170000000001</c:v>
                </c:pt>
                <c:pt idx="3733">
                  <c:v>31.037500000000001</c:v>
                </c:pt>
                <c:pt idx="3734">
                  <c:v>31.045839999999998</c:v>
                </c:pt>
                <c:pt idx="3735">
                  <c:v>31.05416</c:v>
                </c:pt>
                <c:pt idx="3736">
                  <c:v>31.0625</c:v>
                </c:pt>
                <c:pt idx="3737">
                  <c:v>31.07084</c:v>
                </c:pt>
                <c:pt idx="3738">
                  <c:v>31.079160000000002</c:v>
                </c:pt>
                <c:pt idx="3739">
                  <c:v>31.087499999999999</c:v>
                </c:pt>
                <c:pt idx="3740">
                  <c:v>31.095829999999999</c:v>
                </c:pt>
                <c:pt idx="3741">
                  <c:v>31.10416</c:v>
                </c:pt>
                <c:pt idx="3742">
                  <c:v>31.112500000000001</c:v>
                </c:pt>
                <c:pt idx="3743">
                  <c:v>31.120830000000002</c:v>
                </c:pt>
                <c:pt idx="3744">
                  <c:v>31.129169999999998</c:v>
                </c:pt>
                <c:pt idx="3745">
                  <c:v>31.137499999999999</c:v>
                </c:pt>
                <c:pt idx="3746">
                  <c:v>31.14584</c:v>
                </c:pt>
                <c:pt idx="3747">
                  <c:v>31.154170000000001</c:v>
                </c:pt>
                <c:pt idx="3748">
                  <c:v>31.162500000000001</c:v>
                </c:pt>
                <c:pt idx="3749">
                  <c:v>31.170839999999998</c:v>
                </c:pt>
                <c:pt idx="3750">
                  <c:v>31.17916</c:v>
                </c:pt>
                <c:pt idx="3751">
                  <c:v>31.1875</c:v>
                </c:pt>
                <c:pt idx="3752">
                  <c:v>31.19584</c:v>
                </c:pt>
                <c:pt idx="3753">
                  <c:v>31.204160000000002</c:v>
                </c:pt>
                <c:pt idx="3754">
                  <c:v>31.212499999999999</c:v>
                </c:pt>
                <c:pt idx="3755">
                  <c:v>31.220829999999999</c:v>
                </c:pt>
                <c:pt idx="3756">
                  <c:v>31.22916</c:v>
                </c:pt>
                <c:pt idx="3757">
                  <c:v>31.237500000000001</c:v>
                </c:pt>
                <c:pt idx="3758">
                  <c:v>31.245830000000002</c:v>
                </c:pt>
                <c:pt idx="3759">
                  <c:v>31.254169999999998</c:v>
                </c:pt>
                <c:pt idx="3760">
                  <c:v>31.262499999999999</c:v>
                </c:pt>
                <c:pt idx="3761">
                  <c:v>31.27084</c:v>
                </c:pt>
                <c:pt idx="3762">
                  <c:v>31.279170000000001</c:v>
                </c:pt>
                <c:pt idx="3763">
                  <c:v>31.287500000000001</c:v>
                </c:pt>
                <c:pt idx="3764">
                  <c:v>31.295839999999998</c:v>
                </c:pt>
                <c:pt idx="3765">
                  <c:v>31.30416</c:v>
                </c:pt>
                <c:pt idx="3766">
                  <c:v>31.3125</c:v>
                </c:pt>
                <c:pt idx="3767">
                  <c:v>31.32084</c:v>
                </c:pt>
                <c:pt idx="3768">
                  <c:v>31.329160000000002</c:v>
                </c:pt>
                <c:pt idx="3769">
                  <c:v>31.337499999999999</c:v>
                </c:pt>
                <c:pt idx="3770">
                  <c:v>31.345829999999999</c:v>
                </c:pt>
                <c:pt idx="3771">
                  <c:v>31.35416</c:v>
                </c:pt>
                <c:pt idx="3772">
                  <c:v>31.362500000000001</c:v>
                </c:pt>
                <c:pt idx="3773">
                  <c:v>31.370830000000002</c:v>
                </c:pt>
                <c:pt idx="3774">
                  <c:v>31.379169999999998</c:v>
                </c:pt>
                <c:pt idx="3775">
                  <c:v>31.387499999999999</c:v>
                </c:pt>
                <c:pt idx="3776">
                  <c:v>31.39584</c:v>
                </c:pt>
                <c:pt idx="3777">
                  <c:v>31.404170000000001</c:v>
                </c:pt>
                <c:pt idx="3778">
                  <c:v>31.412500000000001</c:v>
                </c:pt>
                <c:pt idx="3779">
                  <c:v>31.420839999999998</c:v>
                </c:pt>
                <c:pt idx="3780">
                  <c:v>31.42916</c:v>
                </c:pt>
                <c:pt idx="3781">
                  <c:v>31.4375</c:v>
                </c:pt>
                <c:pt idx="3782">
                  <c:v>31.44584</c:v>
                </c:pt>
                <c:pt idx="3783">
                  <c:v>31.454160000000002</c:v>
                </c:pt>
                <c:pt idx="3784">
                  <c:v>31.462499999999999</c:v>
                </c:pt>
                <c:pt idx="3785">
                  <c:v>31.470829999999999</c:v>
                </c:pt>
                <c:pt idx="3786">
                  <c:v>31.47916</c:v>
                </c:pt>
                <c:pt idx="3787">
                  <c:v>31.487500000000001</c:v>
                </c:pt>
                <c:pt idx="3788">
                  <c:v>31.495830000000002</c:v>
                </c:pt>
                <c:pt idx="3789">
                  <c:v>31.504169999999998</c:v>
                </c:pt>
                <c:pt idx="3790">
                  <c:v>31.512499999999999</c:v>
                </c:pt>
                <c:pt idx="3791">
                  <c:v>31.52084</c:v>
                </c:pt>
                <c:pt idx="3792">
                  <c:v>31.529170000000001</c:v>
                </c:pt>
                <c:pt idx="3793">
                  <c:v>31.537500000000001</c:v>
                </c:pt>
                <c:pt idx="3794">
                  <c:v>31.545839999999998</c:v>
                </c:pt>
                <c:pt idx="3795">
                  <c:v>31.55416</c:v>
                </c:pt>
                <c:pt idx="3796">
                  <c:v>31.5625</c:v>
                </c:pt>
                <c:pt idx="3797">
                  <c:v>31.57084</c:v>
                </c:pt>
                <c:pt idx="3798">
                  <c:v>31.579160000000002</c:v>
                </c:pt>
                <c:pt idx="3799">
                  <c:v>31.587499999999999</c:v>
                </c:pt>
                <c:pt idx="3800">
                  <c:v>31.595829999999999</c:v>
                </c:pt>
                <c:pt idx="3801">
                  <c:v>31.60416</c:v>
                </c:pt>
                <c:pt idx="3802">
                  <c:v>31.612500000000001</c:v>
                </c:pt>
                <c:pt idx="3803">
                  <c:v>31.620830000000002</c:v>
                </c:pt>
                <c:pt idx="3804">
                  <c:v>31.629169999999998</c:v>
                </c:pt>
                <c:pt idx="3805">
                  <c:v>31.637499999999999</c:v>
                </c:pt>
                <c:pt idx="3806">
                  <c:v>31.64584</c:v>
                </c:pt>
                <c:pt idx="3807">
                  <c:v>31.654170000000001</c:v>
                </c:pt>
                <c:pt idx="3808">
                  <c:v>31.662500000000001</c:v>
                </c:pt>
                <c:pt idx="3809">
                  <c:v>31.670839999999998</c:v>
                </c:pt>
                <c:pt idx="3810">
                  <c:v>31.67916</c:v>
                </c:pt>
                <c:pt idx="3811">
                  <c:v>31.6875</c:v>
                </c:pt>
                <c:pt idx="3812">
                  <c:v>31.69584</c:v>
                </c:pt>
                <c:pt idx="3813">
                  <c:v>31.704160000000002</c:v>
                </c:pt>
                <c:pt idx="3814">
                  <c:v>31.712499999999999</c:v>
                </c:pt>
                <c:pt idx="3815">
                  <c:v>31.720829999999999</c:v>
                </c:pt>
                <c:pt idx="3816">
                  <c:v>31.72916</c:v>
                </c:pt>
                <c:pt idx="3817">
                  <c:v>31.737500000000001</c:v>
                </c:pt>
                <c:pt idx="3818">
                  <c:v>31.745830000000002</c:v>
                </c:pt>
                <c:pt idx="3819">
                  <c:v>31.754169999999998</c:v>
                </c:pt>
                <c:pt idx="3820">
                  <c:v>31.762499999999999</c:v>
                </c:pt>
                <c:pt idx="3821">
                  <c:v>31.77084</c:v>
                </c:pt>
                <c:pt idx="3822">
                  <c:v>31.779170000000001</c:v>
                </c:pt>
                <c:pt idx="3823">
                  <c:v>31.787500000000001</c:v>
                </c:pt>
                <c:pt idx="3824">
                  <c:v>31.795839999999998</c:v>
                </c:pt>
                <c:pt idx="3825">
                  <c:v>31.80416</c:v>
                </c:pt>
                <c:pt idx="3826">
                  <c:v>31.8125</c:v>
                </c:pt>
                <c:pt idx="3827">
                  <c:v>31.82084</c:v>
                </c:pt>
                <c:pt idx="3828">
                  <c:v>31.829160000000002</c:v>
                </c:pt>
                <c:pt idx="3829">
                  <c:v>31.837499999999999</c:v>
                </c:pt>
                <c:pt idx="3830">
                  <c:v>31.845829999999999</c:v>
                </c:pt>
                <c:pt idx="3831">
                  <c:v>31.85416</c:v>
                </c:pt>
                <c:pt idx="3832">
                  <c:v>31.862500000000001</c:v>
                </c:pt>
                <c:pt idx="3833">
                  <c:v>31.870830000000002</c:v>
                </c:pt>
                <c:pt idx="3834">
                  <c:v>31.879169999999998</c:v>
                </c:pt>
                <c:pt idx="3835">
                  <c:v>31.887499999999999</c:v>
                </c:pt>
                <c:pt idx="3836">
                  <c:v>31.89584</c:v>
                </c:pt>
                <c:pt idx="3837">
                  <c:v>31.904170000000001</c:v>
                </c:pt>
                <c:pt idx="3838">
                  <c:v>31.912500000000001</c:v>
                </c:pt>
                <c:pt idx="3839">
                  <c:v>31.920839999999998</c:v>
                </c:pt>
                <c:pt idx="3840">
                  <c:v>31.92916</c:v>
                </c:pt>
                <c:pt idx="3841">
                  <c:v>31.9375</c:v>
                </c:pt>
                <c:pt idx="3842">
                  <c:v>31.94584</c:v>
                </c:pt>
                <c:pt idx="3843">
                  <c:v>31.954160000000002</c:v>
                </c:pt>
                <c:pt idx="3844">
                  <c:v>31.962499999999999</c:v>
                </c:pt>
                <c:pt idx="3845">
                  <c:v>31.970829999999999</c:v>
                </c:pt>
                <c:pt idx="3846">
                  <c:v>31.97916</c:v>
                </c:pt>
                <c:pt idx="3847">
                  <c:v>31.987500000000001</c:v>
                </c:pt>
                <c:pt idx="3848">
                  <c:v>31.995830000000002</c:v>
                </c:pt>
                <c:pt idx="3849">
                  <c:v>32.004159999999999</c:v>
                </c:pt>
                <c:pt idx="3850">
                  <c:v>32.012500000000003</c:v>
                </c:pt>
                <c:pt idx="3851">
                  <c:v>32.020829999999997</c:v>
                </c:pt>
                <c:pt idx="3852">
                  <c:v>32.029170000000001</c:v>
                </c:pt>
                <c:pt idx="3853">
                  <c:v>32.037500000000001</c:v>
                </c:pt>
                <c:pt idx="3854">
                  <c:v>32.045839999999998</c:v>
                </c:pt>
                <c:pt idx="3855">
                  <c:v>32.054160000000003</c:v>
                </c:pt>
                <c:pt idx="3856">
                  <c:v>32.0625</c:v>
                </c:pt>
                <c:pt idx="3857">
                  <c:v>32.070839999999997</c:v>
                </c:pt>
                <c:pt idx="3858">
                  <c:v>32.079160000000002</c:v>
                </c:pt>
                <c:pt idx="3859">
                  <c:v>32.087499999999999</c:v>
                </c:pt>
                <c:pt idx="3860">
                  <c:v>32.095829999999999</c:v>
                </c:pt>
                <c:pt idx="3861">
                  <c:v>32.104170000000003</c:v>
                </c:pt>
                <c:pt idx="3862">
                  <c:v>32.112499999999997</c:v>
                </c:pt>
                <c:pt idx="3863">
                  <c:v>32.120840000000001</c:v>
                </c:pt>
                <c:pt idx="3864">
                  <c:v>32.129159999999999</c:v>
                </c:pt>
                <c:pt idx="3865">
                  <c:v>32.137500000000003</c:v>
                </c:pt>
                <c:pt idx="3866">
                  <c:v>32.145829999999997</c:v>
                </c:pt>
                <c:pt idx="3867">
                  <c:v>32.154170000000001</c:v>
                </c:pt>
                <c:pt idx="3868">
                  <c:v>32.162500000000001</c:v>
                </c:pt>
                <c:pt idx="3869">
                  <c:v>32.170839999999998</c:v>
                </c:pt>
                <c:pt idx="3870">
                  <c:v>32.179160000000003</c:v>
                </c:pt>
                <c:pt idx="3871">
                  <c:v>32.1875</c:v>
                </c:pt>
                <c:pt idx="3872">
                  <c:v>32.195839999999997</c:v>
                </c:pt>
                <c:pt idx="3873">
                  <c:v>32.204160000000002</c:v>
                </c:pt>
                <c:pt idx="3874">
                  <c:v>32.212499999999999</c:v>
                </c:pt>
                <c:pt idx="3875">
                  <c:v>32.220829999999999</c:v>
                </c:pt>
                <c:pt idx="3876">
                  <c:v>32.229170000000003</c:v>
                </c:pt>
                <c:pt idx="3877">
                  <c:v>32.237499999999997</c:v>
                </c:pt>
                <c:pt idx="3878">
                  <c:v>32.245840000000001</c:v>
                </c:pt>
                <c:pt idx="3879">
                  <c:v>32.254159999999999</c:v>
                </c:pt>
                <c:pt idx="3880">
                  <c:v>32.262500000000003</c:v>
                </c:pt>
                <c:pt idx="3881">
                  <c:v>32.270829999999997</c:v>
                </c:pt>
                <c:pt idx="3882">
                  <c:v>32.279170000000001</c:v>
                </c:pt>
                <c:pt idx="3883">
                  <c:v>32.287500000000001</c:v>
                </c:pt>
                <c:pt idx="3884">
                  <c:v>32.295839999999998</c:v>
                </c:pt>
                <c:pt idx="3885">
                  <c:v>32.304160000000003</c:v>
                </c:pt>
                <c:pt idx="3886">
                  <c:v>32.3125</c:v>
                </c:pt>
                <c:pt idx="3887">
                  <c:v>32.320839999999997</c:v>
                </c:pt>
                <c:pt idx="3888">
                  <c:v>32.329160000000002</c:v>
                </c:pt>
                <c:pt idx="3889">
                  <c:v>32.337499999999999</c:v>
                </c:pt>
                <c:pt idx="3890">
                  <c:v>32.345829999999999</c:v>
                </c:pt>
                <c:pt idx="3891">
                  <c:v>32.354170000000003</c:v>
                </c:pt>
                <c:pt idx="3892">
                  <c:v>32.362499999999997</c:v>
                </c:pt>
                <c:pt idx="3893">
                  <c:v>32.370840000000001</c:v>
                </c:pt>
                <c:pt idx="3894">
                  <c:v>32.379159999999999</c:v>
                </c:pt>
                <c:pt idx="3895">
                  <c:v>32.387500000000003</c:v>
                </c:pt>
                <c:pt idx="3896">
                  <c:v>32.395829999999997</c:v>
                </c:pt>
                <c:pt idx="3897">
                  <c:v>32.404170000000001</c:v>
                </c:pt>
                <c:pt idx="3898">
                  <c:v>32.412500000000001</c:v>
                </c:pt>
                <c:pt idx="3899">
                  <c:v>32.420839999999998</c:v>
                </c:pt>
                <c:pt idx="3900">
                  <c:v>32.429160000000003</c:v>
                </c:pt>
                <c:pt idx="3901">
                  <c:v>32.4375</c:v>
                </c:pt>
                <c:pt idx="3902">
                  <c:v>32.445839999999997</c:v>
                </c:pt>
                <c:pt idx="3903">
                  <c:v>32.454160000000002</c:v>
                </c:pt>
                <c:pt idx="3904">
                  <c:v>32.462499999999999</c:v>
                </c:pt>
                <c:pt idx="3905">
                  <c:v>32.470829999999999</c:v>
                </c:pt>
                <c:pt idx="3906">
                  <c:v>32.479170000000003</c:v>
                </c:pt>
                <c:pt idx="3907">
                  <c:v>32.487499999999997</c:v>
                </c:pt>
                <c:pt idx="3908">
                  <c:v>32.495840000000001</c:v>
                </c:pt>
                <c:pt idx="3909">
                  <c:v>32.504159999999999</c:v>
                </c:pt>
                <c:pt idx="3910">
                  <c:v>32.512500000000003</c:v>
                </c:pt>
                <c:pt idx="3911">
                  <c:v>32.520829999999997</c:v>
                </c:pt>
                <c:pt idx="3912">
                  <c:v>32.529170000000001</c:v>
                </c:pt>
                <c:pt idx="3913">
                  <c:v>32.537500000000001</c:v>
                </c:pt>
                <c:pt idx="3914">
                  <c:v>32.545839999999998</c:v>
                </c:pt>
                <c:pt idx="3915">
                  <c:v>32.554160000000003</c:v>
                </c:pt>
                <c:pt idx="3916">
                  <c:v>32.5625</c:v>
                </c:pt>
                <c:pt idx="3917">
                  <c:v>32.570839999999997</c:v>
                </c:pt>
                <c:pt idx="3918">
                  <c:v>32.579160000000002</c:v>
                </c:pt>
                <c:pt idx="3919">
                  <c:v>32.587499999999999</c:v>
                </c:pt>
                <c:pt idx="3920">
                  <c:v>32.595829999999999</c:v>
                </c:pt>
                <c:pt idx="3921">
                  <c:v>32.604170000000003</c:v>
                </c:pt>
                <c:pt idx="3922">
                  <c:v>32.612499999999997</c:v>
                </c:pt>
                <c:pt idx="3923">
                  <c:v>32.620840000000001</c:v>
                </c:pt>
                <c:pt idx="3924">
                  <c:v>32.629159999999999</c:v>
                </c:pt>
                <c:pt idx="3925">
                  <c:v>32.637500000000003</c:v>
                </c:pt>
                <c:pt idx="3926">
                  <c:v>32.645829999999997</c:v>
                </c:pt>
                <c:pt idx="3927">
                  <c:v>32.654170000000001</c:v>
                </c:pt>
                <c:pt idx="3928">
                  <c:v>32.662500000000001</c:v>
                </c:pt>
                <c:pt idx="3929">
                  <c:v>32.670839999999998</c:v>
                </c:pt>
                <c:pt idx="3930">
                  <c:v>32.679160000000003</c:v>
                </c:pt>
                <c:pt idx="3931">
                  <c:v>32.6875</c:v>
                </c:pt>
                <c:pt idx="3932">
                  <c:v>32.695839999999997</c:v>
                </c:pt>
                <c:pt idx="3933">
                  <c:v>32.704160000000002</c:v>
                </c:pt>
                <c:pt idx="3934">
                  <c:v>32.712499999999999</c:v>
                </c:pt>
                <c:pt idx="3935">
                  <c:v>32.720829999999999</c:v>
                </c:pt>
                <c:pt idx="3936">
                  <c:v>32.729170000000003</c:v>
                </c:pt>
                <c:pt idx="3937">
                  <c:v>32.737499999999997</c:v>
                </c:pt>
                <c:pt idx="3938">
                  <c:v>32.745840000000001</c:v>
                </c:pt>
                <c:pt idx="3939">
                  <c:v>32.754159999999999</c:v>
                </c:pt>
                <c:pt idx="3940">
                  <c:v>32.762500000000003</c:v>
                </c:pt>
                <c:pt idx="3941">
                  <c:v>32.770829999999997</c:v>
                </c:pt>
                <c:pt idx="3942">
                  <c:v>32.779170000000001</c:v>
                </c:pt>
                <c:pt idx="3943">
                  <c:v>32.787500000000001</c:v>
                </c:pt>
                <c:pt idx="3944">
                  <c:v>32.795839999999998</c:v>
                </c:pt>
                <c:pt idx="3945">
                  <c:v>32.804160000000003</c:v>
                </c:pt>
                <c:pt idx="3946">
                  <c:v>32.8125</c:v>
                </c:pt>
                <c:pt idx="3947">
                  <c:v>32.820839999999997</c:v>
                </c:pt>
                <c:pt idx="3948">
                  <c:v>32.829160000000002</c:v>
                </c:pt>
                <c:pt idx="3949">
                  <c:v>32.837499999999999</c:v>
                </c:pt>
                <c:pt idx="3950">
                  <c:v>32.845829999999999</c:v>
                </c:pt>
                <c:pt idx="3951">
                  <c:v>32.854170000000003</c:v>
                </c:pt>
                <c:pt idx="3952">
                  <c:v>32.862499999999997</c:v>
                </c:pt>
                <c:pt idx="3953">
                  <c:v>32.870840000000001</c:v>
                </c:pt>
                <c:pt idx="3954">
                  <c:v>32.879159999999999</c:v>
                </c:pt>
                <c:pt idx="3955">
                  <c:v>32.887500000000003</c:v>
                </c:pt>
                <c:pt idx="3956">
                  <c:v>32.895829999999997</c:v>
                </c:pt>
                <c:pt idx="3957">
                  <c:v>32.904170000000001</c:v>
                </c:pt>
                <c:pt idx="3958">
                  <c:v>32.912500000000001</c:v>
                </c:pt>
                <c:pt idx="3959">
                  <c:v>32.920839999999998</c:v>
                </c:pt>
                <c:pt idx="3960">
                  <c:v>32.929160000000003</c:v>
                </c:pt>
                <c:pt idx="3961">
                  <c:v>32.9375</c:v>
                </c:pt>
                <c:pt idx="3962">
                  <c:v>32.945839999999997</c:v>
                </c:pt>
                <c:pt idx="3963">
                  <c:v>32.954160000000002</c:v>
                </c:pt>
                <c:pt idx="3964">
                  <c:v>32.962499999999999</c:v>
                </c:pt>
                <c:pt idx="3965">
                  <c:v>32.970829999999999</c:v>
                </c:pt>
                <c:pt idx="3966">
                  <c:v>32.979170000000003</c:v>
                </c:pt>
                <c:pt idx="3967">
                  <c:v>32.987499999999997</c:v>
                </c:pt>
                <c:pt idx="3968">
                  <c:v>32.995840000000001</c:v>
                </c:pt>
                <c:pt idx="3969">
                  <c:v>33.004159999999999</c:v>
                </c:pt>
                <c:pt idx="3970">
                  <c:v>33.012500000000003</c:v>
                </c:pt>
                <c:pt idx="3971">
                  <c:v>33.020829999999997</c:v>
                </c:pt>
                <c:pt idx="3972">
                  <c:v>33.029170000000001</c:v>
                </c:pt>
                <c:pt idx="3973">
                  <c:v>33.037500000000001</c:v>
                </c:pt>
                <c:pt idx="3974">
                  <c:v>33.045839999999998</c:v>
                </c:pt>
                <c:pt idx="3975">
                  <c:v>33.054160000000003</c:v>
                </c:pt>
                <c:pt idx="3976">
                  <c:v>33.0625</c:v>
                </c:pt>
                <c:pt idx="3977">
                  <c:v>33.070839999999997</c:v>
                </c:pt>
                <c:pt idx="3978">
                  <c:v>33.079160000000002</c:v>
                </c:pt>
                <c:pt idx="3979">
                  <c:v>33.087499999999999</c:v>
                </c:pt>
                <c:pt idx="3980">
                  <c:v>33.095829999999999</c:v>
                </c:pt>
                <c:pt idx="3981">
                  <c:v>33.104170000000003</c:v>
                </c:pt>
                <c:pt idx="3982">
                  <c:v>33.112499999999997</c:v>
                </c:pt>
                <c:pt idx="3983">
                  <c:v>33.120840000000001</c:v>
                </c:pt>
                <c:pt idx="3984">
                  <c:v>33.129159999999999</c:v>
                </c:pt>
                <c:pt idx="3985">
                  <c:v>-4</c:v>
                </c:pt>
                <c:pt idx="3986">
                  <c:v>33.137500000000003</c:v>
                </c:pt>
                <c:pt idx="3987">
                  <c:v>33.145829999999997</c:v>
                </c:pt>
                <c:pt idx="3988">
                  <c:v>33.154170000000001</c:v>
                </c:pt>
                <c:pt idx="3989">
                  <c:v>33.162500000000001</c:v>
                </c:pt>
                <c:pt idx="3990">
                  <c:v>33.170839999999998</c:v>
                </c:pt>
                <c:pt idx="3991">
                  <c:v>33.179160000000003</c:v>
                </c:pt>
                <c:pt idx="3992">
                  <c:v>33.1875</c:v>
                </c:pt>
                <c:pt idx="3993">
                  <c:v>33.195839999999997</c:v>
                </c:pt>
                <c:pt idx="3994">
                  <c:v>33.204160000000002</c:v>
                </c:pt>
                <c:pt idx="3995">
                  <c:v>33.212499999999999</c:v>
                </c:pt>
                <c:pt idx="3996">
                  <c:v>33.220829999999999</c:v>
                </c:pt>
                <c:pt idx="3997">
                  <c:v>33.229170000000003</c:v>
                </c:pt>
                <c:pt idx="3998">
                  <c:v>33.237499999999997</c:v>
                </c:pt>
                <c:pt idx="3999">
                  <c:v>33.245840000000001</c:v>
                </c:pt>
                <c:pt idx="4000">
                  <c:v>33.254159999999999</c:v>
                </c:pt>
                <c:pt idx="4001">
                  <c:v>33.262500000000003</c:v>
                </c:pt>
                <c:pt idx="4002">
                  <c:v>33.270829999999997</c:v>
                </c:pt>
                <c:pt idx="4003">
                  <c:v>33.279170000000001</c:v>
                </c:pt>
                <c:pt idx="4004">
                  <c:v>33.287500000000001</c:v>
                </c:pt>
                <c:pt idx="4005">
                  <c:v>33.295839999999998</c:v>
                </c:pt>
                <c:pt idx="4006">
                  <c:v>33.304160000000003</c:v>
                </c:pt>
                <c:pt idx="4007">
                  <c:v>33.3125</c:v>
                </c:pt>
                <c:pt idx="4008">
                  <c:v>33.320839999999997</c:v>
                </c:pt>
                <c:pt idx="4009">
                  <c:v>33.329160000000002</c:v>
                </c:pt>
                <c:pt idx="4010">
                  <c:v>33.337499999999999</c:v>
                </c:pt>
                <c:pt idx="4011">
                  <c:v>33.345829999999999</c:v>
                </c:pt>
                <c:pt idx="4012">
                  <c:v>33.354170000000003</c:v>
                </c:pt>
                <c:pt idx="4013">
                  <c:v>33.362499999999997</c:v>
                </c:pt>
                <c:pt idx="4014">
                  <c:v>33.370840000000001</c:v>
                </c:pt>
                <c:pt idx="4015">
                  <c:v>33.379159999999999</c:v>
                </c:pt>
                <c:pt idx="4016">
                  <c:v>33.387500000000003</c:v>
                </c:pt>
                <c:pt idx="4017">
                  <c:v>33.395829999999997</c:v>
                </c:pt>
                <c:pt idx="4018">
                  <c:v>33.404170000000001</c:v>
                </c:pt>
                <c:pt idx="4019">
                  <c:v>33.412500000000001</c:v>
                </c:pt>
                <c:pt idx="4020">
                  <c:v>33.420839999999998</c:v>
                </c:pt>
                <c:pt idx="4021">
                  <c:v>33.429160000000003</c:v>
                </c:pt>
                <c:pt idx="4022">
                  <c:v>33.4375</c:v>
                </c:pt>
                <c:pt idx="4023">
                  <c:v>33.445839999999997</c:v>
                </c:pt>
                <c:pt idx="4024">
                  <c:v>33.454160000000002</c:v>
                </c:pt>
                <c:pt idx="4025">
                  <c:v>33.462499999999999</c:v>
                </c:pt>
                <c:pt idx="4026">
                  <c:v>33.470829999999999</c:v>
                </c:pt>
                <c:pt idx="4027">
                  <c:v>33.479170000000003</c:v>
                </c:pt>
                <c:pt idx="4028">
                  <c:v>33.487499999999997</c:v>
                </c:pt>
                <c:pt idx="4029">
                  <c:v>33.495840000000001</c:v>
                </c:pt>
                <c:pt idx="4030">
                  <c:v>33.504159999999999</c:v>
                </c:pt>
                <c:pt idx="4031">
                  <c:v>33.512500000000003</c:v>
                </c:pt>
                <c:pt idx="4032">
                  <c:v>33.520829999999997</c:v>
                </c:pt>
                <c:pt idx="4033">
                  <c:v>33.529170000000001</c:v>
                </c:pt>
                <c:pt idx="4034">
                  <c:v>33.537500000000001</c:v>
                </c:pt>
                <c:pt idx="4035">
                  <c:v>33.545839999999998</c:v>
                </c:pt>
                <c:pt idx="4036">
                  <c:v>33.554160000000003</c:v>
                </c:pt>
                <c:pt idx="4037">
                  <c:v>33.5625</c:v>
                </c:pt>
                <c:pt idx="4038">
                  <c:v>33.570839999999997</c:v>
                </c:pt>
                <c:pt idx="4039">
                  <c:v>33.579160000000002</c:v>
                </c:pt>
                <c:pt idx="4040">
                  <c:v>33.587499999999999</c:v>
                </c:pt>
                <c:pt idx="4041">
                  <c:v>33.595829999999999</c:v>
                </c:pt>
                <c:pt idx="4042">
                  <c:v>33.604170000000003</c:v>
                </c:pt>
                <c:pt idx="4043">
                  <c:v>33.612499999999997</c:v>
                </c:pt>
                <c:pt idx="4044">
                  <c:v>33.620840000000001</c:v>
                </c:pt>
                <c:pt idx="4045">
                  <c:v>33.629159999999999</c:v>
                </c:pt>
                <c:pt idx="4046">
                  <c:v>33.637500000000003</c:v>
                </c:pt>
                <c:pt idx="4047">
                  <c:v>33.645829999999997</c:v>
                </c:pt>
                <c:pt idx="4048">
                  <c:v>33.654170000000001</c:v>
                </c:pt>
                <c:pt idx="4049">
                  <c:v>33.662500000000001</c:v>
                </c:pt>
                <c:pt idx="4050">
                  <c:v>33.670839999999998</c:v>
                </c:pt>
                <c:pt idx="4051">
                  <c:v>33.679160000000003</c:v>
                </c:pt>
                <c:pt idx="4052">
                  <c:v>33.6875</c:v>
                </c:pt>
                <c:pt idx="4053">
                  <c:v>33.695839999999997</c:v>
                </c:pt>
                <c:pt idx="4054">
                  <c:v>33.704160000000002</c:v>
                </c:pt>
                <c:pt idx="4055">
                  <c:v>33.712499999999999</c:v>
                </c:pt>
                <c:pt idx="4056">
                  <c:v>33.720829999999999</c:v>
                </c:pt>
                <c:pt idx="4057">
                  <c:v>33.729170000000003</c:v>
                </c:pt>
                <c:pt idx="4058">
                  <c:v>33.737499999999997</c:v>
                </c:pt>
                <c:pt idx="4059">
                  <c:v>33.745840000000001</c:v>
                </c:pt>
                <c:pt idx="4060">
                  <c:v>33.754159999999999</c:v>
                </c:pt>
                <c:pt idx="4061">
                  <c:v>33.762500000000003</c:v>
                </c:pt>
                <c:pt idx="4062">
                  <c:v>33.770829999999997</c:v>
                </c:pt>
                <c:pt idx="4063">
                  <c:v>33.779170000000001</c:v>
                </c:pt>
                <c:pt idx="4064">
                  <c:v>33.787500000000001</c:v>
                </c:pt>
                <c:pt idx="4065">
                  <c:v>33.795839999999998</c:v>
                </c:pt>
                <c:pt idx="4066">
                  <c:v>33.804160000000003</c:v>
                </c:pt>
                <c:pt idx="4067">
                  <c:v>33.8125</c:v>
                </c:pt>
                <c:pt idx="4068">
                  <c:v>33.820839999999997</c:v>
                </c:pt>
                <c:pt idx="4069">
                  <c:v>33.829160000000002</c:v>
                </c:pt>
                <c:pt idx="4070">
                  <c:v>33.837499999999999</c:v>
                </c:pt>
                <c:pt idx="4071">
                  <c:v>33.845829999999999</c:v>
                </c:pt>
                <c:pt idx="4072">
                  <c:v>33.854170000000003</c:v>
                </c:pt>
                <c:pt idx="4073">
                  <c:v>33.862499999999997</c:v>
                </c:pt>
                <c:pt idx="4074">
                  <c:v>33.870840000000001</c:v>
                </c:pt>
                <c:pt idx="4075">
                  <c:v>33.879159999999999</c:v>
                </c:pt>
                <c:pt idx="4076">
                  <c:v>33.887500000000003</c:v>
                </c:pt>
                <c:pt idx="4077">
                  <c:v>33.895829999999997</c:v>
                </c:pt>
                <c:pt idx="4078">
                  <c:v>33.904170000000001</c:v>
                </c:pt>
                <c:pt idx="4079">
                  <c:v>33.912500000000001</c:v>
                </c:pt>
                <c:pt idx="4080">
                  <c:v>33.920839999999998</c:v>
                </c:pt>
                <c:pt idx="4081">
                  <c:v>33.929160000000003</c:v>
                </c:pt>
                <c:pt idx="4082">
                  <c:v>33.9375</c:v>
                </c:pt>
                <c:pt idx="4083">
                  <c:v>33.945839999999997</c:v>
                </c:pt>
                <c:pt idx="4084">
                  <c:v>33.954160000000002</c:v>
                </c:pt>
                <c:pt idx="4085">
                  <c:v>33.962499999999999</c:v>
                </c:pt>
                <c:pt idx="4086">
                  <c:v>33.970829999999999</c:v>
                </c:pt>
                <c:pt idx="4087">
                  <c:v>33.979170000000003</c:v>
                </c:pt>
                <c:pt idx="4088">
                  <c:v>33.987499999999997</c:v>
                </c:pt>
                <c:pt idx="4089">
                  <c:v>33.995840000000001</c:v>
                </c:pt>
                <c:pt idx="4090">
                  <c:v>34.004159999999999</c:v>
                </c:pt>
                <c:pt idx="4091">
                  <c:v>34.012500000000003</c:v>
                </c:pt>
                <c:pt idx="4092">
                  <c:v>34.020829999999997</c:v>
                </c:pt>
                <c:pt idx="4093">
                  <c:v>34.029170000000001</c:v>
                </c:pt>
                <c:pt idx="4094">
                  <c:v>34.037500000000001</c:v>
                </c:pt>
                <c:pt idx="4095">
                  <c:v>34.045839999999998</c:v>
                </c:pt>
                <c:pt idx="4096">
                  <c:v>34.054160000000003</c:v>
                </c:pt>
                <c:pt idx="4097">
                  <c:v>34.0625</c:v>
                </c:pt>
                <c:pt idx="4098">
                  <c:v>34.070839999999997</c:v>
                </c:pt>
                <c:pt idx="4099">
                  <c:v>34.079160000000002</c:v>
                </c:pt>
                <c:pt idx="4100">
                  <c:v>34.087499999999999</c:v>
                </c:pt>
                <c:pt idx="4101">
                  <c:v>34.095829999999999</c:v>
                </c:pt>
                <c:pt idx="4102">
                  <c:v>34.104170000000003</c:v>
                </c:pt>
                <c:pt idx="4103">
                  <c:v>34.112499999999997</c:v>
                </c:pt>
                <c:pt idx="4104">
                  <c:v>34.120840000000001</c:v>
                </c:pt>
                <c:pt idx="4105">
                  <c:v>34.129159999999999</c:v>
                </c:pt>
                <c:pt idx="4106">
                  <c:v>34.137500000000003</c:v>
                </c:pt>
                <c:pt idx="4107">
                  <c:v>34.145829999999997</c:v>
                </c:pt>
                <c:pt idx="4108">
                  <c:v>34.154170000000001</c:v>
                </c:pt>
                <c:pt idx="4109">
                  <c:v>34.162500000000001</c:v>
                </c:pt>
                <c:pt idx="4110">
                  <c:v>34.170839999999998</c:v>
                </c:pt>
                <c:pt idx="4111">
                  <c:v>34.179160000000003</c:v>
                </c:pt>
                <c:pt idx="4112">
                  <c:v>34.1875</c:v>
                </c:pt>
                <c:pt idx="4113">
                  <c:v>34.195839999999997</c:v>
                </c:pt>
                <c:pt idx="4114">
                  <c:v>34.204160000000002</c:v>
                </c:pt>
                <c:pt idx="4115">
                  <c:v>34.212499999999999</c:v>
                </c:pt>
                <c:pt idx="4116">
                  <c:v>34.220829999999999</c:v>
                </c:pt>
                <c:pt idx="4117">
                  <c:v>34.229170000000003</c:v>
                </c:pt>
                <c:pt idx="4118">
                  <c:v>-4</c:v>
                </c:pt>
                <c:pt idx="4119">
                  <c:v>34.237499999999997</c:v>
                </c:pt>
                <c:pt idx="4120">
                  <c:v>34.245840000000001</c:v>
                </c:pt>
                <c:pt idx="4121">
                  <c:v>34.254159999999999</c:v>
                </c:pt>
                <c:pt idx="4122">
                  <c:v>34.262500000000003</c:v>
                </c:pt>
                <c:pt idx="4123">
                  <c:v>34.270829999999997</c:v>
                </c:pt>
                <c:pt idx="4124">
                  <c:v>34.279170000000001</c:v>
                </c:pt>
                <c:pt idx="4125">
                  <c:v>34.287500000000001</c:v>
                </c:pt>
                <c:pt idx="4126">
                  <c:v>34.295839999999998</c:v>
                </c:pt>
                <c:pt idx="4127">
                  <c:v>34.304160000000003</c:v>
                </c:pt>
                <c:pt idx="4128">
                  <c:v>34.3125</c:v>
                </c:pt>
                <c:pt idx="4129">
                  <c:v>34.320839999999997</c:v>
                </c:pt>
                <c:pt idx="4130">
                  <c:v>34.329160000000002</c:v>
                </c:pt>
                <c:pt idx="4131">
                  <c:v>34.337499999999999</c:v>
                </c:pt>
                <c:pt idx="4132">
                  <c:v>34.345829999999999</c:v>
                </c:pt>
                <c:pt idx="4133">
                  <c:v>34.354170000000003</c:v>
                </c:pt>
                <c:pt idx="4134">
                  <c:v>34.362499999999997</c:v>
                </c:pt>
                <c:pt idx="4135">
                  <c:v>34.370840000000001</c:v>
                </c:pt>
                <c:pt idx="4136">
                  <c:v>34.379159999999999</c:v>
                </c:pt>
                <c:pt idx="4137">
                  <c:v>34.387500000000003</c:v>
                </c:pt>
                <c:pt idx="4138">
                  <c:v>34.395829999999997</c:v>
                </c:pt>
                <c:pt idx="4139">
                  <c:v>34.404170000000001</c:v>
                </c:pt>
                <c:pt idx="4140">
                  <c:v>34.412500000000001</c:v>
                </c:pt>
                <c:pt idx="4141">
                  <c:v>34.420839999999998</c:v>
                </c:pt>
                <c:pt idx="4142">
                  <c:v>34.429160000000003</c:v>
                </c:pt>
                <c:pt idx="4143">
                  <c:v>34.4375</c:v>
                </c:pt>
                <c:pt idx="4144">
                  <c:v>34.445839999999997</c:v>
                </c:pt>
                <c:pt idx="4145">
                  <c:v>34.454160000000002</c:v>
                </c:pt>
                <c:pt idx="4146">
                  <c:v>34.462499999999999</c:v>
                </c:pt>
                <c:pt idx="4147">
                  <c:v>34.470829999999999</c:v>
                </c:pt>
                <c:pt idx="4148">
                  <c:v>34.479170000000003</c:v>
                </c:pt>
                <c:pt idx="4149">
                  <c:v>34.487499999999997</c:v>
                </c:pt>
                <c:pt idx="4150">
                  <c:v>34.495840000000001</c:v>
                </c:pt>
                <c:pt idx="4151">
                  <c:v>34.504159999999999</c:v>
                </c:pt>
                <c:pt idx="4152">
                  <c:v>34.512500000000003</c:v>
                </c:pt>
                <c:pt idx="4153">
                  <c:v>34.520829999999997</c:v>
                </c:pt>
                <c:pt idx="4154">
                  <c:v>34.529170000000001</c:v>
                </c:pt>
                <c:pt idx="4155">
                  <c:v>34.537500000000001</c:v>
                </c:pt>
                <c:pt idx="4156">
                  <c:v>34.545839999999998</c:v>
                </c:pt>
                <c:pt idx="4157">
                  <c:v>34.554160000000003</c:v>
                </c:pt>
                <c:pt idx="4158">
                  <c:v>34.5625</c:v>
                </c:pt>
                <c:pt idx="4159">
                  <c:v>34.570839999999997</c:v>
                </c:pt>
                <c:pt idx="4160">
                  <c:v>34.579160000000002</c:v>
                </c:pt>
                <c:pt idx="4161">
                  <c:v>34.587499999999999</c:v>
                </c:pt>
                <c:pt idx="4162">
                  <c:v>34.595829999999999</c:v>
                </c:pt>
                <c:pt idx="4163">
                  <c:v>34.604170000000003</c:v>
                </c:pt>
                <c:pt idx="4164">
                  <c:v>34.612499999999997</c:v>
                </c:pt>
                <c:pt idx="4165">
                  <c:v>34.620840000000001</c:v>
                </c:pt>
                <c:pt idx="4166">
                  <c:v>34.629159999999999</c:v>
                </c:pt>
                <c:pt idx="4167">
                  <c:v>34.637500000000003</c:v>
                </c:pt>
                <c:pt idx="4168">
                  <c:v>34.645829999999997</c:v>
                </c:pt>
                <c:pt idx="4169">
                  <c:v>34.654170000000001</c:v>
                </c:pt>
                <c:pt idx="4170">
                  <c:v>34.662500000000001</c:v>
                </c:pt>
                <c:pt idx="4171">
                  <c:v>34.670839999999998</c:v>
                </c:pt>
                <c:pt idx="4172">
                  <c:v>34.679160000000003</c:v>
                </c:pt>
                <c:pt idx="4173">
                  <c:v>34.6875</c:v>
                </c:pt>
                <c:pt idx="4174">
                  <c:v>34.695839999999997</c:v>
                </c:pt>
                <c:pt idx="4175">
                  <c:v>34.704160000000002</c:v>
                </c:pt>
                <c:pt idx="4176">
                  <c:v>34.712499999999999</c:v>
                </c:pt>
                <c:pt idx="4177">
                  <c:v>34.720829999999999</c:v>
                </c:pt>
                <c:pt idx="4178">
                  <c:v>34.729170000000003</c:v>
                </c:pt>
                <c:pt idx="4179">
                  <c:v>34.737499999999997</c:v>
                </c:pt>
                <c:pt idx="4180">
                  <c:v>34.745840000000001</c:v>
                </c:pt>
                <c:pt idx="4181">
                  <c:v>34.754159999999999</c:v>
                </c:pt>
                <c:pt idx="4182">
                  <c:v>34.762500000000003</c:v>
                </c:pt>
                <c:pt idx="4183">
                  <c:v>34.770829999999997</c:v>
                </c:pt>
                <c:pt idx="4184">
                  <c:v>34.779170000000001</c:v>
                </c:pt>
                <c:pt idx="4185">
                  <c:v>34.787500000000001</c:v>
                </c:pt>
                <c:pt idx="4186">
                  <c:v>34.795839999999998</c:v>
                </c:pt>
                <c:pt idx="4187">
                  <c:v>34.804160000000003</c:v>
                </c:pt>
                <c:pt idx="4188">
                  <c:v>34.8125</c:v>
                </c:pt>
                <c:pt idx="4189">
                  <c:v>34.820839999999997</c:v>
                </c:pt>
                <c:pt idx="4190">
                  <c:v>34.829160000000002</c:v>
                </c:pt>
                <c:pt idx="4191">
                  <c:v>34.837499999999999</c:v>
                </c:pt>
                <c:pt idx="4192">
                  <c:v>34.845829999999999</c:v>
                </c:pt>
                <c:pt idx="4193">
                  <c:v>34.854170000000003</c:v>
                </c:pt>
                <c:pt idx="4194">
                  <c:v>34.862499999999997</c:v>
                </c:pt>
                <c:pt idx="4195">
                  <c:v>34.870840000000001</c:v>
                </c:pt>
                <c:pt idx="4196">
                  <c:v>34.879159999999999</c:v>
                </c:pt>
                <c:pt idx="4197">
                  <c:v>34.887500000000003</c:v>
                </c:pt>
                <c:pt idx="4198">
                  <c:v>34.895829999999997</c:v>
                </c:pt>
                <c:pt idx="4199">
                  <c:v>34.904170000000001</c:v>
                </c:pt>
                <c:pt idx="4200">
                  <c:v>34.912500000000001</c:v>
                </c:pt>
                <c:pt idx="4201">
                  <c:v>34.920839999999998</c:v>
                </c:pt>
                <c:pt idx="4202">
                  <c:v>34.929160000000003</c:v>
                </c:pt>
                <c:pt idx="4203">
                  <c:v>34.9375</c:v>
                </c:pt>
                <c:pt idx="4204">
                  <c:v>34.945839999999997</c:v>
                </c:pt>
                <c:pt idx="4205">
                  <c:v>34.954160000000002</c:v>
                </c:pt>
                <c:pt idx="4206">
                  <c:v>34.962499999999999</c:v>
                </c:pt>
                <c:pt idx="4207">
                  <c:v>34.970829999999999</c:v>
                </c:pt>
                <c:pt idx="4208">
                  <c:v>34.979170000000003</c:v>
                </c:pt>
                <c:pt idx="4209">
                  <c:v>34.987499999999997</c:v>
                </c:pt>
                <c:pt idx="4210">
                  <c:v>34.995840000000001</c:v>
                </c:pt>
                <c:pt idx="4211">
                  <c:v>35.004159999999999</c:v>
                </c:pt>
                <c:pt idx="4212">
                  <c:v>35.012500000000003</c:v>
                </c:pt>
                <c:pt idx="4213">
                  <c:v>35.020829999999997</c:v>
                </c:pt>
                <c:pt idx="4214">
                  <c:v>35.029170000000001</c:v>
                </c:pt>
                <c:pt idx="4215">
                  <c:v>35.037500000000001</c:v>
                </c:pt>
                <c:pt idx="4216">
                  <c:v>35.045839999999998</c:v>
                </c:pt>
                <c:pt idx="4217">
                  <c:v>35.054160000000003</c:v>
                </c:pt>
                <c:pt idx="4218">
                  <c:v>35.0625</c:v>
                </c:pt>
                <c:pt idx="4219">
                  <c:v>35.070839999999997</c:v>
                </c:pt>
                <c:pt idx="4220">
                  <c:v>35.079160000000002</c:v>
                </c:pt>
                <c:pt idx="4221">
                  <c:v>35.087499999999999</c:v>
                </c:pt>
                <c:pt idx="4222">
                  <c:v>35.095829999999999</c:v>
                </c:pt>
                <c:pt idx="4223">
                  <c:v>35.104170000000003</c:v>
                </c:pt>
                <c:pt idx="4224">
                  <c:v>35.112499999999997</c:v>
                </c:pt>
                <c:pt idx="4225">
                  <c:v>35.120840000000001</c:v>
                </c:pt>
                <c:pt idx="4226">
                  <c:v>35.129159999999999</c:v>
                </c:pt>
                <c:pt idx="4227">
                  <c:v>35.137500000000003</c:v>
                </c:pt>
                <c:pt idx="4228">
                  <c:v>35.145829999999997</c:v>
                </c:pt>
                <c:pt idx="4229">
                  <c:v>35.154170000000001</c:v>
                </c:pt>
                <c:pt idx="4230">
                  <c:v>35.162500000000001</c:v>
                </c:pt>
                <c:pt idx="4231">
                  <c:v>35.170839999999998</c:v>
                </c:pt>
                <c:pt idx="4232">
                  <c:v>35.179160000000003</c:v>
                </c:pt>
                <c:pt idx="4233">
                  <c:v>35.1875</c:v>
                </c:pt>
                <c:pt idx="4234">
                  <c:v>35.195839999999997</c:v>
                </c:pt>
                <c:pt idx="4235">
                  <c:v>35.204160000000002</c:v>
                </c:pt>
                <c:pt idx="4236">
                  <c:v>35.212499999999999</c:v>
                </c:pt>
                <c:pt idx="4237">
                  <c:v>35.220829999999999</c:v>
                </c:pt>
                <c:pt idx="4238">
                  <c:v>35.229170000000003</c:v>
                </c:pt>
                <c:pt idx="4239">
                  <c:v>35.237499999999997</c:v>
                </c:pt>
                <c:pt idx="4240">
                  <c:v>35.245840000000001</c:v>
                </c:pt>
                <c:pt idx="4241">
                  <c:v>35.254159999999999</c:v>
                </c:pt>
                <c:pt idx="4242">
                  <c:v>35.262500000000003</c:v>
                </c:pt>
                <c:pt idx="4243">
                  <c:v>35.270829999999997</c:v>
                </c:pt>
                <c:pt idx="4244">
                  <c:v>35.279170000000001</c:v>
                </c:pt>
                <c:pt idx="4245">
                  <c:v>35.287500000000001</c:v>
                </c:pt>
                <c:pt idx="4246">
                  <c:v>35.295839999999998</c:v>
                </c:pt>
                <c:pt idx="4247">
                  <c:v>35.304160000000003</c:v>
                </c:pt>
                <c:pt idx="4248">
                  <c:v>35.3125</c:v>
                </c:pt>
                <c:pt idx="4249">
                  <c:v>35.320839999999997</c:v>
                </c:pt>
                <c:pt idx="4250">
                  <c:v>35.329160000000002</c:v>
                </c:pt>
                <c:pt idx="4251">
                  <c:v>35.337499999999999</c:v>
                </c:pt>
                <c:pt idx="4252">
                  <c:v>35.345829999999999</c:v>
                </c:pt>
                <c:pt idx="4253">
                  <c:v>35.354170000000003</c:v>
                </c:pt>
                <c:pt idx="4254">
                  <c:v>35.362499999999997</c:v>
                </c:pt>
                <c:pt idx="4255">
                  <c:v>35.370840000000001</c:v>
                </c:pt>
                <c:pt idx="4256">
                  <c:v>35.379159999999999</c:v>
                </c:pt>
                <c:pt idx="4257">
                  <c:v>35.387500000000003</c:v>
                </c:pt>
                <c:pt idx="4258">
                  <c:v>35.395829999999997</c:v>
                </c:pt>
                <c:pt idx="4259">
                  <c:v>35.404170000000001</c:v>
                </c:pt>
                <c:pt idx="4260">
                  <c:v>35.412500000000001</c:v>
                </c:pt>
                <c:pt idx="4261">
                  <c:v>35.420839999999998</c:v>
                </c:pt>
                <c:pt idx="4262">
                  <c:v>35.429160000000003</c:v>
                </c:pt>
                <c:pt idx="4263">
                  <c:v>35.4375</c:v>
                </c:pt>
                <c:pt idx="4264">
                  <c:v>35.445839999999997</c:v>
                </c:pt>
                <c:pt idx="4265">
                  <c:v>35.454160000000002</c:v>
                </c:pt>
                <c:pt idx="4266">
                  <c:v>35.462499999999999</c:v>
                </c:pt>
                <c:pt idx="4267">
                  <c:v>35.470829999999999</c:v>
                </c:pt>
                <c:pt idx="4268">
                  <c:v>35.479170000000003</c:v>
                </c:pt>
                <c:pt idx="4269">
                  <c:v>35.487499999999997</c:v>
                </c:pt>
                <c:pt idx="4270">
                  <c:v>35.495840000000001</c:v>
                </c:pt>
                <c:pt idx="4271">
                  <c:v>35.504159999999999</c:v>
                </c:pt>
                <c:pt idx="4272">
                  <c:v>35.512500000000003</c:v>
                </c:pt>
                <c:pt idx="4273">
                  <c:v>35.520829999999997</c:v>
                </c:pt>
                <c:pt idx="4274">
                  <c:v>35.529170000000001</c:v>
                </c:pt>
                <c:pt idx="4275">
                  <c:v>35.537500000000001</c:v>
                </c:pt>
                <c:pt idx="4276">
                  <c:v>35.545839999999998</c:v>
                </c:pt>
                <c:pt idx="4277">
                  <c:v>35.554160000000003</c:v>
                </c:pt>
                <c:pt idx="4278">
                  <c:v>35.5625</c:v>
                </c:pt>
                <c:pt idx="4279">
                  <c:v>35.570839999999997</c:v>
                </c:pt>
                <c:pt idx="4280">
                  <c:v>35.579160000000002</c:v>
                </c:pt>
                <c:pt idx="4281">
                  <c:v>35.587499999999999</c:v>
                </c:pt>
                <c:pt idx="4282">
                  <c:v>35.595829999999999</c:v>
                </c:pt>
                <c:pt idx="4283">
                  <c:v>35.604170000000003</c:v>
                </c:pt>
                <c:pt idx="4284">
                  <c:v>35.612499999999997</c:v>
                </c:pt>
                <c:pt idx="4285">
                  <c:v>35.620840000000001</c:v>
                </c:pt>
                <c:pt idx="4286">
                  <c:v>35.629159999999999</c:v>
                </c:pt>
                <c:pt idx="4287">
                  <c:v>35.637500000000003</c:v>
                </c:pt>
                <c:pt idx="4288">
                  <c:v>35.645829999999997</c:v>
                </c:pt>
                <c:pt idx="4289">
                  <c:v>35.654170000000001</c:v>
                </c:pt>
                <c:pt idx="4290">
                  <c:v>35.662500000000001</c:v>
                </c:pt>
                <c:pt idx="4291">
                  <c:v>35.670839999999998</c:v>
                </c:pt>
                <c:pt idx="4292">
                  <c:v>35.679160000000003</c:v>
                </c:pt>
                <c:pt idx="4293">
                  <c:v>35.6875</c:v>
                </c:pt>
                <c:pt idx="4294">
                  <c:v>35.695839999999997</c:v>
                </c:pt>
                <c:pt idx="4295">
                  <c:v>35.704160000000002</c:v>
                </c:pt>
                <c:pt idx="4296">
                  <c:v>35.712499999999999</c:v>
                </c:pt>
                <c:pt idx="4297">
                  <c:v>35.720829999999999</c:v>
                </c:pt>
                <c:pt idx="4298">
                  <c:v>35.729170000000003</c:v>
                </c:pt>
                <c:pt idx="4299">
                  <c:v>35.737499999999997</c:v>
                </c:pt>
                <c:pt idx="4300">
                  <c:v>35.745840000000001</c:v>
                </c:pt>
                <c:pt idx="4301">
                  <c:v>35.754159999999999</c:v>
                </c:pt>
                <c:pt idx="4302">
                  <c:v>35.762500000000003</c:v>
                </c:pt>
                <c:pt idx="4303">
                  <c:v>35.770829999999997</c:v>
                </c:pt>
                <c:pt idx="4304">
                  <c:v>35.779170000000001</c:v>
                </c:pt>
                <c:pt idx="4305">
                  <c:v>35.787500000000001</c:v>
                </c:pt>
                <c:pt idx="4306">
                  <c:v>35.795839999999998</c:v>
                </c:pt>
                <c:pt idx="4307">
                  <c:v>35.804160000000003</c:v>
                </c:pt>
                <c:pt idx="4308">
                  <c:v>35.8125</c:v>
                </c:pt>
                <c:pt idx="4309">
                  <c:v>35.820839999999997</c:v>
                </c:pt>
                <c:pt idx="4310">
                  <c:v>35.829160000000002</c:v>
                </c:pt>
                <c:pt idx="4311">
                  <c:v>35.837499999999999</c:v>
                </c:pt>
                <c:pt idx="4312">
                  <c:v>35.845829999999999</c:v>
                </c:pt>
                <c:pt idx="4313">
                  <c:v>35.854170000000003</c:v>
                </c:pt>
                <c:pt idx="4314">
                  <c:v>35.862499999999997</c:v>
                </c:pt>
                <c:pt idx="4315">
                  <c:v>35.870840000000001</c:v>
                </c:pt>
                <c:pt idx="4316">
                  <c:v>35.879159999999999</c:v>
                </c:pt>
                <c:pt idx="4317">
                  <c:v>35.887500000000003</c:v>
                </c:pt>
                <c:pt idx="4318">
                  <c:v>35.895829999999997</c:v>
                </c:pt>
                <c:pt idx="4319">
                  <c:v>35.904170000000001</c:v>
                </c:pt>
                <c:pt idx="4320">
                  <c:v>35.912500000000001</c:v>
                </c:pt>
                <c:pt idx="4321">
                  <c:v>35.920839999999998</c:v>
                </c:pt>
                <c:pt idx="4322">
                  <c:v>35.929160000000003</c:v>
                </c:pt>
                <c:pt idx="4323">
                  <c:v>35.9375</c:v>
                </c:pt>
                <c:pt idx="4324">
                  <c:v>35.945839999999997</c:v>
                </c:pt>
                <c:pt idx="4325">
                  <c:v>35.954160000000002</c:v>
                </c:pt>
                <c:pt idx="4326">
                  <c:v>35.962499999999999</c:v>
                </c:pt>
                <c:pt idx="4327">
                  <c:v>35.970829999999999</c:v>
                </c:pt>
                <c:pt idx="4328">
                  <c:v>35.979170000000003</c:v>
                </c:pt>
                <c:pt idx="4329">
                  <c:v>35.987499999999997</c:v>
                </c:pt>
                <c:pt idx="4330">
                  <c:v>35.995840000000001</c:v>
                </c:pt>
                <c:pt idx="4331">
                  <c:v>36.004159999999999</c:v>
                </c:pt>
                <c:pt idx="4332">
                  <c:v>36.012500000000003</c:v>
                </c:pt>
                <c:pt idx="4333">
                  <c:v>36.020829999999997</c:v>
                </c:pt>
                <c:pt idx="4334">
                  <c:v>36.029170000000001</c:v>
                </c:pt>
                <c:pt idx="4335">
                  <c:v>36.037500000000001</c:v>
                </c:pt>
                <c:pt idx="4336">
                  <c:v>36.045839999999998</c:v>
                </c:pt>
                <c:pt idx="4337">
                  <c:v>36.054160000000003</c:v>
                </c:pt>
                <c:pt idx="4338">
                  <c:v>36.0625</c:v>
                </c:pt>
                <c:pt idx="4339">
                  <c:v>36.070839999999997</c:v>
                </c:pt>
                <c:pt idx="4340">
                  <c:v>36.079160000000002</c:v>
                </c:pt>
                <c:pt idx="4341">
                  <c:v>36.087499999999999</c:v>
                </c:pt>
                <c:pt idx="4342">
                  <c:v>36.095829999999999</c:v>
                </c:pt>
                <c:pt idx="4343">
                  <c:v>36.104170000000003</c:v>
                </c:pt>
                <c:pt idx="4344">
                  <c:v>36.112499999999997</c:v>
                </c:pt>
                <c:pt idx="4345">
                  <c:v>36.120840000000001</c:v>
                </c:pt>
                <c:pt idx="4346">
                  <c:v>36.129159999999999</c:v>
                </c:pt>
                <c:pt idx="4347">
                  <c:v>36.137500000000003</c:v>
                </c:pt>
                <c:pt idx="4348">
                  <c:v>36.145829999999997</c:v>
                </c:pt>
                <c:pt idx="4349">
                  <c:v>36.154170000000001</c:v>
                </c:pt>
                <c:pt idx="4350">
                  <c:v>36.162500000000001</c:v>
                </c:pt>
                <c:pt idx="4351">
                  <c:v>36.170839999999998</c:v>
                </c:pt>
                <c:pt idx="4352">
                  <c:v>36.179160000000003</c:v>
                </c:pt>
                <c:pt idx="4353">
                  <c:v>36.1875</c:v>
                </c:pt>
                <c:pt idx="4354">
                  <c:v>36.195839999999997</c:v>
                </c:pt>
                <c:pt idx="4355">
                  <c:v>36.204160000000002</c:v>
                </c:pt>
                <c:pt idx="4356">
                  <c:v>36.212499999999999</c:v>
                </c:pt>
                <c:pt idx="4357">
                  <c:v>36.220829999999999</c:v>
                </c:pt>
                <c:pt idx="4358">
                  <c:v>36.229170000000003</c:v>
                </c:pt>
                <c:pt idx="4359">
                  <c:v>36.237499999999997</c:v>
                </c:pt>
                <c:pt idx="4360">
                  <c:v>36.245840000000001</c:v>
                </c:pt>
                <c:pt idx="4361">
                  <c:v>36.254159999999999</c:v>
                </c:pt>
                <c:pt idx="4362">
                  <c:v>36.262500000000003</c:v>
                </c:pt>
                <c:pt idx="4363">
                  <c:v>36.270829999999997</c:v>
                </c:pt>
                <c:pt idx="4364">
                  <c:v>36.279170000000001</c:v>
                </c:pt>
                <c:pt idx="4365">
                  <c:v>36.287500000000001</c:v>
                </c:pt>
                <c:pt idx="4366">
                  <c:v>36.295839999999998</c:v>
                </c:pt>
                <c:pt idx="4367">
                  <c:v>36.304160000000003</c:v>
                </c:pt>
                <c:pt idx="4368">
                  <c:v>36.3125</c:v>
                </c:pt>
                <c:pt idx="4369">
                  <c:v>36.320839999999997</c:v>
                </c:pt>
                <c:pt idx="4370">
                  <c:v>36.329160000000002</c:v>
                </c:pt>
                <c:pt idx="4371">
                  <c:v>36.337499999999999</c:v>
                </c:pt>
                <c:pt idx="4372">
                  <c:v>36.345829999999999</c:v>
                </c:pt>
                <c:pt idx="4373">
                  <c:v>36.354170000000003</c:v>
                </c:pt>
                <c:pt idx="4374">
                  <c:v>36.362499999999997</c:v>
                </c:pt>
                <c:pt idx="4375">
                  <c:v>36.370840000000001</c:v>
                </c:pt>
                <c:pt idx="4376">
                  <c:v>36.379159999999999</c:v>
                </c:pt>
                <c:pt idx="4377">
                  <c:v>36.387500000000003</c:v>
                </c:pt>
                <c:pt idx="4378">
                  <c:v>36.395829999999997</c:v>
                </c:pt>
                <c:pt idx="4379">
                  <c:v>36.404170000000001</c:v>
                </c:pt>
                <c:pt idx="4380">
                  <c:v>36.412500000000001</c:v>
                </c:pt>
                <c:pt idx="4381">
                  <c:v>36.420839999999998</c:v>
                </c:pt>
                <c:pt idx="4382">
                  <c:v>36.429160000000003</c:v>
                </c:pt>
                <c:pt idx="4383">
                  <c:v>36.4375</c:v>
                </c:pt>
                <c:pt idx="4384">
                  <c:v>36.445839999999997</c:v>
                </c:pt>
                <c:pt idx="4385">
                  <c:v>36.454160000000002</c:v>
                </c:pt>
                <c:pt idx="4386">
                  <c:v>36.462499999999999</c:v>
                </c:pt>
                <c:pt idx="4387">
                  <c:v>36.470829999999999</c:v>
                </c:pt>
                <c:pt idx="4388">
                  <c:v>36.479170000000003</c:v>
                </c:pt>
                <c:pt idx="4389">
                  <c:v>36.487499999999997</c:v>
                </c:pt>
                <c:pt idx="4390">
                  <c:v>36.495840000000001</c:v>
                </c:pt>
                <c:pt idx="4391">
                  <c:v>36.504159999999999</c:v>
                </c:pt>
                <c:pt idx="4392">
                  <c:v>36.512500000000003</c:v>
                </c:pt>
                <c:pt idx="4393">
                  <c:v>36.520829999999997</c:v>
                </c:pt>
                <c:pt idx="4394">
                  <c:v>36.529170000000001</c:v>
                </c:pt>
                <c:pt idx="4395">
                  <c:v>36.537500000000001</c:v>
                </c:pt>
                <c:pt idx="4396">
                  <c:v>36.545839999999998</c:v>
                </c:pt>
                <c:pt idx="4397">
                  <c:v>36.554160000000003</c:v>
                </c:pt>
                <c:pt idx="4398">
                  <c:v>36.5625</c:v>
                </c:pt>
                <c:pt idx="4399">
                  <c:v>36.570839999999997</c:v>
                </c:pt>
                <c:pt idx="4400">
                  <c:v>36.579160000000002</c:v>
                </c:pt>
                <c:pt idx="4401">
                  <c:v>36.587499999999999</c:v>
                </c:pt>
                <c:pt idx="4402">
                  <c:v>36.595829999999999</c:v>
                </c:pt>
                <c:pt idx="4403">
                  <c:v>36.604170000000003</c:v>
                </c:pt>
                <c:pt idx="4404">
                  <c:v>36.612499999999997</c:v>
                </c:pt>
                <c:pt idx="4405">
                  <c:v>36.620840000000001</c:v>
                </c:pt>
                <c:pt idx="4406">
                  <c:v>36.629159999999999</c:v>
                </c:pt>
                <c:pt idx="4407">
                  <c:v>36.637500000000003</c:v>
                </c:pt>
                <c:pt idx="4408">
                  <c:v>36.645829999999997</c:v>
                </c:pt>
                <c:pt idx="4409">
                  <c:v>36.654170000000001</c:v>
                </c:pt>
                <c:pt idx="4410">
                  <c:v>36.662500000000001</c:v>
                </c:pt>
                <c:pt idx="4411">
                  <c:v>36.670839999999998</c:v>
                </c:pt>
                <c:pt idx="4412">
                  <c:v>36.679160000000003</c:v>
                </c:pt>
                <c:pt idx="4413">
                  <c:v>36.6875</c:v>
                </c:pt>
                <c:pt idx="4414">
                  <c:v>36.695839999999997</c:v>
                </c:pt>
                <c:pt idx="4415">
                  <c:v>36.704160000000002</c:v>
                </c:pt>
                <c:pt idx="4416">
                  <c:v>36.712499999999999</c:v>
                </c:pt>
                <c:pt idx="4417">
                  <c:v>36.720829999999999</c:v>
                </c:pt>
                <c:pt idx="4418">
                  <c:v>36.729170000000003</c:v>
                </c:pt>
                <c:pt idx="4419">
                  <c:v>36.737499999999997</c:v>
                </c:pt>
                <c:pt idx="4420">
                  <c:v>36.745840000000001</c:v>
                </c:pt>
                <c:pt idx="4421">
                  <c:v>36.754159999999999</c:v>
                </c:pt>
                <c:pt idx="4422">
                  <c:v>36.762500000000003</c:v>
                </c:pt>
                <c:pt idx="4423">
                  <c:v>36.770829999999997</c:v>
                </c:pt>
                <c:pt idx="4424">
                  <c:v>36.779170000000001</c:v>
                </c:pt>
                <c:pt idx="4425">
                  <c:v>36.787500000000001</c:v>
                </c:pt>
                <c:pt idx="4426">
                  <c:v>36.795839999999998</c:v>
                </c:pt>
                <c:pt idx="4427">
                  <c:v>36.804160000000003</c:v>
                </c:pt>
                <c:pt idx="4428">
                  <c:v>36.8125</c:v>
                </c:pt>
                <c:pt idx="4429">
                  <c:v>36.820839999999997</c:v>
                </c:pt>
                <c:pt idx="4430">
                  <c:v>36.829160000000002</c:v>
                </c:pt>
                <c:pt idx="4431">
                  <c:v>36.837499999999999</c:v>
                </c:pt>
                <c:pt idx="4432">
                  <c:v>36.845829999999999</c:v>
                </c:pt>
                <c:pt idx="4433">
                  <c:v>36.854170000000003</c:v>
                </c:pt>
                <c:pt idx="4434">
                  <c:v>36.862499999999997</c:v>
                </c:pt>
                <c:pt idx="4435">
                  <c:v>36.870840000000001</c:v>
                </c:pt>
                <c:pt idx="4436">
                  <c:v>36.879159999999999</c:v>
                </c:pt>
                <c:pt idx="4437">
                  <c:v>36.887500000000003</c:v>
                </c:pt>
                <c:pt idx="4438">
                  <c:v>36.895829999999997</c:v>
                </c:pt>
                <c:pt idx="4439">
                  <c:v>36.904170000000001</c:v>
                </c:pt>
                <c:pt idx="4440">
                  <c:v>36.912500000000001</c:v>
                </c:pt>
                <c:pt idx="4441">
                  <c:v>36.920839999999998</c:v>
                </c:pt>
                <c:pt idx="4442">
                  <c:v>36.929160000000003</c:v>
                </c:pt>
                <c:pt idx="4443">
                  <c:v>36.9375</c:v>
                </c:pt>
                <c:pt idx="4444">
                  <c:v>36.945839999999997</c:v>
                </c:pt>
                <c:pt idx="4445">
                  <c:v>36.954160000000002</c:v>
                </c:pt>
                <c:pt idx="4446">
                  <c:v>36.962499999999999</c:v>
                </c:pt>
                <c:pt idx="4447">
                  <c:v>36.970829999999999</c:v>
                </c:pt>
                <c:pt idx="4448">
                  <c:v>36.979170000000003</c:v>
                </c:pt>
                <c:pt idx="4449">
                  <c:v>36.987499999999997</c:v>
                </c:pt>
                <c:pt idx="4450">
                  <c:v>36.995840000000001</c:v>
                </c:pt>
                <c:pt idx="4451">
                  <c:v>37.004159999999999</c:v>
                </c:pt>
                <c:pt idx="4452">
                  <c:v>37.012500000000003</c:v>
                </c:pt>
                <c:pt idx="4453">
                  <c:v>37.020829999999997</c:v>
                </c:pt>
                <c:pt idx="4454">
                  <c:v>37.029170000000001</c:v>
                </c:pt>
                <c:pt idx="4455">
                  <c:v>37.037500000000001</c:v>
                </c:pt>
                <c:pt idx="4456">
                  <c:v>37.045839999999998</c:v>
                </c:pt>
                <c:pt idx="4457">
                  <c:v>37.054160000000003</c:v>
                </c:pt>
                <c:pt idx="4458">
                  <c:v>37.0625</c:v>
                </c:pt>
                <c:pt idx="4459">
                  <c:v>37.070839999999997</c:v>
                </c:pt>
                <c:pt idx="4460">
                  <c:v>37.079160000000002</c:v>
                </c:pt>
                <c:pt idx="4461">
                  <c:v>37.087499999999999</c:v>
                </c:pt>
                <c:pt idx="4462">
                  <c:v>37.095829999999999</c:v>
                </c:pt>
                <c:pt idx="4463">
                  <c:v>37.104170000000003</c:v>
                </c:pt>
                <c:pt idx="4464">
                  <c:v>37.112499999999997</c:v>
                </c:pt>
                <c:pt idx="4465">
                  <c:v>37.120840000000001</c:v>
                </c:pt>
                <c:pt idx="4466">
                  <c:v>37.129159999999999</c:v>
                </c:pt>
                <c:pt idx="4467">
                  <c:v>37.137500000000003</c:v>
                </c:pt>
                <c:pt idx="4468">
                  <c:v>37.145829999999997</c:v>
                </c:pt>
                <c:pt idx="4469">
                  <c:v>37.154170000000001</c:v>
                </c:pt>
                <c:pt idx="4470">
                  <c:v>37.162500000000001</c:v>
                </c:pt>
                <c:pt idx="4471">
                  <c:v>37.170839999999998</c:v>
                </c:pt>
                <c:pt idx="4472">
                  <c:v>37.179160000000003</c:v>
                </c:pt>
                <c:pt idx="4473">
                  <c:v>37.1875</c:v>
                </c:pt>
                <c:pt idx="4474">
                  <c:v>37.195839999999997</c:v>
                </c:pt>
                <c:pt idx="4475">
                  <c:v>37.204160000000002</c:v>
                </c:pt>
                <c:pt idx="4476">
                  <c:v>37.212499999999999</c:v>
                </c:pt>
                <c:pt idx="4477">
                  <c:v>37.220829999999999</c:v>
                </c:pt>
                <c:pt idx="4478">
                  <c:v>37.229170000000003</c:v>
                </c:pt>
                <c:pt idx="4479">
                  <c:v>37.237499999999997</c:v>
                </c:pt>
                <c:pt idx="4480">
                  <c:v>37.245840000000001</c:v>
                </c:pt>
                <c:pt idx="4481">
                  <c:v>37.254159999999999</c:v>
                </c:pt>
                <c:pt idx="4482">
                  <c:v>37.262500000000003</c:v>
                </c:pt>
                <c:pt idx="4483">
                  <c:v>37.270829999999997</c:v>
                </c:pt>
                <c:pt idx="4484">
                  <c:v>37.279170000000001</c:v>
                </c:pt>
                <c:pt idx="4485">
                  <c:v>37.287500000000001</c:v>
                </c:pt>
                <c:pt idx="4486">
                  <c:v>37.295839999999998</c:v>
                </c:pt>
                <c:pt idx="4487">
                  <c:v>37.304160000000003</c:v>
                </c:pt>
                <c:pt idx="4488">
                  <c:v>37.3125</c:v>
                </c:pt>
                <c:pt idx="4489">
                  <c:v>37.320839999999997</c:v>
                </c:pt>
                <c:pt idx="4490">
                  <c:v>37.329160000000002</c:v>
                </c:pt>
                <c:pt idx="4491">
                  <c:v>37.337499999999999</c:v>
                </c:pt>
                <c:pt idx="4492">
                  <c:v>37.345829999999999</c:v>
                </c:pt>
                <c:pt idx="4493">
                  <c:v>37.354170000000003</c:v>
                </c:pt>
                <c:pt idx="4494">
                  <c:v>37.362499999999997</c:v>
                </c:pt>
                <c:pt idx="4495">
                  <c:v>37.370840000000001</c:v>
                </c:pt>
                <c:pt idx="4496">
                  <c:v>37.379159999999999</c:v>
                </c:pt>
                <c:pt idx="4497">
                  <c:v>37.387500000000003</c:v>
                </c:pt>
                <c:pt idx="4498">
                  <c:v>37.395829999999997</c:v>
                </c:pt>
                <c:pt idx="4499">
                  <c:v>37.404170000000001</c:v>
                </c:pt>
                <c:pt idx="4500">
                  <c:v>37.412500000000001</c:v>
                </c:pt>
                <c:pt idx="4501">
                  <c:v>37.420839999999998</c:v>
                </c:pt>
                <c:pt idx="4502">
                  <c:v>37.429160000000003</c:v>
                </c:pt>
                <c:pt idx="4503">
                  <c:v>37.4375</c:v>
                </c:pt>
                <c:pt idx="4504">
                  <c:v>37.445839999999997</c:v>
                </c:pt>
                <c:pt idx="4505">
                  <c:v>37.454160000000002</c:v>
                </c:pt>
                <c:pt idx="4506">
                  <c:v>37.462499999999999</c:v>
                </c:pt>
                <c:pt idx="4507">
                  <c:v>37.470829999999999</c:v>
                </c:pt>
                <c:pt idx="4508">
                  <c:v>37.479170000000003</c:v>
                </c:pt>
                <c:pt idx="4509">
                  <c:v>37.487499999999997</c:v>
                </c:pt>
                <c:pt idx="4510">
                  <c:v>37.495840000000001</c:v>
                </c:pt>
                <c:pt idx="4511">
                  <c:v>37.504159999999999</c:v>
                </c:pt>
                <c:pt idx="4512">
                  <c:v>37.512500000000003</c:v>
                </c:pt>
                <c:pt idx="4513">
                  <c:v>37.520829999999997</c:v>
                </c:pt>
                <c:pt idx="4514">
                  <c:v>37.529170000000001</c:v>
                </c:pt>
                <c:pt idx="4515">
                  <c:v>37.537500000000001</c:v>
                </c:pt>
                <c:pt idx="4516">
                  <c:v>37.545839999999998</c:v>
                </c:pt>
                <c:pt idx="4517">
                  <c:v>37.554160000000003</c:v>
                </c:pt>
                <c:pt idx="4518">
                  <c:v>37.5625</c:v>
                </c:pt>
                <c:pt idx="4519">
                  <c:v>37.570839999999997</c:v>
                </c:pt>
                <c:pt idx="4520">
                  <c:v>37.579160000000002</c:v>
                </c:pt>
                <c:pt idx="4521">
                  <c:v>37.587499999999999</c:v>
                </c:pt>
                <c:pt idx="4522">
                  <c:v>37.595829999999999</c:v>
                </c:pt>
                <c:pt idx="4523">
                  <c:v>37.604170000000003</c:v>
                </c:pt>
                <c:pt idx="4524">
                  <c:v>37.612499999999997</c:v>
                </c:pt>
                <c:pt idx="4525">
                  <c:v>37.620840000000001</c:v>
                </c:pt>
                <c:pt idx="4526">
                  <c:v>37.629159999999999</c:v>
                </c:pt>
                <c:pt idx="4527">
                  <c:v>37.637500000000003</c:v>
                </c:pt>
                <c:pt idx="4528">
                  <c:v>37.645829999999997</c:v>
                </c:pt>
                <c:pt idx="4529">
                  <c:v>37.654170000000001</c:v>
                </c:pt>
                <c:pt idx="4530">
                  <c:v>37.662500000000001</c:v>
                </c:pt>
                <c:pt idx="4531">
                  <c:v>37.670839999999998</c:v>
                </c:pt>
                <c:pt idx="4532">
                  <c:v>37.679160000000003</c:v>
                </c:pt>
                <c:pt idx="4533">
                  <c:v>37.6875</c:v>
                </c:pt>
                <c:pt idx="4534">
                  <c:v>37.695839999999997</c:v>
                </c:pt>
                <c:pt idx="4535">
                  <c:v>37.704160000000002</c:v>
                </c:pt>
                <c:pt idx="4536">
                  <c:v>37.712499999999999</c:v>
                </c:pt>
                <c:pt idx="4537">
                  <c:v>37.720829999999999</c:v>
                </c:pt>
                <c:pt idx="4538">
                  <c:v>37.729170000000003</c:v>
                </c:pt>
                <c:pt idx="4539">
                  <c:v>37.737499999999997</c:v>
                </c:pt>
                <c:pt idx="4540">
                  <c:v>37.745840000000001</c:v>
                </c:pt>
                <c:pt idx="4541">
                  <c:v>37.754159999999999</c:v>
                </c:pt>
                <c:pt idx="4542">
                  <c:v>37.762500000000003</c:v>
                </c:pt>
                <c:pt idx="4543">
                  <c:v>37.770829999999997</c:v>
                </c:pt>
                <c:pt idx="4544">
                  <c:v>37.779170000000001</c:v>
                </c:pt>
                <c:pt idx="4545">
                  <c:v>37.787500000000001</c:v>
                </c:pt>
                <c:pt idx="4546">
                  <c:v>37.795839999999998</c:v>
                </c:pt>
                <c:pt idx="4547">
                  <c:v>37.804160000000003</c:v>
                </c:pt>
                <c:pt idx="4548">
                  <c:v>37.8125</c:v>
                </c:pt>
                <c:pt idx="4549">
                  <c:v>37.820839999999997</c:v>
                </c:pt>
                <c:pt idx="4550">
                  <c:v>37.829160000000002</c:v>
                </c:pt>
                <c:pt idx="4551">
                  <c:v>37.837499999999999</c:v>
                </c:pt>
                <c:pt idx="4552">
                  <c:v>37.845829999999999</c:v>
                </c:pt>
                <c:pt idx="4553">
                  <c:v>37.854170000000003</c:v>
                </c:pt>
                <c:pt idx="4554">
                  <c:v>37.862499999999997</c:v>
                </c:pt>
                <c:pt idx="4555">
                  <c:v>37.870840000000001</c:v>
                </c:pt>
                <c:pt idx="4556">
                  <c:v>37.879159999999999</c:v>
                </c:pt>
                <c:pt idx="4557">
                  <c:v>37.887500000000003</c:v>
                </c:pt>
                <c:pt idx="4558">
                  <c:v>37.895829999999997</c:v>
                </c:pt>
                <c:pt idx="4559">
                  <c:v>37.904170000000001</c:v>
                </c:pt>
                <c:pt idx="4560">
                  <c:v>37.912500000000001</c:v>
                </c:pt>
                <c:pt idx="4561">
                  <c:v>37.920839999999998</c:v>
                </c:pt>
                <c:pt idx="4562">
                  <c:v>37.929160000000003</c:v>
                </c:pt>
                <c:pt idx="4563">
                  <c:v>37.9375</c:v>
                </c:pt>
                <c:pt idx="4564">
                  <c:v>37.945839999999997</c:v>
                </c:pt>
                <c:pt idx="4565">
                  <c:v>37.954160000000002</c:v>
                </c:pt>
                <c:pt idx="4566">
                  <c:v>37.962499999999999</c:v>
                </c:pt>
                <c:pt idx="4567">
                  <c:v>37.970829999999999</c:v>
                </c:pt>
                <c:pt idx="4568">
                  <c:v>37.979170000000003</c:v>
                </c:pt>
                <c:pt idx="4569">
                  <c:v>37.987499999999997</c:v>
                </c:pt>
                <c:pt idx="4570">
                  <c:v>37.995840000000001</c:v>
                </c:pt>
                <c:pt idx="4571">
                  <c:v>38.004159999999999</c:v>
                </c:pt>
                <c:pt idx="4572">
                  <c:v>38.012500000000003</c:v>
                </c:pt>
                <c:pt idx="4573">
                  <c:v>38.020829999999997</c:v>
                </c:pt>
                <c:pt idx="4574">
                  <c:v>38.029170000000001</c:v>
                </c:pt>
                <c:pt idx="4575">
                  <c:v>38.037500000000001</c:v>
                </c:pt>
                <c:pt idx="4576">
                  <c:v>38.045839999999998</c:v>
                </c:pt>
                <c:pt idx="4577">
                  <c:v>38.054160000000003</c:v>
                </c:pt>
                <c:pt idx="4578">
                  <c:v>38.0625</c:v>
                </c:pt>
                <c:pt idx="4579">
                  <c:v>38.070839999999997</c:v>
                </c:pt>
                <c:pt idx="4580">
                  <c:v>38.079160000000002</c:v>
                </c:pt>
                <c:pt idx="4581">
                  <c:v>38.087499999999999</c:v>
                </c:pt>
                <c:pt idx="4582">
                  <c:v>38.095829999999999</c:v>
                </c:pt>
                <c:pt idx="4583">
                  <c:v>38.104170000000003</c:v>
                </c:pt>
                <c:pt idx="4584">
                  <c:v>38.112499999999997</c:v>
                </c:pt>
                <c:pt idx="4585">
                  <c:v>38.120840000000001</c:v>
                </c:pt>
                <c:pt idx="4586">
                  <c:v>38.129159999999999</c:v>
                </c:pt>
                <c:pt idx="4587">
                  <c:v>38.137500000000003</c:v>
                </c:pt>
                <c:pt idx="4588">
                  <c:v>38.145829999999997</c:v>
                </c:pt>
                <c:pt idx="4589">
                  <c:v>38.154170000000001</c:v>
                </c:pt>
                <c:pt idx="4590">
                  <c:v>38.162500000000001</c:v>
                </c:pt>
                <c:pt idx="4591">
                  <c:v>38.170839999999998</c:v>
                </c:pt>
                <c:pt idx="4592">
                  <c:v>38.179160000000003</c:v>
                </c:pt>
                <c:pt idx="4593">
                  <c:v>38.1875</c:v>
                </c:pt>
                <c:pt idx="4594">
                  <c:v>38.195839999999997</c:v>
                </c:pt>
                <c:pt idx="4595">
                  <c:v>38.204160000000002</c:v>
                </c:pt>
                <c:pt idx="4596">
                  <c:v>38.212499999999999</c:v>
                </c:pt>
                <c:pt idx="4597">
                  <c:v>38.220829999999999</c:v>
                </c:pt>
                <c:pt idx="4598">
                  <c:v>38.229170000000003</c:v>
                </c:pt>
                <c:pt idx="4599">
                  <c:v>38.237499999999997</c:v>
                </c:pt>
                <c:pt idx="4600">
                  <c:v>38.245840000000001</c:v>
                </c:pt>
                <c:pt idx="4601">
                  <c:v>38.254159999999999</c:v>
                </c:pt>
                <c:pt idx="4602">
                  <c:v>38.262500000000003</c:v>
                </c:pt>
                <c:pt idx="4603">
                  <c:v>38.270829999999997</c:v>
                </c:pt>
                <c:pt idx="4604">
                  <c:v>38.279170000000001</c:v>
                </c:pt>
                <c:pt idx="4605">
                  <c:v>38.287500000000001</c:v>
                </c:pt>
                <c:pt idx="4606">
                  <c:v>38.295839999999998</c:v>
                </c:pt>
                <c:pt idx="4607">
                  <c:v>38.304160000000003</c:v>
                </c:pt>
                <c:pt idx="4608">
                  <c:v>38.3125</c:v>
                </c:pt>
                <c:pt idx="4609">
                  <c:v>38.320839999999997</c:v>
                </c:pt>
                <c:pt idx="4610">
                  <c:v>38.329160000000002</c:v>
                </c:pt>
                <c:pt idx="4611">
                  <c:v>38.337499999999999</c:v>
                </c:pt>
                <c:pt idx="4612">
                  <c:v>38.345829999999999</c:v>
                </c:pt>
                <c:pt idx="4613">
                  <c:v>38.354170000000003</c:v>
                </c:pt>
                <c:pt idx="4614">
                  <c:v>38.362499999999997</c:v>
                </c:pt>
                <c:pt idx="4615">
                  <c:v>38.370840000000001</c:v>
                </c:pt>
                <c:pt idx="4616">
                  <c:v>38.379159999999999</c:v>
                </c:pt>
                <c:pt idx="4617">
                  <c:v>38.387500000000003</c:v>
                </c:pt>
                <c:pt idx="4618">
                  <c:v>38.395829999999997</c:v>
                </c:pt>
                <c:pt idx="4619">
                  <c:v>38.404170000000001</c:v>
                </c:pt>
                <c:pt idx="4620">
                  <c:v>38.412500000000001</c:v>
                </c:pt>
                <c:pt idx="4621">
                  <c:v>38.420839999999998</c:v>
                </c:pt>
                <c:pt idx="4622">
                  <c:v>38.429160000000003</c:v>
                </c:pt>
                <c:pt idx="4623">
                  <c:v>38.4375</c:v>
                </c:pt>
                <c:pt idx="4624">
                  <c:v>38.445839999999997</c:v>
                </c:pt>
                <c:pt idx="4625">
                  <c:v>38.454160000000002</c:v>
                </c:pt>
                <c:pt idx="4626">
                  <c:v>38.462499999999999</c:v>
                </c:pt>
                <c:pt idx="4627">
                  <c:v>38.470829999999999</c:v>
                </c:pt>
                <c:pt idx="4628">
                  <c:v>38.479170000000003</c:v>
                </c:pt>
                <c:pt idx="4629">
                  <c:v>38.487499999999997</c:v>
                </c:pt>
                <c:pt idx="4630">
                  <c:v>38.495840000000001</c:v>
                </c:pt>
                <c:pt idx="4631">
                  <c:v>38.504159999999999</c:v>
                </c:pt>
                <c:pt idx="4632">
                  <c:v>38.512500000000003</c:v>
                </c:pt>
                <c:pt idx="4633">
                  <c:v>38.520829999999997</c:v>
                </c:pt>
                <c:pt idx="4634">
                  <c:v>38.529170000000001</c:v>
                </c:pt>
                <c:pt idx="4635">
                  <c:v>38.537500000000001</c:v>
                </c:pt>
                <c:pt idx="4636">
                  <c:v>38.545839999999998</c:v>
                </c:pt>
                <c:pt idx="4637">
                  <c:v>38.554160000000003</c:v>
                </c:pt>
                <c:pt idx="4638">
                  <c:v>38.5625</c:v>
                </c:pt>
                <c:pt idx="4639">
                  <c:v>38.570839999999997</c:v>
                </c:pt>
                <c:pt idx="4640">
                  <c:v>38.579160000000002</c:v>
                </c:pt>
                <c:pt idx="4641">
                  <c:v>38.587499999999999</c:v>
                </c:pt>
                <c:pt idx="4642">
                  <c:v>38.595829999999999</c:v>
                </c:pt>
                <c:pt idx="4643">
                  <c:v>38.604170000000003</c:v>
                </c:pt>
                <c:pt idx="4644">
                  <c:v>38.612499999999997</c:v>
                </c:pt>
                <c:pt idx="4645">
                  <c:v>38.620840000000001</c:v>
                </c:pt>
                <c:pt idx="4646">
                  <c:v>38.629159999999999</c:v>
                </c:pt>
                <c:pt idx="4647">
                  <c:v>38.637500000000003</c:v>
                </c:pt>
                <c:pt idx="4648">
                  <c:v>38.645829999999997</c:v>
                </c:pt>
                <c:pt idx="4649">
                  <c:v>38.654170000000001</c:v>
                </c:pt>
                <c:pt idx="4650">
                  <c:v>38.662500000000001</c:v>
                </c:pt>
                <c:pt idx="4651">
                  <c:v>38.670839999999998</c:v>
                </c:pt>
                <c:pt idx="4652">
                  <c:v>38.679160000000003</c:v>
                </c:pt>
                <c:pt idx="4653">
                  <c:v>38.6875</c:v>
                </c:pt>
                <c:pt idx="4654">
                  <c:v>38.695839999999997</c:v>
                </c:pt>
                <c:pt idx="4655">
                  <c:v>38.704160000000002</c:v>
                </c:pt>
                <c:pt idx="4656">
                  <c:v>38.712499999999999</c:v>
                </c:pt>
                <c:pt idx="4657">
                  <c:v>38.720829999999999</c:v>
                </c:pt>
                <c:pt idx="4658">
                  <c:v>38.729170000000003</c:v>
                </c:pt>
                <c:pt idx="4659">
                  <c:v>38.737499999999997</c:v>
                </c:pt>
                <c:pt idx="4660">
                  <c:v>38.745840000000001</c:v>
                </c:pt>
                <c:pt idx="4661">
                  <c:v>38.754159999999999</c:v>
                </c:pt>
                <c:pt idx="4662">
                  <c:v>38.762500000000003</c:v>
                </c:pt>
                <c:pt idx="4663">
                  <c:v>38.770829999999997</c:v>
                </c:pt>
                <c:pt idx="4664">
                  <c:v>38.779170000000001</c:v>
                </c:pt>
                <c:pt idx="4665">
                  <c:v>38.787500000000001</c:v>
                </c:pt>
                <c:pt idx="4666">
                  <c:v>38.795839999999998</c:v>
                </c:pt>
                <c:pt idx="4667">
                  <c:v>38.804160000000003</c:v>
                </c:pt>
                <c:pt idx="4668">
                  <c:v>38.8125</c:v>
                </c:pt>
                <c:pt idx="4669">
                  <c:v>38.820839999999997</c:v>
                </c:pt>
                <c:pt idx="4670">
                  <c:v>38.829160000000002</c:v>
                </c:pt>
                <c:pt idx="4671">
                  <c:v>38.837499999999999</c:v>
                </c:pt>
                <c:pt idx="4672">
                  <c:v>38.845829999999999</c:v>
                </c:pt>
                <c:pt idx="4673">
                  <c:v>38.854170000000003</c:v>
                </c:pt>
                <c:pt idx="4674">
                  <c:v>38.862499999999997</c:v>
                </c:pt>
                <c:pt idx="4675">
                  <c:v>38.870840000000001</c:v>
                </c:pt>
                <c:pt idx="4676">
                  <c:v>38.879159999999999</c:v>
                </c:pt>
                <c:pt idx="4677">
                  <c:v>38.887500000000003</c:v>
                </c:pt>
                <c:pt idx="4678">
                  <c:v>38.895829999999997</c:v>
                </c:pt>
                <c:pt idx="4679">
                  <c:v>38.904170000000001</c:v>
                </c:pt>
                <c:pt idx="4680">
                  <c:v>38.912500000000001</c:v>
                </c:pt>
                <c:pt idx="4681">
                  <c:v>38.920839999999998</c:v>
                </c:pt>
                <c:pt idx="4682">
                  <c:v>38.929160000000003</c:v>
                </c:pt>
                <c:pt idx="4683">
                  <c:v>38.9375</c:v>
                </c:pt>
                <c:pt idx="4684">
                  <c:v>38.945839999999997</c:v>
                </c:pt>
                <c:pt idx="4685">
                  <c:v>38.954160000000002</c:v>
                </c:pt>
                <c:pt idx="4686">
                  <c:v>38.962499999999999</c:v>
                </c:pt>
                <c:pt idx="4687">
                  <c:v>38.970829999999999</c:v>
                </c:pt>
                <c:pt idx="4688">
                  <c:v>38.979170000000003</c:v>
                </c:pt>
                <c:pt idx="4689">
                  <c:v>38.987499999999997</c:v>
                </c:pt>
                <c:pt idx="4690">
                  <c:v>38.995840000000001</c:v>
                </c:pt>
                <c:pt idx="4691">
                  <c:v>39.004159999999999</c:v>
                </c:pt>
                <c:pt idx="4692">
                  <c:v>39.012500000000003</c:v>
                </c:pt>
                <c:pt idx="4693">
                  <c:v>39.020829999999997</c:v>
                </c:pt>
                <c:pt idx="4694">
                  <c:v>39.029170000000001</c:v>
                </c:pt>
                <c:pt idx="4695">
                  <c:v>39.037500000000001</c:v>
                </c:pt>
                <c:pt idx="4696">
                  <c:v>39.045839999999998</c:v>
                </c:pt>
                <c:pt idx="4697">
                  <c:v>39.054160000000003</c:v>
                </c:pt>
                <c:pt idx="4698">
                  <c:v>39.0625</c:v>
                </c:pt>
                <c:pt idx="4699">
                  <c:v>39.070839999999997</c:v>
                </c:pt>
                <c:pt idx="4700">
                  <c:v>39.079160000000002</c:v>
                </c:pt>
                <c:pt idx="4701">
                  <c:v>39.087499999999999</c:v>
                </c:pt>
                <c:pt idx="4702">
                  <c:v>39.095829999999999</c:v>
                </c:pt>
                <c:pt idx="4703">
                  <c:v>39.104170000000003</c:v>
                </c:pt>
                <c:pt idx="4704">
                  <c:v>39.112499999999997</c:v>
                </c:pt>
                <c:pt idx="4705">
                  <c:v>39.120840000000001</c:v>
                </c:pt>
                <c:pt idx="4706">
                  <c:v>39.129159999999999</c:v>
                </c:pt>
                <c:pt idx="4707">
                  <c:v>39.137500000000003</c:v>
                </c:pt>
                <c:pt idx="4708">
                  <c:v>39.145829999999997</c:v>
                </c:pt>
                <c:pt idx="4709">
                  <c:v>39.154170000000001</c:v>
                </c:pt>
                <c:pt idx="4710">
                  <c:v>39.162500000000001</c:v>
                </c:pt>
                <c:pt idx="4711">
                  <c:v>39.170839999999998</c:v>
                </c:pt>
                <c:pt idx="4712">
                  <c:v>39.179160000000003</c:v>
                </c:pt>
                <c:pt idx="4713">
                  <c:v>39.1875</c:v>
                </c:pt>
                <c:pt idx="4714">
                  <c:v>39.195839999999997</c:v>
                </c:pt>
                <c:pt idx="4715">
                  <c:v>39.204160000000002</c:v>
                </c:pt>
                <c:pt idx="4716">
                  <c:v>39.212499999999999</c:v>
                </c:pt>
                <c:pt idx="4717">
                  <c:v>39.220829999999999</c:v>
                </c:pt>
                <c:pt idx="4718">
                  <c:v>39.229170000000003</c:v>
                </c:pt>
                <c:pt idx="4719">
                  <c:v>39.237499999999997</c:v>
                </c:pt>
                <c:pt idx="4720">
                  <c:v>39.245840000000001</c:v>
                </c:pt>
                <c:pt idx="4721">
                  <c:v>39.254159999999999</c:v>
                </c:pt>
                <c:pt idx="4722">
                  <c:v>39.262500000000003</c:v>
                </c:pt>
                <c:pt idx="4723">
                  <c:v>39.270829999999997</c:v>
                </c:pt>
                <c:pt idx="4724">
                  <c:v>39.279170000000001</c:v>
                </c:pt>
                <c:pt idx="4725">
                  <c:v>39.287500000000001</c:v>
                </c:pt>
                <c:pt idx="4726">
                  <c:v>39.295839999999998</c:v>
                </c:pt>
                <c:pt idx="4727">
                  <c:v>39.304160000000003</c:v>
                </c:pt>
                <c:pt idx="4728">
                  <c:v>39.3125</c:v>
                </c:pt>
                <c:pt idx="4729">
                  <c:v>39.320839999999997</c:v>
                </c:pt>
                <c:pt idx="4730">
                  <c:v>39.329160000000002</c:v>
                </c:pt>
                <c:pt idx="4731">
                  <c:v>-4</c:v>
                </c:pt>
                <c:pt idx="4732">
                  <c:v>39.337499999999999</c:v>
                </c:pt>
                <c:pt idx="4733">
                  <c:v>39.345829999999999</c:v>
                </c:pt>
                <c:pt idx="4734">
                  <c:v>39.354170000000003</c:v>
                </c:pt>
                <c:pt idx="4735">
                  <c:v>39.362499999999997</c:v>
                </c:pt>
                <c:pt idx="4736">
                  <c:v>39.370840000000001</c:v>
                </c:pt>
                <c:pt idx="4737">
                  <c:v>39.379159999999999</c:v>
                </c:pt>
                <c:pt idx="4738">
                  <c:v>-4</c:v>
                </c:pt>
                <c:pt idx="4739">
                  <c:v>39.387500000000003</c:v>
                </c:pt>
                <c:pt idx="4740">
                  <c:v>39.395829999999997</c:v>
                </c:pt>
                <c:pt idx="4741">
                  <c:v>39.404170000000001</c:v>
                </c:pt>
                <c:pt idx="4742">
                  <c:v>39.412500000000001</c:v>
                </c:pt>
                <c:pt idx="4743">
                  <c:v>39.420839999999998</c:v>
                </c:pt>
                <c:pt idx="4744">
                  <c:v>39.429160000000003</c:v>
                </c:pt>
                <c:pt idx="4745">
                  <c:v>-4</c:v>
                </c:pt>
              </c:numCache>
            </c:numRef>
          </c:xVal>
          <c:yVal>
            <c:numRef>
              <c:f>Fe2O3_Fe3O4_3CO_15CO2_2Cycle_15!$D$80:$D$4825</c:f>
              <c:numCache>
                <c:formatCode>General</c:formatCode>
                <c:ptCount val="4746"/>
                <c:pt idx="0">
                  <c:v>100</c:v>
                </c:pt>
                <c:pt idx="1">
                  <c:v>99.997151162062778</c:v>
                </c:pt>
                <c:pt idx="2">
                  <c:v>99.997876980645501</c:v>
                </c:pt>
                <c:pt idx="3">
                  <c:v>100.00526218472481</c:v>
                </c:pt>
                <c:pt idx="4">
                  <c:v>99.998366908188842</c:v>
                </c:pt>
                <c:pt idx="5">
                  <c:v>99.997187452991909</c:v>
                </c:pt>
                <c:pt idx="6">
                  <c:v>0</c:v>
                </c:pt>
                <c:pt idx="7">
                  <c:v>100.00219560121278</c:v>
                </c:pt>
                <c:pt idx="8">
                  <c:v>99.976574205242258</c:v>
                </c:pt>
                <c:pt idx="9">
                  <c:v>100.00346578373255</c:v>
                </c:pt>
                <c:pt idx="10">
                  <c:v>100.09375761542466</c:v>
                </c:pt>
                <c:pt idx="11">
                  <c:v>100.18415831990417</c:v>
                </c:pt>
                <c:pt idx="12">
                  <c:v>100.24826624622415</c:v>
                </c:pt>
                <c:pt idx="13">
                  <c:v>100.28914797789663</c:v>
                </c:pt>
                <c:pt idx="14">
                  <c:v>100.31877952153675</c:v>
                </c:pt>
                <c:pt idx="15">
                  <c:v>100.33734233179018</c:v>
                </c:pt>
                <c:pt idx="16">
                  <c:v>100.34690499161769</c:v>
                </c:pt>
                <c:pt idx="17">
                  <c:v>100.35282041306698</c:v>
                </c:pt>
                <c:pt idx="18">
                  <c:v>100.35423575930332</c:v>
                </c:pt>
                <c:pt idx="19">
                  <c:v>100.33868509616823</c:v>
                </c:pt>
                <c:pt idx="20">
                  <c:v>100.32144690482829</c:v>
                </c:pt>
                <c:pt idx="21">
                  <c:v>100.31404355528441</c:v>
                </c:pt>
                <c:pt idx="22">
                  <c:v>100.30682166038623</c:v>
                </c:pt>
                <c:pt idx="23">
                  <c:v>100.29335772567651</c:v>
                </c:pt>
                <c:pt idx="24">
                  <c:v>100.27771633521857</c:v>
                </c:pt>
                <c:pt idx="25">
                  <c:v>100.26232898126462</c:v>
                </c:pt>
                <c:pt idx="26">
                  <c:v>100.25378246745294</c:v>
                </c:pt>
                <c:pt idx="27">
                  <c:v>100.24509078992469</c:v>
                </c:pt>
                <c:pt idx="28">
                  <c:v>100.23696162179809</c:v>
                </c:pt>
                <c:pt idx="29">
                  <c:v>100.22759856208081</c:v>
                </c:pt>
                <c:pt idx="30">
                  <c:v>100.21936052116676</c:v>
                </c:pt>
                <c:pt idx="31">
                  <c:v>100.21239266277254</c:v>
                </c:pt>
                <c:pt idx="32">
                  <c:v>100.20627764121299</c:v>
                </c:pt>
                <c:pt idx="33">
                  <c:v>100.20130578392127</c:v>
                </c:pt>
                <c:pt idx="34">
                  <c:v>100.19680570870833</c:v>
                </c:pt>
                <c:pt idx="35">
                  <c:v>100.19217861524338</c:v>
                </c:pt>
                <c:pt idx="36">
                  <c:v>100.18851323140058</c:v>
                </c:pt>
                <c:pt idx="37">
                  <c:v>100.18584584810903</c:v>
                </c:pt>
                <c:pt idx="38">
                  <c:v>100.18365024689626</c:v>
                </c:pt>
                <c:pt idx="39">
                  <c:v>100.18161795486461</c:v>
                </c:pt>
                <c:pt idx="40">
                  <c:v>100.17962195376209</c:v>
                </c:pt>
                <c:pt idx="41">
                  <c:v>100.17748078894303</c:v>
                </c:pt>
                <c:pt idx="42">
                  <c:v>100.17530333319482</c:v>
                </c:pt>
                <c:pt idx="43">
                  <c:v>100.17305329558835</c:v>
                </c:pt>
                <c:pt idx="44">
                  <c:v>100.17047663961964</c:v>
                </c:pt>
                <c:pt idx="45">
                  <c:v>100.16786369272181</c:v>
                </c:pt>
                <c:pt idx="46">
                  <c:v>100.16521445489481</c:v>
                </c:pt>
                <c:pt idx="47">
                  <c:v>100.16249263520959</c:v>
                </c:pt>
                <c:pt idx="48">
                  <c:v>100.15969823366603</c:v>
                </c:pt>
                <c:pt idx="49">
                  <c:v>100.15683125026426</c:v>
                </c:pt>
                <c:pt idx="50">
                  <c:v>100.15389168500415</c:v>
                </c:pt>
                <c:pt idx="51">
                  <c:v>100.15069808324014</c:v>
                </c:pt>
                <c:pt idx="52">
                  <c:v>100.14746819054699</c:v>
                </c:pt>
                <c:pt idx="53">
                  <c:v>100.14425644331838</c:v>
                </c:pt>
                <c:pt idx="54">
                  <c:v>100.14106284155433</c:v>
                </c:pt>
                <c:pt idx="55">
                  <c:v>100.1381051308297</c:v>
                </c:pt>
                <c:pt idx="56">
                  <c:v>100.13514742010507</c:v>
                </c:pt>
                <c:pt idx="57">
                  <c:v>100.13224414577412</c:v>
                </c:pt>
                <c:pt idx="58">
                  <c:v>100.12937716237232</c:v>
                </c:pt>
                <c:pt idx="59">
                  <c:v>100.12638316071856</c:v>
                </c:pt>
                <c:pt idx="60">
                  <c:v>100.12344359545848</c:v>
                </c:pt>
                <c:pt idx="61">
                  <c:v>100.12050403019842</c:v>
                </c:pt>
                <c:pt idx="62">
                  <c:v>100.11760075586747</c:v>
                </c:pt>
                <c:pt idx="63">
                  <c:v>100.11475191793025</c:v>
                </c:pt>
                <c:pt idx="64">
                  <c:v>100.11179420720559</c:v>
                </c:pt>
                <c:pt idx="65">
                  <c:v>100.10878206008724</c:v>
                </c:pt>
                <c:pt idx="66">
                  <c:v>100.106060240402</c:v>
                </c:pt>
                <c:pt idx="67">
                  <c:v>100.1032476933939</c:v>
                </c:pt>
                <c:pt idx="68">
                  <c:v>100.10036256452753</c:v>
                </c:pt>
                <c:pt idx="69">
                  <c:v>100.09774961762969</c:v>
                </c:pt>
                <c:pt idx="70">
                  <c:v>100.09511852526728</c:v>
                </c:pt>
                <c:pt idx="71">
                  <c:v>100.09254186929857</c:v>
                </c:pt>
                <c:pt idx="72">
                  <c:v>100.09005594065272</c:v>
                </c:pt>
                <c:pt idx="73">
                  <c:v>100.08758815747143</c:v>
                </c:pt>
                <c:pt idx="74">
                  <c:v>100.08512037429013</c:v>
                </c:pt>
                <c:pt idx="75">
                  <c:v>100.08272517296709</c:v>
                </c:pt>
                <c:pt idx="76">
                  <c:v>100.08023924432123</c:v>
                </c:pt>
                <c:pt idx="77">
                  <c:v>100.07780775206909</c:v>
                </c:pt>
                <c:pt idx="78">
                  <c:v>100.07550327806891</c:v>
                </c:pt>
                <c:pt idx="79">
                  <c:v>100.07316251313958</c:v>
                </c:pt>
                <c:pt idx="80">
                  <c:v>100.07087618460396</c:v>
                </c:pt>
                <c:pt idx="81">
                  <c:v>100.06860800153294</c:v>
                </c:pt>
                <c:pt idx="82">
                  <c:v>100.06650312764299</c:v>
                </c:pt>
                <c:pt idx="83">
                  <c:v>100.0644345446822</c:v>
                </c:pt>
                <c:pt idx="84">
                  <c:v>100.06242039811512</c:v>
                </c:pt>
                <c:pt idx="85">
                  <c:v>100.06044254247718</c:v>
                </c:pt>
                <c:pt idx="86">
                  <c:v>100.0585917050912</c:v>
                </c:pt>
                <c:pt idx="87">
                  <c:v>100.0566501403824</c:v>
                </c:pt>
                <c:pt idx="88">
                  <c:v>100.05470857567356</c:v>
                </c:pt>
                <c:pt idx="89">
                  <c:v>100.05293032014588</c:v>
                </c:pt>
                <c:pt idx="90">
                  <c:v>100.05124279194101</c:v>
                </c:pt>
                <c:pt idx="91">
                  <c:v>100.04955526373617</c:v>
                </c:pt>
                <c:pt idx="92">
                  <c:v>100.04795846285415</c:v>
                </c:pt>
                <c:pt idx="93">
                  <c:v>100.04636166197213</c:v>
                </c:pt>
                <c:pt idx="94">
                  <c:v>100.04472857016097</c:v>
                </c:pt>
                <c:pt idx="95">
                  <c:v>100.04324064206637</c:v>
                </c:pt>
                <c:pt idx="96">
                  <c:v>100.04175271397177</c:v>
                </c:pt>
                <c:pt idx="97">
                  <c:v>100.04031922227085</c:v>
                </c:pt>
                <c:pt idx="98">
                  <c:v>100.03906718521564</c:v>
                </c:pt>
                <c:pt idx="99">
                  <c:v>100.03776071176672</c:v>
                </c:pt>
                <c:pt idx="100">
                  <c:v>100.03641794738867</c:v>
                </c:pt>
                <c:pt idx="101">
                  <c:v>100.03522034672716</c:v>
                </c:pt>
                <c:pt idx="102">
                  <c:v>100.03409532792394</c:v>
                </c:pt>
                <c:pt idx="103">
                  <c:v>100.03284329086871</c:v>
                </c:pt>
                <c:pt idx="104">
                  <c:v>100.03160939927807</c:v>
                </c:pt>
                <c:pt idx="105">
                  <c:v>100.03042994408112</c:v>
                </c:pt>
                <c:pt idx="106">
                  <c:v>100.02930492527788</c:v>
                </c:pt>
                <c:pt idx="107">
                  <c:v>100.02828877926207</c:v>
                </c:pt>
                <c:pt idx="108">
                  <c:v>100.0272363423171</c:v>
                </c:pt>
                <c:pt idx="109">
                  <c:v>100.02627463269498</c:v>
                </c:pt>
                <c:pt idx="110">
                  <c:v>100.02534921400198</c:v>
                </c:pt>
                <c:pt idx="111">
                  <c:v>100.02444194077356</c:v>
                </c:pt>
                <c:pt idx="112">
                  <c:v>100.02353466754516</c:v>
                </c:pt>
                <c:pt idx="113">
                  <c:v>100.02271812163958</c:v>
                </c:pt>
                <c:pt idx="114">
                  <c:v>100.0219560121277</c:v>
                </c:pt>
                <c:pt idx="115">
                  <c:v>100.02115761168669</c:v>
                </c:pt>
                <c:pt idx="116">
                  <c:v>100.02034106578111</c:v>
                </c:pt>
                <c:pt idx="117">
                  <c:v>100.0195426653401</c:v>
                </c:pt>
                <c:pt idx="118">
                  <c:v>100.01888942861565</c:v>
                </c:pt>
                <c:pt idx="119">
                  <c:v>100.01823619189119</c:v>
                </c:pt>
                <c:pt idx="120">
                  <c:v>100.01758295516673</c:v>
                </c:pt>
                <c:pt idx="121">
                  <c:v>100.01700230030055</c:v>
                </c:pt>
                <c:pt idx="122">
                  <c:v>100.01638535450523</c:v>
                </c:pt>
                <c:pt idx="123">
                  <c:v>100.01580469963902</c:v>
                </c:pt>
                <c:pt idx="124">
                  <c:v>100.01540549941852</c:v>
                </c:pt>
                <c:pt idx="125">
                  <c:v>100.01489742641063</c:v>
                </c:pt>
                <c:pt idx="126">
                  <c:v>100.01433491700901</c:v>
                </c:pt>
                <c:pt idx="127">
                  <c:v>100.01368168028452</c:v>
                </c:pt>
                <c:pt idx="128">
                  <c:v>100.01297400716638</c:v>
                </c:pt>
                <c:pt idx="129">
                  <c:v>100.01224818858363</c:v>
                </c:pt>
                <c:pt idx="130">
                  <c:v>100.0115768063946</c:v>
                </c:pt>
                <c:pt idx="131">
                  <c:v>100.01083284234731</c:v>
                </c:pt>
                <c:pt idx="132">
                  <c:v>100.01014331469369</c:v>
                </c:pt>
                <c:pt idx="133">
                  <c:v>100.0095082234338</c:v>
                </c:pt>
                <c:pt idx="134">
                  <c:v>100.00889127763848</c:v>
                </c:pt>
                <c:pt idx="135">
                  <c:v>100.00836505916601</c:v>
                </c:pt>
                <c:pt idx="136">
                  <c:v>100.00787513162267</c:v>
                </c:pt>
                <c:pt idx="137">
                  <c:v>100.00742149500847</c:v>
                </c:pt>
                <c:pt idx="138">
                  <c:v>100.00704044025252</c:v>
                </c:pt>
                <c:pt idx="139">
                  <c:v>100.00673196735485</c:v>
                </c:pt>
                <c:pt idx="140">
                  <c:v>100.00626018527609</c:v>
                </c:pt>
                <c:pt idx="141">
                  <c:v>100.00578840319731</c:v>
                </c:pt>
                <c:pt idx="142">
                  <c:v>100.00538920297679</c:v>
                </c:pt>
                <c:pt idx="143">
                  <c:v>100.00502629368543</c:v>
                </c:pt>
                <c:pt idx="144">
                  <c:v>100.00459080253579</c:v>
                </c:pt>
                <c:pt idx="145">
                  <c:v>100.00411902045701</c:v>
                </c:pt>
                <c:pt idx="146">
                  <c:v>100.00370167477195</c:v>
                </c:pt>
                <c:pt idx="147">
                  <c:v>100.00328432908687</c:v>
                </c:pt>
                <c:pt idx="148">
                  <c:v>100.00290327433095</c:v>
                </c:pt>
                <c:pt idx="149">
                  <c:v>100.002522219575</c:v>
                </c:pt>
                <c:pt idx="150">
                  <c:v>100.00223189214192</c:v>
                </c:pt>
                <c:pt idx="151">
                  <c:v>100.00199600110253</c:v>
                </c:pt>
                <c:pt idx="152">
                  <c:v>100.00179640099226</c:v>
                </c:pt>
                <c:pt idx="153">
                  <c:v>100.00156050995288</c:v>
                </c:pt>
                <c:pt idx="154">
                  <c:v>100.00139720077176</c:v>
                </c:pt>
                <c:pt idx="155">
                  <c:v>100.00128832798435</c:v>
                </c:pt>
                <c:pt idx="156">
                  <c:v>100.00123389159064</c:v>
                </c:pt>
                <c:pt idx="157">
                  <c:v>100.00107058240953</c:v>
                </c:pt>
                <c:pt idx="158">
                  <c:v>100.00092541869297</c:v>
                </c:pt>
                <c:pt idx="159">
                  <c:v>100.00079840044101</c:v>
                </c:pt>
                <c:pt idx="160">
                  <c:v>100.00058065486618</c:v>
                </c:pt>
                <c:pt idx="161">
                  <c:v>100.00052621847247</c:v>
                </c:pt>
                <c:pt idx="162">
                  <c:v>100.00052621847247</c:v>
                </c:pt>
                <c:pt idx="163">
                  <c:v>100.0003992002205</c:v>
                </c:pt>
                <c:pt idx="164">
                  <c:v>100.00030847289767</c:v>
                </c:pt>
                <c:pt idx="165">
                  <c:v>100.0002358910394</c:v>
                </c:pt>
                <c:pt idx="166">
                  <c:v>100.00027218196854</c:v>
                </c:pt>
                <c:pt idx="167">
                  <c:v>100.00036290929138</c:v>
                </c:pt>
                <c:pt idx="168">
                  <c:v>100.00050807300791</c:v>
                </c:pt>
                <c:pt idx="169">
                  <c:v>100.00056250940162</c:v>
                </c:pt>
                <c:pt idx="170">
                  <c:v>100.00059880033076</c:v>
                </c:pt>
                <c:pt idx="171">
                  <c:v>100.0007439640473</c:v>
                </c:pt>
                <c:pt idx="172">
                  <c:v>100.0008528368347</c:v>
                </c:pt>
                <c:pt idx="173">
                  <c:v>100.00099800055125</c:v>
                </c:pt>
                <c:pt idx="174">
                  <c:v>100.00117945519695</c:v>
                </c:pt>
                <c:pt idx="175">
                  <c:v>100.00130647344892</c:v>
                </c:pt>
                <c:pt idx="176">
                  <c:v>100.00157865541745</c:v>
                </c:pt>
                <c:pt idx="177">
                  <c:v>100.00194156470882</c:v>
                </c:pt>
                <c:pt idx="178">
                  <c:v>100.00223189214192</c:v>
                </c:pt>
                <c:pt idx="179">
                  <c:v>100.00266738329155</c:v>
                </c:pt>
                <c:pt idx="180">
                  <c:v>100.00303029258292</c:v>
                </c:pt>
                <c:pt idx="181">
                  <c:v>100.00321174722859</c:v>
                </c:pt>
                <c:pt idx="182">
                  <c:v>100.00348392919713</c:v>
                </c:pt>
                <c:pt idx="183">
                  <c:v>100.00382869302393</c:v>
                </c:pt>
                <c:pt idx="184">
                  <c:v>100.00419160231529</c:v>
                </c:pt>
                <c:pt idx="185">
                  <c:v>100.00448192974839</c:v>
                </c:pt>
                <c:pt idx="186">
                  <c:v>100.0046996753232</c:v>
                </c:pt>
                <c:pt idx="187">
                  <c:v>100.00482669357518</c:v>
                </c:pt>
                <c:pt idx="188">
                  <c:v>100.00504443915</c:v>
                </c:pt>
                <c:pt idx="189">
                  <c:v>100.00535291204766</c:v>
                </c:pt>
                <c:pt idx="190">
                  <c:v>100.00578840319731</c:v>
                </c:pt>
                <c:pt idx="191">
                  <c:v>100.00626018527609</c:v>
                </c:pt>
                <c:pt idx="192">
                  <c:v>100.00667753096114</c:v>
                </c:pt>
                <c:pt idx="193">
                  <c:v>100.00724004036277</c:v>
                </c:pt>
                <c:pt idx="194">
                  <c:v>100.00782069522896</c:v>
                </c:pt>
                <c:pt idx="195">
                  <c:v>100.00821989544946</c:v>
                </c:pt>
                <c:pt idx="196">
                  <c:v>100.00843764102429</c:v>
                </c:pt>
                <c:pt idx="197">
                  <c:v>100.00854651381169</c:v>
                </c:pt>
                <c:pt idx="198">
                  <c:v>100.00858280474081</c:v>
                </c:pt>
                <c:pt idx="199">
                  <c:v>100.00870982299281</c:v>
                </c:pt>
                <c:pt idx="200">
                  <c:v>100.00883684124477</c:v>
                </c:pt>
                <c:pt idx="201">
                  <c:v>100.00901829589047</c:v>
                </c:pt>
                <c:pt idx="202">
                  <c:v>100.00919975053615</c:v>
                </c:pt>
                <c:pt idx="203">
                  <c:v>100.0092723323944</c:v>
                </c:pt>
                <c:pt idx="204">
                  <c:v>100.0092723323944</c:v>
                </c:pt>
                <c:pt idx="205">
                  <c:v>100.00930862332356</c:v>
                </c:pt>
                <c:pt idx="206">
                  <c:v>100.00938120518185</c:v>
                </c:pt>
                <c:pt idx="207">
                  <c:v>100.00938120518185</c:v>
                </c:pt>
                <c:pt idx="208">
                  <c:v>100.00949007796926</c:v>
                </c:pt>
                <c:pt idx="209">
                  <c:v>100.00961709622122</c:v>
                </c:pt>
                <c:pt idx="210">
                  <c:v>100.00967153261493</c:v>
                </c:pt>
                <c:pt idx="211">
                  <c:v>100.00972596900864</c:v>
                </c:pt>
                <c:pt idx="212">
                  <c:v>100.00963524168579</c:v>
                </c:pt>
                <c:pt idx="213">
                  <c:v>100.00959895075665</c:v>
                </c:pt>
                <c:pt idx="214">
                  <c:v>100.00958080529209</c:v>
                </c:pt>
                <c:pt idx="215">
                  <c:v>100.0095082234338</c:v>
                </c:pt>
                <c:pt idx="216">
                  <c:v>100.00943564157555</c:v>
                </c:pt>
                <c:pt idx="217">
                  <c:v>100.00947193250467</c:v>
                </c:pt>
                <c:pt idx="218">
                  <c:v>100.00954451436294</c:v>
                </c:pt>
                <c:pt idx="219">
                  <c:v>100.00959895075665</c:v>
                </c:pt>
                <c:pt idx="220">
                  <c:v>100.00976225993777</c:v>
                </c:pt>
                <c:pt idx="221">
                  <c:v>100.00990742365433</c:v>
                </c:pt>
                <c:pt idx="222">
                  <c:v>100.00999815097717</c:v>
                </c:pt>
                <c:pt idx="223">
                  <c:v>100.01007073283544</c:v>
                </c:pt>
                <c:pt idx="224">
                  <c:v>100.0101977510874</c:v>
                </c:pt>
                <c:pt idx="225">
                  <c:v>100.01028847841025</c:v>
                </c:pt>
                <c:pt idx="226">
                  <c:v>100.01036106026852</c:v>
                </c:pt>
                <c:pt idx="227">
                  <c:v>100.01039735119767</c:v>
                </c:pt>
                <c:pt idx="228">
                  <c:v>100.01052436944964</c:v>
                </c:pt>
                <c:pt idx="229">
                  <c:v>100.0106513877016</c:v>
                </c:pt>
                <c:pt idx="230">
                  <c:v>100.01079655141815</c:v>
                </c:pt>
                <c:pt idx="231">
                  <c:v>100.01092356967014</c:v>
                </c:pt>
                <c:pt idx="232">
                  <c:v>100.01097800606385</c:v>
                </c:pt>
                <c:pt idx="233">
                  <c:v>100.01108687885126</c:v>
                </c:pt>
                <c:pt idx="234">
                  <c:v>100.01126833349694</c:v>
                </c:pt>
                <c:pt idx="235">
                  <c:v>100.01143164267806</c:v>
                </c:pt>
                <c:pt idx="236">
                  <c:v>100.01155866093005</c:v>
                </c:pt>
                <c:pt idx="237">
                  <c:v>100.01164938825288</c:v>
                </c:pt>
                <c:pt idx="238">
                  <c:v>100.01166753371744</c:v>
                </c:pt>
                <c:pt idx="239">
                  <c:v>100.01181269743398</c:v>
                </c:pt>
                <c:pt idx="240">
                  <c:v>100.0119215702214</c:v>
                </c:pt>
                <c:pt idx="241">
                  <c:v>100.01213931579623</c:v>
                </c:pt>
                <c:pt idx="242">
                  <c:v>100.0123207704419</c:v>
                </c:pt>
                <c:pt idx="243">
                  <c:v>100.01248407962302</c:v>
                </c:pt>
                <c:pt idx="244">
                  <c:v>100.01257480694586</c:v>
                </c:pt>
                <c:pt idx="245">
                  <c:v>100.01259295241043</c:v>
                </c:pt>
                <c:pt idx="246">
                  <c:v>100.01262924333956</c:v>
                </c:pt>
                <c:pt idx="247">
                  <c:v>100.01270182519785</c:v>
                </c:pt>
                <c:pt idx="248">
                  <c:v>100.01271997066242</c:v>
                </c:pt>
                <c:pt idx="249">
                  <c:v>100.01275626159155</c:v>
                </c:pt>
                <c:pt idx="250">
                  <c:v>100.01286513437894</c:v>
                </c:pt>
                <c:pt idx="251">
                  <c:v>100.01293771623725</c:v>
                </c:pt>
                <c:pt idx="252">
                  <c:v>100.01301029809549</c:v>
                </c:pt>
                <c:pt idx="253">
                  <c:v>100.01315546181205</c:v>
                </c:pt>
                <c:pt idx="254">
                  <c:v>100.01326433459947</c:v>
                </c:pt>
                <c:pt idx="255">
                  <c:v>100.01339135285144</c:v>
                </c:pt>
                <c:pt idx="256">
                  <c:v>100.01353651656797</c:v>
                </c:pt>
                <c:pt idx="257">
                  <c:v>100.01371797121367</c:v>
                </c:pt>
                <c:pt idx="258">
                  <c:v>100.01386313493022</c:v>
                </c:pt>
                <c:pt idx="259">
                  <c:v>100.01400829864676</c:v>
                </c:pt>
                <c:pt idx="260">
                  <c:v>100.01411717143415</c:v>
                </c:pt>
                <c:pt idx="261">
                  <c:v>100.01418975329246</c:v>
                </c:pt>
                <c:pt idx="262">
                  <c:v>100.01431677154442</c:v>
                </c:pt>
                <c:pt idx="263">
                  <c:v>100.01446193526097</c:v>
                </c:pt>
                <c:pt idx="264">
                  <c:v>100.0146796808358</c:v>
                </c:pt>
                <c:pt idx="265">
                  <c:v>100.01484299001692</c:v>
                </c:pt>
                <c:pt idx="266">
                  <c:v>100.01500629919803</c:v>
                </c:pt>
                <c:pt idx="267">
                  <c:v>100.01509702652088</c:v>
                </c:pt>
                <c:pt idx="268">
                  <c:v>100.0151877538437</c:v>
                </c:pt>
                <c:pt idx="269">
                  <c:v>100.01536920848939</c:v>
                </c:pt>
                <c:pt idx="270">
                  <c:v>100.01555066313507</c:v>
                </c:pt>
                <c:pt idx="271">
                  <c:v>100.01569582685163</c:v>
                </c:pt>
                <c:pt idx="272">
                  <c:v>100.0158772814973</c:v>
                </c:pt>
                <c:pt idx="273">
                  <c:v>100.01602244521385</c:v>
                </c:pt>
                <c:pt idx="274">
                  <c:v>100.0161676089304</c:v>
                </c:pt>
                <c:pt idx="275">
                  <c:v>100.01633091811152</c:v>
                </c:pt>
                <c:pt idx="276">
                  <c:v>100.01653051822178</c:v>
                </c:pt>
                <c:pt idx="277">
                  <c:v>100.01663939100918</c:v>
                </c:pt>
                <c:pt idx="278">
                  <c:v>100.01678455472572</c:v>
                </c:pt>
                <c:pt idx="279">
                  <c:v>100.01678455472572</c:v>
                </c:pt>
                <c:pt idx="280">
                  <c:v>100.01665753647373</c:v>
                </c:pt>
                <c:pt idx="281">
                  <c:v>100.01667568193831</c:v>
                </c:pt>
                <c:pt idx="282">
                  <c:v>100.01685713658399</c:v>
                </c:pt>
                <c:pt idx="283">
                  <c:v>100.01703859122968</c:v>
                </c:pt>
                <c:pt idx="284">
                  <c:v>100.01729262773365</c:v>
                </c:pt>
                <c:pt idx="285">
                  <c:v>100.01763739156044</c:v>
                </c:pt>
                <c:pt idx="286">
                  <c:v>100.0178914280644</c:v>
                </c:pt>
                <c:pt idx="287">
                  <c:v>100.01809102817464</c:v>
                </c:pt>
                <c:pt idx="288">
                  <c:v>100.01823619189119</c:v>
                </c:pt>
                <c:pt idx="289">
                  <c:v>100.01845393746602</c:v>
                </c:pt>
                <c:pt idx="290">
                  <c:v>100.01870797396997</c:v>
                </c:pt>
                <c:pt idx="291">
                  <c:v>100.01899830140306</c:v>
                </c:pt>
                <c:pt idx="292">
                  <c:v>100.01925233790701</c:v>
                </c:pt>
                <c:pt idx="293">
                  <c:v>100.0195426653401</c:v>
                </c:pt>
                <c:pt idx="294">
                  <c:v>100.01979670184407</c:v>
                </c:pt>
                <c:pt idx="295">
                  <c:v>100.01999630195431</c:v>
                </c:pt>
                <c:pt idx="296">
                  <c:v>100.02026848392285</c:v>
                </c:pt>
                <c:pt idx="297">
                  <c:v>100.02054066589137</c:v>
                </c:pt>
                <c:pt idx="298">
                  <c:v>100.02081284785989</c:v>
                </c:pt>
                <c:pt idx="299">
                  <c:v>100.02110317529299</c:v>
                </c:pt>
                <c:pt idx="300">
                  <c:v>100.02142979365523</c:v>
                </c:pt>
                <c:pt idx="301">
                  <c:v>100.02164753923003</c:v>
                </c:pt>
                <c:pt idx="302">
                  <c:v>100.02182899387573</c:v>
                </c:pt>
                <c:pt idx="303">
                  <c:v>100.02204673945056</c:v>
                </c:pt>
                <c:pt idx="304">
                  <c:v>100.02222819409621</c:v>
                </c:pt>
                <c:pt idx="305">
                  <c:v>100.02237335781277</c:v>
                </c:pt>
                <c:pt idx="306">
                  <c:v>100.02255481245845</c:v>
                </c:pt>
                <c:pt idx="307">
                  <c:v>100.02288143082068</c:v>
                </c:pt>
                <c:pt idx="308">
                  <c:v>100.0230991763955</c:v>
                </c:pt>
                <c:pt idx="309">
                  <c:v>100.02331692197033</c:v>
                </c:pt>
                <c:pt idx="310">
                  <c:v>100.02360724940341</c:v>
                </c:pt>
                <c:pt idx="311">
                  <c:v>100.02371612219082</c:v>
                </c:pt>
                <c:pt idx="312">
                  <c:v>100.02389757683652</c:v>
                </c:pt>
                <c:pt idx="313">
                  <c:v>100.0240790314822</c:v>
                </c:pt>
                <c:pt idx="314">
                  <c:v>100.02429677705703</c:v>
                </c:pt>
                <c:pt idx="315">
                  <c:v>100.02451452263183</c:v>
                </c:pt>
                <c:pt idx="316">
                  <c:v>100.0248229955295</c:v>
                </c:pt>
                <c:pt idx="317">
                  <c:v>100.02496815924606</c:v>
                </c:pt>
                <c:pt idx="318">
                  <c:v>100.02514961389173</c:v>
                </c:pt>
                <c:pt idx="319">
                  <c:v>100.02527663214372</c:v>
                </c:pt>
                <c:pt idx="320">
                  <c:v>100.02542179586025</c:v>
                </c:pt>
                <c:pt idx="321">
                  <c:v>100.02553066864765</c:v>
                </c:pt>
                <c:pt idx="322">
                  <c:v>100.02560325050595</c:v>
                </c:pt>
                <c:pt idx="323">
                  <c:v>100.02563954143507</c:v>
                </c:pt>
                <c:pt idx="324">
                  <c:v>100.0256758323642</c:v>
                </c:pt>
                <c:pt idx="325">
                  <c:v>100.02574841422251</c:v>
                </c:pt>
                <c:pt idx="326">
                  <c:v>100.02578470515162</c:v>
                </c:pt>
                <c:pt idx="327">
                  <c:v>100.02582099608075</c:v>
                </c:pt>
                <c:pt idx="328">
                  <c:v>100.02589357793903</c:v>
                </c:pt>
                <c:pt idx="329">
                  <c:v>100.02605688712015</c:v>
                </c:pt>
                <c:pt idx="330">
                  <c:v>100.0262020508367</c:v>
                </c:pt>
                <c:pt idx="331">
                  <c:v>100.02629277815954</c:v>
                </c:pt>
                <c:pt idx="332">
                  <c:v>100.02661939652177</c:v>
                </c:pt>
                <c:pt idx="333">
                  <c:v>100.02730892417536</c:v>
                </c:pt>
                <c:pt idx="334">
                  <c:v>100.02841579751401</c:v>
                </c:pt>
                <c:pt idx="335">
                  <c:v>100.02981299828581</c:v>
                </c:pt>
                <c:pt idx="336">
                  <c:v>100.03148238102608</c:v>
                </c:pt>
                <c:pt idx="337">
                  <c:v>100.03331507294747</c:v>
                </c:pt>
                <c:pt idx="338">
                  <c:v>100.03522034672716</c:v>
                </c:pt>
                <c:pt idx="339">
                  <c:v>100.03716191143599</c:v>
                </c:pt>
                <c:pt idx="340">
                  <c:v>100.03899460335739</c:v>
                </c:pt>
                <c:pt idx="341">
                  <c:v>100.04084544074335</c:v>
                </c:pt>
                <c:pt idx="342">
                  <c:v>100.04262369627106</c:v>
                </c:pt>
                <c:pt idx="343">
                  <c:v>100.04429307901134</c:v>
                </c:pt>
                <c:pt idx="344">
                  <c:v>100.04588987989337</c:v>
                </c:pt>
                <c:pt idx="345">
                  <c:v>100.04737780798797</c:v>
                </c:pt>
                <c:pt idx="346">
                  <c:v>100.04870242690143</c:v>
                </c:pt>
                <c:pt idx="347">
                  <c:v>100.04991817302752</c:v>
                </c:pt>
                <c:pt idx="348">
                  <c:v>100.05115206461817</c:v>
                </c:pt>
                <c:pt idx="349">
                  <c:v>100.05227708342142</c:v>
                </c:pt>
                <c:pt idx="350">
                  <c:v>100.05340210222465</c:v>
                </c:pt>
                <c:pt idx="351">
                  <c:v>100.0545271210279</c:v>
                </c:pt>
                <c:pt idx="352">
                  <c:v>100.0554343942563</c:v>
                </c:pt>
                <c:pt idx="353">
                  <c:v>100.05643239480754</c:v>
                </c:pt>
                <c:pt idx="354">
                  <c:v>100.05744854082339</c:v>
                </c:pt>
                <c:pt idx="355">
                  <c:v>100.05837395951639</c:v>
                </c:pt>
                <c:pt idx="356">
                  <c:v>100.05933566913851</c:v>
                </c:pt>
                <c:pt idx="357">
                  <c:v>100.06026108783148</c:v>
                </c:pt>
                <c:pt idx="358">
                  <c:v>100.06115021559533</c:v>
                </c:pt>
                <c:pt idx="359">
                  <c:v>100.06196676150091</c:v>
                </c:pt>
                <c:pt idx="360">
                  <c:v>100.06280145287106</c:v>
                </c:pt>
                <c:pt idx="361">
                  <c:v>100.06359985331207</c:v>
                </c:pt>
                <c:pt idx="362">
                  <c:v>100.0644345446822</c:v>
                </c:pt>
                <c:pt idx="363">
                  <c:v>100.06519665419407</c:v>
                </c:pt>
                <c:pt idx="364">
                  <c:v>100.0659224727768</c:v>
                </c:pt>
                <c:pt idx="365">
                  <c:v>100.06664829135954</c:v>
                </c:pt>
                <c:pt idx="366">
                  <c:v>100.06728338261942</c:v>
                </c:pt>
                <c:pt idx="367">
                  <c:v>100.06790032841475</c:v>
                </c:pt>
                <c:pt idx="368">
                  <c:v>100.06842654688722</c:v>
                </c:pt>
                <c:pt idx="369">
                  <c:v>100.06882574710775</c:v>
                </c:pt>
                <c:pt idx="370">
                  <c:v>100.06917051093455</c:v>
                </c:pt>
                <c:pt idx="371">
                  <c:v>100.06946083836763</c:v>
                </c:pt>
                <c:pt idx="372">
                  <c:v>100.06969672940703</c:v>
                </c:pt>
                <c:pt idx="373">
                  <c:v>100.06995076591097</c:v>
                </c:pt>
                <c:pt idx="374">
                  <c:v>100.07024109334408</c:v>
                </c:pt>
                <c:pt idx="375">
                  <c:v>100.07045883891891</c:v>
                </c:pt>
                <c:pt idx="376">
                  <c:v>100.07064029356457</c:v>
                </c:pt>
                <c:pt idx="377">
                  <c:v>100.07082174821026</c:v>
                </c:pt>
                <c:pt idx="378">
                  <c:v>100.0708580391394</c:v>
                </c:pt>
                <c:pt idx="379">
                  <c:v>100.0709669119268</c:v>
                </c:pt>
                <c:pt idx="380">
                  <c:v>100.0709669119268</c:v>
                </c:pt>
                <c:pt idx="381">
                  <c:v>100.07094876646225</c:v>
                </c:pt>
                <c:pt idx="382">
                  <c:v>100.07089433006854</c:v>
                </c:pt>
                <c:pt idx="383">
                  <c:v>100.07089433006854</c:v>
                </c:pt>
                <c:pt idx="384">
                  <c:v>100.07087618460396</c:v>
                </c:pt>
                <c:pt idx="385">
                  <c:v>100.07074916635199</c:v>
                </c:pt>
                <c:pt idx="386">
                  <c:v>100.07069472995828</c:v>
                </c:pt>
                <c:pt idx="387">
                  <c:v>100.0706221481</c:v>
                </c:pt>
                <c:pt idx="388">
                  <c:v>100.07045883891891</c:v>
                </c:pt>
                <c:pt idx="389">
                  <c:v>100.07024109334408</c:v>
                </c:pt>
                <c:pt idx="390">
                  <c:v>100.07005963869838</c:v>
                </c:pt>
                <c:pt idx="391">
                  <c:v>100.06984189312358</c:v>
                </c:pt>
                <c:pt idx="392">
                  <c:v>100.0696604384779</c:v>
                </c:pt>
                <c:pt idx="393">
                  <c:v>100.06949712929678</c:v>
                </c:pt>
                <c:pt idx="394">
                  <c:v>100.0692430927928</c:v>
                </c:pt>
                <c:pt idx="395">
                  <c:v>100.06889832896601</c:v>
                </c:pt>
                <c:pt idx="396">
                  <c:v>100.06860800153294</c:v>
                </c:pt>
                <c:pt idx="397">
                  <c:v>100.06817251038329</c:v>
                </c:pt>
                <c:pt idx="398">
                  <c:v>100.06762814644624</c:v>
                </c:pt>
                <c:pt idx="399">
                  <c:v>100.06706563704462</c:v>
                </c:pt>
                <c:pt idx="400">
                  <c:v>100.0665575640367</c:v>
                </c:pt>
                <c:pt idx="401">
                  <c:v>100.06606763649336</c:v>
                </c:pt>
                <c:pt idx="402">
                  <c:v>100.06570472720198</c:v>
                </c:pt>
                <c:pt idx="403">
                  <c:v>100.06535996337519</c:v>
                </c:pt>
                <c:pt idx="404">
                  <c:v>100.06510592687123</c:v>
                </c:pt>
                <c:pt idx="405">
                  <c:v>100.06487003583185</c:v>
                </c:pt>
                <c:pt idx="406">
                  <c:v>100.06465229025703</c:v>
                </c:pt>
                <c:pt idx="407">
                  <c:v>100.06430752643021</c:v>
                </c:pt>
                <c:pt idx="408">
                  <c:v>100.06405348992627</c:v>
                </c:pt>
                <c:pt idx="409">
                  <c:v>100.06378130795774</c:v>
                </c:pt>
                <c:pt idx="410">
                  <c:v>100.06345468959553</c:v>
                </c:pt>
                <c:pt idx="411">
                  <c:v>100.0630736348396</c:v>
                </c:pt>
                <c:pt idx="412">
                  <c:v>100.0626562891545</c:v>
                </c:pt>
                <c:pt idx="413">
                  <c:v>100.06218450707574</c:v>
                </c:pt>
                <c:pt idx="414">
                  <c:v>100.06173087046152</c:v>
                </c:pt>
                <c:pt idx="415">
                  <c:v>100.0613498157056</c:v>
                </c:pt>
                <c:pt idx="416">
                  <c:v>100.06087803362682</c:v>
                </c:pt>
                <c:pt idx="417">
                  <c:v>100.06036996061889</c:v>
                </c:pt>
                <c:pt idx="418">
                  <c:v>100.05993446946925</c:v>
                </c:pt>
                <c:pt idx="419">
                  <c:v>100.0594445419259</c:v>
                </c:pt>
                <c:pt idx="420">
                  <c:v>100.05895461438257</c:v>
                </c:pt>
                <c:pt idx="421">
                  <c:v>100.05855541416207</c:v>
                </c:pt>
                <c:pt idx="422">
                  <c:v>100.05804734115414</c:v>
                </c:pt>
                <c:pt idx="423">
                  <c:v>100.05755741361081</c:v>
                </c:pt>
                <c:pt idx="424">
                  <c:v>100.05706748606745</c:v>
                </c:pt>
                <c:pt idx="425">
                  <c:v>100.05659570398869</c:v>
                </c:pt>
                <c:pt idx="426">
                  <c:v>100.05617835830361</c:v>
                </c:pt>
                <c:pt idx="427">
                  <c:v>100.05579730354768</c:v>
                </c:pt>
                <c:pt idx="428">
                  <c:v>100.05545253972087</c:v>
                </c:pt>
                <c:pt idx="429">
                  <c:v>100.05512592135865</c:v>
                </c:pt>
                <c:pt idx="430">
                  <c:v>100.05479930299641</c:v>
                </c:pt>
                <c:pt idx="431">
                  <c:v>100.05445453916963</c:v>
                </c:pt>
                <c:pt idx="432">
                  <c:v>100.05398275709084</c:v>
                </c:pt>
                <c:pt idx="433">
                  <c:v>100.05361984779948</c:v>
                </c:pt>
                <c:pt idx="434">
                  <c:v>100.05332952036638</c:v>
                </c:pt>
                <c:pt idx="435">
                  <c:v>100.05296661107499</c:v>
                </c:pt>
                <c:pt idx="436">
                  <c:v>100.05256741085451</c:v>
                </c:pt>
                <c:pt idx="437">
                  <c:v>100.05216821063398</c:v>
                </c:pt>
                <c:pt idx="438">
                  <c:v>100.05169642855522</c:v>
                </c:pt>
                <c:pt idx="439">
                  <c:v>100.05127908287015</c:v>
                </c:pt>
                <c:pt idx="440">
                  <c:v>100.0508980281142</c:v>
                </c:pt>
                <c:pt idx="441">
                  <c:v>100.05048068242914</c:v>
                </c:pt>
                <c:pt idx="442">
                  <c:v>100.0499907548858</c:v>
                </c:pt>
                <c:pt idx="443">
                  <c:v>100.04941010001961</c:v>
                </c:pt>
                <c:pt idx="444">
                  <c:v>100.04897460886997</c:v>
                </c:pt>
                <c:pt idx="445">
                  <c:v>100.04850282679119</c:v>
                </c:pt>
                <c:pt idx="446">
                  <c:v>100.04812177203527</c:v>
                </c:pt>
                <c:pt idx="447">
                  <c:v>100.04777700820847</c:v>
                </c:pt>
                <c:pt idx="448">
                  <c:v>100.04750482623993</c:v>
                </c:pt>
                <c:pt idx="449">
                  <c:v>100.04719635334229</c:v>
                </c:pt>
                <c:pt idx="450">
                  <c:v>100.04692417137375</c:v>
                </c:pt>
                <c:pt idx="451">
                  <c:v>100.0466701348698</c:v>
                </c:pt>
                <c:pt idx="452">
                  <c:v>100.04639795290126</c:v>
                </c:pt>
                <c:pt idx="453">
                  <c:v>100.04623464372015</c:v>
                </c:pt>
                <c:pt idx="454">
                  <c:v>100.04599875268077</c:v>
                </c:pt>
                <c:pt idx="455">
                  <c:v>100.04583544349963</c:v>
                </c:pt>
                <c:pt idx="456">
                  <c:v>100.04578100710594</c:v>
                </c:pt>
                <c:pt idx="457">
                  <c:v>100.04572657071223</c:v>
                </c:pt>
                <c:pt idx="458">
                  <c:v>100.04574471617681</c:v>
                </c:pt>
                <c:pt idx="459">
                  <c:v>100.04565398885397</c:v>
                </c:pt>
                <c:pt idx="460">
                  <c:v>100.04563584338939</c:v>
                </c:pt>
                <c:pt idx="461">
                  <c:v>100.04559955246026</c:v>
                </c:pt>
                <c:pt idx="462">
                  <c:v>100.04558140699569</c:v>
                </c:pt>
                <c:pt idx="463">
                  <c:v>100.04547253420827</c:v>
                </c:pt>
                <c:pt idx="464">
                  <c:v>100.04525478863344</c:v>
                </c:pt>
                <c:pt idx="465">
                  <c:v>100.0449463157358</c:v>
                </c:pt>
                <c:pt idx="466">
                  <c:v>100.04467413376726</c:v>
                </c:pt>
                <c:pt idx="467">
                  <c:v>100.04443824272786</c:v>
                </c:pt>
                <c:pt idx="468">
                  <c:v>100.0442023516885</c:v>
                </c:pt>
                <c:pt idx="469">
                  <c:v>100.04393016971999</c:v>
                </c:pt>
                <c:pt idx="470">
                  <c:v>100.0435672604286</c:v>
                </c:pt>
                <c:pt idx="471">
                  <c:v>100.04324064206637</c:v>
                </c:pt>
                <c:pt idx="472">
                  <c:v>100.04295031463327</c:v>
                </c:pt>
                <c:pt idx="473">
                  <c:v>100.04262369627106</c:v>
                </c:pt>
                <c:pt idx="474">
                  <c:v>100.04218820512141</c:v>
                </c:pt>
                <c:pt idx="475">
                  <c:v>100.04171642304264</c:v>
                </c:pt>
                <c:pt idx="476">
                  <c:v>100.04119020457014</c:v>
                </c:pt>
                <c:pt idx="477">
                  <c:v>100.04055511331025</c:v>
                </c:pt>
                <c:pt idx="478">
                  <c:v>100.03993816751493</c:v>
                </c:pt>
                <c:pt idx="479">
                  <c:v>100.03932122171962</c:v>
                </c:pt>
                <c:pt idx="480">
                  <c:v>100.03864983953059</c:v>
                </c:pt>
                <c:pt idx="481">
                  <c:v>100.03786958455413</c:v>
                </c:pt>
                <c:pt idx="482">
                  <c:v>100.03714376597141</c:v>
                </c:pt>
                <c:pt idx="483">
                  <c:v>100.03641794738867</c:v>
                </c:pt>
                <c:pt idx="484">
                  <c:v>100.03578285612879</c:v>
                </c:pt>
                <c:pt idx="485">
                  <c:v>100.03522034672716</c:v>
                </c:pt>
                <c:pt idx="486">
                  <c:v>100.03456711000271</c:v>
                </c:pt>
                <c:pt idx="487">
                  <c:v>100.03389572781369</c:v>
                </c:pt>
                <c:pt idx="488">
                  <c:v>100.03329692748292</c:v>
                </c:pt>
                <c:pt idx="489">
                  <c:v>100.03282514540413</c:v>
                </c:pt>
                <c:pt idx="490">
                  <c:v>100.03231707239624</c:v>
                </c:pt>
                <c:pt idx="491">
                  <c:v>100.03191787217571</c:v>
                </c:pt>
                <c:pt idx="492">
                  <c:v>100.03160939927807</c:v>
                </c:pt>
                <c:pt idx="493">
                  <c:v>100.03135536277412</c:v>
                </c:pt>
                <c:pt idx="494">
                  <c:v>100.03113761719929</c:v>
                </c:pt>
                <c:pt idx="495">
                  <c:v>100.03086543523075</c:v>
                </c:pt>
                <c:pt idx="496">
                  <c:v>100.03064768965594</c:v>
                </c:pt>
                <c:pt idx="497">
                  <c:v>100.03035736222286</c:v>
                </c:pt>
                <c:pt idx="498">
                  <c:v>100.03006703478975</c:v>
                </c:pt>
                <c:pt idx="499">
                  <c:v>100.02977670735667</c:v>
                </c:pt>
                <c:pt idx="500">
                  <c:v>100.02941379806529</c:v>
                </c:pt>
                <c:pt idx="501">
                  <c:v>100.02901459784479</c:v>
                </c:pt>
                <c:pt idx="502">
                  <c:v>100.02868797948256</c:v>
                </c:pt>
                <c:pt idx="503">
                  <c:v>100.02843394297861</c:v>
                </c:pt>
                <c:pt idx="504">
                  <c:v>100.02823434286836</c:v>
                </c:pt>
                <c:pt idx="505">
                  <c:v>100.02807103368723</c:v>
                </c:pt>
                <c:pt idx="506">
                  <c:v>100.02785328811241</c:v>
                </c:pt>
                <c:pt idx="507">
                  <c:v>100.02767183346674</c:v>
                </c:pt>
                <c:pt idx="508">
                  <c:v>100.0275811061439</c:v>
                </c:pt>
                <c:pt idx="509">
                  <c:v>100.02738150603363</c:v>
                </c:pt>
                <c:pt idx="510">
                  <c:v>100.02721819685252</c:v>
                </c:pt>
                <c:pt idx="511">
                  <c:v>100.02709117860056</c:v>
                </c:pt>
                <c:pt idx="512">
                  <c:v>100.02687343302573</c:v>
                </c:pt>
                <c:pt idx="513">
                  <c:v>100.02667383291548</c:v>
                </c:pt>
                <c:pt idx="514">
                  <c:v>100.02669197838004</c:v>
                </c:pt>
                <c:pt idx="515">
                  <c:v>100.02681899663202</c:v>
                </c:pt>
                <c:pt idx="516">
                  <c:v>100.02687343302573</c:v>
                </c:pt>
                <c:pt idx="517">
                  <c:v>100.02687343302573</c:v>
                </c:pt>
                <c:pt idx="518">
                  <c:v>100.02676456023832</c:v>
                </c:pt>
                <c:pt idx="519">
                  <c:v>100.02658310559262</c:v>
                </c:pt>
                <c:pt idx="520">
                  <c:v>100.02647423280521</c:v>
                </c:pt>
                <c:pt idx="521">
                  <c:v>100.02632906908869</c:v>
                </c:pt>
                <c:pt idx="522">
                  <c:v>100.02614761444299</c:v>
                </c:pt>
                <c:pt idx="523">
                  <c:v>100.02603874165558</c:v>
                </c:pt>
                <c:pt idx="524">
                  <c:v>100.0258572870099</c:v>
                </c:pt>
                <c:pt idx="525">
                  <c:v>100.02571212329335</c:v>
                </c:pt>
                <c:pt idx="526">
                  <c:v>100.02563954143507</c:v>
                </c:pt>
                <c:pt idx="527">
                  <c:v>100.02549437771853</c:v>
                </c:pt>
                <c:pt idx="528">
                  <c:v>100.02524034121457</c:v>
                </c:pt>
                <c:pt idx="529">
                  <c:v>100.02504074110432</c:v>
                </c:pt>
                <c:pt idx="530">
                  <c:v>100.02487743192322</c:v>
                </c:pt>
                <c:pt idx="531">
                  <c:v>100.02473226820666</c:v>
                </c:pt>
                <c:pt idx="532">
                  <c:v>100.02449637716727</c:v>
                </c:pt>
                <c:pt idx="533">
                  <c:v>100.02426048612787</c:v>
                </c:pt>
                <c:pt idx="534">
                  <c:v>100.02393386776565</c:v>
                </c:pt>
                <c:pt idx="535">
                  <c:v>100.02346208568686</c:v>
                </c:pt>
                <c:pt idx="536">
                  <c:v>100.02300844907266</c:v>
                </c:pt>
                <c:pt idx="537">
                  <c:v>100.02253666699389</c:v>
                </c:pt>
                <c:pt idx="538">
                  <c:v>100.02204673945056</c:v>
                </c:pt>
                <c:pt idx="539">
                  <c:v>100.02162939376547</c:v>
                </c:pt>
                <c:pt idx="540">
                  <c:v>100.02124833900955</c:v>
                </c:pt>
                <c:pt idx="541">
                  <c:v>100.0208672842536</c:v>
                </c:pt>
                <c:pt idx="542">
                  <c:v>100.02052252042681</c:v>
                </c:pt>
                <c:pt idx="543">
                  <c:v>100.02010517474173</c:v>
                </c:pt>
                <c:pt idx="544">
                  <c:v>100.01961524719839</c:v>
                </c:pt>
                <c:pt idx="545">
                  <c:v>100.01896201047391</c:v>
                </c:pt>
                <c:pt idx="546">
                  <c:v>100.01832691921403</c:v>
                </c:pt>
                <c:pt idx="547">
                  <c:v>100.01761924609586</c:v>
                </c:pt>
                <c:pt idx="548">
                  <c:v>100.01687528204857</c:v>
                </c:pt>
                <c:pt idx="549">
                  <c:v>100.01624019078868</c:v>
                </c:pt>
                <c:pt idx="550">
                  <c:v>100.0156595359225</c:v>
                </c:pt>
                <c:pt idx="551">
                  <c:v>100.01504259012715</c:v>
                </c:pt>
                <c:pt idx="552">
                  <c:v>100.01440749886726</c:v>
                </c:pt>
                <c:pt idx="553">
                  <c:v>100.01382684400107</c:v>
                </c:pt>
                <c:pt idx="554">
                  <c:v>100.01331877099317</c:v>
                </c:pt>
                <c:pt idx="555">
                  <c:v>100.01286513437894</c:v>
                </c:pt>
                <c:pt idx="556">
                  <c:v>100.01235706137106</c:v>
                </c:pt>
                <c:pt idx="557">
                  <c:v>100.01190342475684</c:v>
                </c:pt>
                <c:pt idx="558">
                  <c:v>100.01148607907177</c:v>
                </c:pt>
                <c:pt idx="559">
                  <c:v>100.01108687885126</c:v>
                </c:pt>
                <c:pt idx="560">
                  <c:v>100.01070582409533</c:v>
                </c:pt>
                <c:pt idx="561">
                  <c:v>100.01030662387481</c:v>
                </c:pt>
                <c:pt idx="562">
                  <c:v>100.01007073283544</c:v>
                </c:pt>
                <c:pt idx="563">
                  <c:v>100.00972596900864</c:v>
                </c:pt>
                <c:pt idx="564">
                  <c:v>100.00930862332356</c:v>
                </c:pt>
                <c:pt idx="565">
                  <c:v>100.00901829589047</c:v>
                </c:pt>
                <c:pt idx="566">
                  <c:v>100.00872796845736</c:v>
                </c:pt>
                <c:pt idx="567">
                  <c:v>100.00840135009514</c:v>
                </c:pt>
                <c:pt idx="568">
                  <c:v>100.00803844080379</c:v>
                </c:pt>
                <c:pt idx="569">
                  <c:v>100.0076755315124</c:v>
                </c:pt>
                <c:pt idx="570">
                  <c:v>100.00724004036277</c:v>
                </c:pt>
                <c:pt idx="571">
                  <c:v>100.00684084014227</c:v>
                </c:pt>
                <c:pt idx="572">
                  <c:v>100.00644163992176</c:v>
                </c:pt>
                <c:pt idx="573">
                  <c:v>100.00611502155954</c:v>
                </c:pt>
                <c:pt idx="574">
                  <c:v>100.00582469412645</c:v>
                </c:pt>
                <c:pt idx="575">
                  <c:v>100.00547993029963</c:v>
                </c:pt>
                <c:pt idx="576">
                  <c:v>100.00509887554371</c:v>
                </c:pt>
                <c:pt idx="577">
                  <c:v>100.00482669357518</c:v>
                </c:pt>
                <c:pt idx="578">
                  <c:v>100.00459080253579</c:v>
                </c:pt>
                <c:pt idx="579">
                  <c:v>100.00428232963813</c:v>
                </c:pt>
                <c:pt idx="580">
                  <c:v>100.00391942034676</c:v>
                </c:pt>
                <c:pt idx="581">
                  <c:v>100.0035020746617</c:v>
                </c:pt>
                <c:pt idx="582">
                  <c:v>100.0030847289766</c:v>
                </c:pt>
                <c:pt idx="583">
                  <c:v>100.00272181968525</c:v>
                </c:pt>
                <c:pt idx="584">
                  <c:v>100.00235891039387</c:v>
                </c:pt>
                <c:pt idx="585">
                  <c:v>100.00190527377967</c:v>
                </c:pt>
                <c:pt idx="586">
                  <c:v>100.00146978263004</c:v>
                </c:pt>
                <c:pt idx="587">
                  <c:v>100.00101614601581</c:v>
                </c:pt>
                <c:pt idx="588">
                  <c:v>100.00052621847247</c:v>
                </c:pt>
                <c:pt idx="589">
                  <c:v>100.00005443639368</c:v>
                </c:pt>
                <c:pt idx="590">
                  <c:v>99.999618945244052</c:v>
                </c:pt>
                <c:pt idx="591">
                  <c:v>99.999219745023566</c:v>
                </c:pt>
                <c:pt idx="592">
                  <c:v>99.998820544803067</c:v>
                </c:pt>
                <c:pt idx="593">
                  <c:v>99.998385053653408</c:v>
                </c:pt>
                <c:pt idx="594">
                  <c:v>99.997985853432908</c:v>
                </c:pt>
                <c:pt idx="595">
                  <c:v>99.997568507747829</c:v>
                </c:pt>
                <c:pt idx="596">
                  <c:v>99.99724188938562</c:v>
                </c:pt>
                <c:pt idx="597">
                  <c:v>99.997005998346225</c:v>
                </c:pt>
                <c:pt idx="598">
                  <c:v>99.996679379984002</c:v>
                </c:pt>
                <c:pt idx="599">
                  <c:v>99.996298325228054</c:v>
                </c:pt>
                <c:pt idx="600">
                  <c:v>99.99591727047212</c:v>
                </c:pt>
                <c:pt idx="601">
                  <c:v>99.995554361180751</c:v>
                </c:pt>
                <c:pt idx="602">
                  <c:v>99.995173306424817</c:v>
                </c:pt>
                <c:pt idx="603">
                  <c:v>99.994792251668883</c:v>
                </c:pt>
                <c:pt idx="604">
                  <c:v>99.994483778771226</c:v>
                </c:pt>
                <c:pt idx="605">
                  <c:v>99.994175305873554</c:v>
                </c:pt>
                <c:pt idx="606">
                  <c:v>99.993848687511331</c:v>
                </c:pt>
                <c:pt idx="607">
                  <c:v>99.993522069149094</c:v>
                </c:pt>
                <c:pt idx="608">
                  <c:v>99.993122868928609</c:v>
                </c:pt>
                <c:pt idx="609">
                  <c:v>99.99268737777895</c:v>
                </c:pt>
                <c:pt idx="610">
                  <c:v>99.992342613952161</c:v>
                </c:pt>
                <c:pt idx="611">
                  <c:v>99.991961559196241</c:v>
                </c:pt>
                <c:pt idx="612">
                  <c:v>99.991526068046582</c:v>
                </c:pt>
                <c:pt idx="613">
                  <c:v>99.991163158755228</c:v>
                </c:pt>
                <c:pt idx="614">
                  <c:v>99.990691376676438</c:v>
                </c:pt>
                <c:pt idx="615">
                  <c:v>99.990292176455938</c:v>
                </c:pt>
                <c:pt idx="616">
                  <c:v>99.989947412629135</c:v>
                </c:pt>
                <c:pt idx="617">
                  <c:v>99.989566357873201</c:v>
                </c:pt>
                <c:pt idx="618">
                  <c:v>99.989239739510964</c:v>
                </c:pt>
                <c:pt idx="619">
                  <c:v>99.988949412077886</c:v>
                </c:pt>
                <c:pt idx="620">
                  <c:v>99.988677230109346</c:v>
                </c:pt>
                <c:pt idx="621">
                  <c:v>99.98840504814082</c:v>
                </c:pt>
                <c:pt idx="622">
                  <c:v>99.988096575243162</c:v>
                </c:pt>
                <c:pt idx="623">
                  <c:v>99.987788102345505</c:v>
                </c:pt>
                <c:pt idx="624">
                  <c:v>99.98735261119586</c:v>
                </c:pt>
                <c:pt idx="625">
                  <c:v>99.986953410975346</c:v>
                </c:pt>
                <c:pt idx="626">
                  <c:v>99.986517919825715</c:v>
                </c:pt>
                <c:pt idx="627">
                  <c:v>99.985973555888677</c:v>
                </c:pt>
                <c:pt idx="628">
                  <c:v>99.985429191951624</c:v>
                </c:pt>
                <c:pt idx="629">
                  <c:v>99.984957409872834</c:v>
                </c:pt>
                <c:pt idx="630">
                  <c:v>99.984594500581451</c:v>
                </c:pt>
                <c:pt idx="631">
                  <c:v>99.984213445825532</c:v>
                </c:pt>
                <c:pt idx="632">
                  <c:v>99.983868681998743</c:v>
                </c:pt>
                <c:pt idx="633">
                  <c:v>99.983560209101071</c:v>
                </c:pt>
                <c:pt idx="634">
                  <c:v>99.983197299809717</c:v>
                </c:pt>
                <c:pt idx="635">
                  <c:v>99.982925117841177</c:v>
                </c:pt>
                <c:pt idx="636">
                  <c:v>99.982743663195492</c:v>
                </c:pt>
                <c:pt idx="637">
                  <c:v>99.982435190297835</c:v>
                </c:pt>
                <c:pt idx="638">
                  <c:v>99.982181153793874</c:v>
                </c:pt>
                <c:pt idx="639">
                  <c:v>99.981908971825362</c:v>
                </c:pt>
                <c:pt idx="640">
                  <c:v>99.981618644392256</c:v>
                </c:pt>
                <c:pt idx="641">
                  <c:v>99.981364607888295</c:v>
                </c:pt>
                <c:pt idx="642">
                  <c:v>99.981183153242625</c:v>
                </c:pt>
                <c:pt idx="643">
                  <c:v>99.980965407667796</c:v>
                </c:pt>
                <c:pt idx="644">
                  <c:v>99.980729516628401</c:v>
                </c:pt>
                <c:pt idx="645">
                  <c:v>99.98047548012444</c:v>
                </c:pt>
                <c:pt idx="646">
                  <c:v>99.980275880014204</c:v>
                </c:pt>
                <c:pt idx="647">
                  <c:v>99.980058134439375</c:v>
                </c:pt>
                <c:pt idx="648">
                  <c:v>99.979822243400008</c:v>
                </c:pt>
                <c:pt idx="649">
                  <c:v>99.97964078875431</c:v>
                </c:pt>
                <c:pt idx="650">
                  <c:v>99.979477479573191</c:v>
                </c:pt>
                <c:pt idx="651">
                  <c:v>99.979277879462941</c:v>
                </c:pt>
                <c:pt idx="652">
                  <c:v>99.979023842958995</c:v>
                </c:pt>
                <c:pt idx="653">
                  <c:v>99.978679079132192</c:v>
                </c:pt>
                <c:pt idx="654">
                  <c:v>99.9783887516991</c:v>
                </c:pt>
                <c:pt idx="655">
                  <c:v>99.978116569730574</c:v>
                </c:pt>
                <c:pt idx="656">
                  <c:v>99.977826242297468</c:v>
                </c:pt>
                <c:pt idx="657">
                  <c:v>99.977517769399824</c:v>
                </c:pt>
                <c:pt idx="658">
                  <c:v>99.977191151037587</c:v>
                </c:pt>
                <c:pt idx="659">
                  <c:v>99.976810096281653</c:v>
                </c:pt>
                <c:pt idx="660">
                  <c:v>99.976429041525705</c:v>
                </c:pt>
                <c:pt idx="661">
                  <c:v>99.976084277698916</c:v>
                </c:pt>
                <c:pt idx="662">
                  <c:v>99.975739513872114</c:v>
                </c:pt>
                <c:pt idx="663">
                  <c:v>99.975340313651614</c:v>
                </c:pt>
                <c:pt idx="664">
                  <c:v>99.974832240643707</c:v>
                </c:pt>
                <c:pt idx="665">
                  <c:v>99.974396749494062</c:v>
                </c:pt>
                <c:pt idx="666">
                  <c:v>99.973906821950706</c:v>
                </c:pt>
                <c:pt idx="667">
                  <c:v>99.973398748942813</c:v>
                </c:pt>
                <c:pt idx="668">
                  <c:v>99.97298140325772</c:v>
                </c:pt>
                <c:pt idx="669">
                  <c:v>99.972618493966365</c:v>
                </c:pt>
                <c:pt idx="670">
                  <c:v>99.972291875604128</c:v>
                </c:pt>
                <c:pt idx="671">
                  <c:v>99.97200154817105</c:v>
                </c:pt>
                <c:pt idx="672">
                  <c:v>99.971656784344233</c:v>
                </c:pt>
                <c:pt idx="673">
                  <c:v>99.971312020517445</c:v>
                </c:pt>
                <c:pt idx="674">
                  <c:v>99.970894674832365</c:v>
                </c:pt>
                <c:pt idx="675">
                  <c:v>99.9704773291473</c:v>
                </c:pt>
                <c:pt idx="676">
                  <c:v>99.97004183799767</c:v>
                </c:pt>
                <c:pt idx="677">
                  <c:v>99.969606346848011</c:v>
                </c:pt>
                <c:pt idx="678">
                  <c:v>99.969261583021222</c:v>
                </c:pt>
                <c:pt idx="679">
                  <c:v>99.968880528265274</c:v>
                </c:pt>
                <c:pt idx="680">
                  <c:v>99.96851761897392</c:v>
                </c:pt>
                <c:pt idx="681">
                  <c:v>99.968227291540813</c:v>
                </c:pt>
                <c:pt idx="682">
                  <c:v>99.967900673178576</c:v>
                </c:pt>
                <c:pt idx="683">
                  <c:v>99.967501472958091</c:v>
                </c:pt>
                <c:pt idx="684">
                  <c:v>99.967156709131302</c:v>
                </c:pt>
                <c:pt idx="685">
                  <c:v>99.966884527162762</c:v>
                </c:pt>
                <c:pt idx="686">
                  <c:v>99.966630490658801</c:v>
                </c:pt>
                <c:pt idx="687">
                  <c:v>99.966267581367433</c:v>
                </c:pt>
                <c:pt idx="688">
                  <c:v>99.965832090217788</c:v>
                </c:pt>
                <c:pt idx="689">
                  <c:v>99.965396599068157</c:v>
                </c:pt>
                <c:pt idx="690">
                  <c:v>99.965033689776774</c:v>
                </c:pt>
                <c:pt idx="691">
                  <c:v>99.96467078048542</c:v>
                </c:pt>
                <c:pt idx="692">
                  <c:v>99.9642897257295</c:v>
                </c:pt>
                <c:pt idx="693">
                  <c:v>99.96401754376096</c:v>
                </c:pt>
                <c:pt idx="694">
                  <c:v>99.963709070863317</c:v>
                </c:pt>
                <c:pt idx="695">
                  <c:v>99.963273579713658</c:v>
                </c:pt>
                <c:pt idx="696">
                  <c:v>99.962965106815986</c:v>
                </c:pt>
                <c:pt idx="697">
                  <c:v>99.962638488453763</c:v>
                </c:pt>
                <c:pt idx="698">
                  <c:v>99.96229372462696</c:v>
                </c:pt>
                <c:pt idx="699">
                  <c:v>99.961894524406461</c:v>
                </c:pt>
                <c:pt idx="700">
                  <c:v>99.961567906044223</c:v>
                </c:pt>
                <c:pt idx="701">
                  <c:v>99.961223142217435</c:v>
                </c:pt>
                <c:pt idx="702">
                  <c:v>99.960860232926052</c:v>
                </c:pt>
                <c:pt idx="703">
                  <c:v>99.960515469099263</c:v>
                </c:pt>
                <c:pt idx="704">
                  <c:v>99.960098123414213</c:v>
                </c:pt>
                <c:pt idx="705">
                  <c:v>99.959807795981106</c:v>
                </c:pt>
                <c:pt idx="706">
                  <c:v>99.959553759477146</c:v>
                </c:pt>
                <c:pt idx="707">
                  <c:v>99.959190850185792</c:v>
                </c:pt>
                <c:pt idx="708">
                  <c:v>99.958827940894409</c:v>
                </c:pt>
                <c:pt idx="709">
                  <c:v>99.958737213571567</c:v>
                </c:pt>
                <c:pt idx="710">
                  <c:v>99.958646486248739</c:v>
                </c:pt>
                <c:pt idx="711">
                  <c:v>99.958428740673909</c:v>
                </c:pt>
                <c:pt idx="712">
                  <c:v>99.958083976847107</c:v>
                </c:pt>
                <c:pt idx="713">
                  <c:v>99.957721067555752</c:v>
                </c:pt>
                <c:pt idx="714">
                  <c:v>99.957249285476976</c:v>
                </c:pt>
                <c:pt idx="715">
                  <c:v>99.95675935793362</c:v>
                </c:pt>
                <c:pt idx="716">
                  <c:v>99.95630572131941</c:v>
                </c:pt>
                <c:pt idx="717">
                  <c:v>99.955779502846937</c:v>
                </c:pt>
                <c:pt idx="718">
                  <c:v>99.955289575303581</c:v>
                </c:pt>
                <c:pt idx="719">
                  <c:v>99.954854084153936</c:v>
                </c:pt>
                <c:pt idx="720">
                  <c:v>99.954473029398002</c:v>
                </c:pt>
                <c:pt idx="721">
                  <c:v>99.954073829177503</c:v>
                </c:pt>
                <c:pt idx="722">
                  <c:v>99.953747210815266</c:v>
                </c:pt>
                <c:pt idx="723">
                  <c:v>99.953420592453043</c:v>
                </c:pt>
                <c:pt idx="724">
                  <c:v>99.953057683161688</c:v>
                </c:pt>
                <c:pt idx="725">
                  <c:v>99.952767355728596</c:v>
                </c:pt>
                <c:pt idx="726">
                  <c:v>99.952513319224622</c:v>
                </c:pt>
                <c:pt idx="727">
                  <c:v>99.952277428185226</c:v>
                </c:pt>
                <c:pt idx="728">
                  <c:v>99.95202339168128</c:v>
                </c:pt>
                <c:pt idx="729">
                  <c:v>99.951769355177319</c:v>
                </c:pt>
                <c:pt idx="730">
                  <c:v>99.95155160960249</c:v>
                </c:pt>
                <c:pt idx="731">
                  <c:v>99.951315718563109</c:v>
                </c:pt>
                <c:pt idx="732">
                  <c:v>99.951025391130017</c:v>
                </c:pt>
                <c:pt idx="733">
                  <c:v>99.950753209161505</c:v>
                </c:pt>
                <c:pt idx="734">
                  <c:v>99.950535463586675</c:v>
                </c:pt>
                <c:pt idx="735">
                  <c:v>99.95029957254728</c:v>
                </c:pt>
                <c:pt idx="736">
                  <c:v>99.950081826972479</c:v>
                </c:pt>
                <c:pt idx="737">
                  <c:v>99.949809645003938</c:v>
                </c:pt>
                <c:pt idx="738">
                  <c:v>99.949537463035426</c:v>
                </c:pt>
                <c:pt idx="739">
                  <c:v>99.949210844673189</c:v>
                </c:pt>
                <c:pt idx="740">
                  <c:v>99.948884226310952</c:v>
                </c:pt>
                <c:pt idx="741">
                  <c:v>99.948521317019583</c:v>
                </c:pt>
                <c:pt idx="742">
                  <c:v>99.948122116799098</c:v>
                </c:pt>
                <c:pt idx="743">
                  <c:v>99.947704771114005</c:v>
                </c:pt>
                <c:pt idx="744">
                  <c:v>99.947232989035243</c:v>
                </c:pt>
                <c:pt idx="745">
                  <c:v>99.946815643350163</c:v>
                </c:pt>
                <c:pt idx="746">
                  <c:v>99.946380152200533</c:v>
                </c:pt>
                <c:pt idx="747">
                  <c:v>99.94601724290915</c:v>
                </c:pt>
                <c:pt idx="748">
                  <c:v>99.945708770011507</c:v>
                </c:pt>
                <c:pt idx="749">
                  <c:v>99.945454733507532</c:v>
                </c:pt>
                <c:pt idx="750">
                  <c:v>99.945109969680743</c:v>
                </c:pt>
                <c:pt idx="751">
                  <c:v>99.944710769460229</c:v>
                </c:pt>
                <c:pt idx="752">
                  <c:v>99.94431156923973</c:v>
                </c:pt>
                <c:pt idx="753">
                  <c:v>99.943839787160968</c:v>
                </c:pt>
                <c:pt idx="754">
                  <c:v>99.943386150546743</c:v>
                </c:pt>
                <c:pt idx="755">
                  <c:v>99.942986950326244</c:v>
                </c:pt>
                <c:pt idx="756">
                  <c:v>99.942587750105758</c:v>
                </c:pt>
                <c:pt idx="757">
                  <c:v>99.942261131743521</c:v>
                </c:pt>
                <c:pt idx="758">
                  <c:v>99.941916367916704</c:v>
                </c:pt>
                <c:pt idx="759">
                  <c:v>99.941571604089916</c:v>
                </c:pt>
                <c:pt idx="760">
                  <c:v>99.941244985727678</c:v>
                </c:pt>
                <c:pt idx="761">
                  <c:v>99.940918367365455</c:v>
                </c:pt>
                <c:pt idx="762">
                  <c:v>99.940646185396929</c:v>
                </c:pt>
                <c:pt idx="763">
                  <c:v>99.940319567034678</c:v>
                </c:pt>
                <c:pt idx="764">
                  <c:v>99.94004738506618</c:v>
                </c:pt>
                <c:pt idx="765">
                  <c:v>99.939793348562205</c:v>
                </c:pt>
                <c:pt idx="766">
                  <c:v>99.939539312058258</c:v>
                </c:pt>
                <c:pt idx="767">
                  <c:v>99.939339711948008</c:v>
                </c:pt>
                <c:pt idx="768">
                  <c:v>99.939158257302324</c:v>
                </c:pt>
                <c:pt idx="769">
                  <c:v>99.939049384514902</c:v>
                </c:pt>
                <c:pt idx="770">
                  <c:v>99.939031239050337</c:v>
                </c:pt>
                <c:pt idx="771">
                  <c:v>99.938849784404667</c:v>
                </c:pt>
                <c:pt idx="772">
                  <c:v>99.938668329758983</c:v>
                </c:pt>
                <c:pt idx="773">
                  <c:v>99.938577602436141</c:v>
                </c:pt>
                <c:pt idx="774">
                  <c:v>99.938414293255022</c:v>
                </c:pt>
                <c:pt idx="775">
                  <c:v>99.938287275003034</c:v>
                </c:pt>
                <c:pt idx="776">
                  <c:v>99.938250984073889</c:v>
                </c:pt>
                <c:pt idx="777">
                  <c:v>99.938250984073889</c:v>
                </c:pt>
                <c:pt idx="778">
                  <c:v>99.938232838609352</c:v>
                </c:pt>
                <c:pt idx="779">
                  <c:v>99.938142111286496</c:v>
                </c:pt>
                <c:pt idx="780">
                  <c:v>99.938033238499088</c:v>
                </c:pt>
                <c:pt idx="781">
                  <c:v>99.937869929317969</c:v>
                </c:pt>
                <c:pt idx="782">
                  <c:v>99.937706620136851</c:v>
                </c:pt>
                <c:pt idx="783">
                  <c:v>99.937434438168339</c:v>
                </c:pt>
                <c:pt idx="784">
                  <c:v>99.93705338341239</c:v>
                </c:pt>
                <c:pt idx="785">
                  <c:v>99.936545310404483</c:v>
                </c:pt>
                <c:pt idx="786">
                  <c:v>99.935982801002865</c:v>
                </c:pt>
                <c:pt idx="787">
                  <c:v>99.935365855207522</c:v>
                </c:pt>
                <c:pt idx="788">
                  <c:v>99.934658182089379</c:v>
                </c:pt>
                <c:pt idx="789">
                  <c:v>99.934004945364919</c:v>
                </c:pt>
                <c:pt idx="790">
                  <c:v>99.933315417711299</c:v>
                </c:pt>
                <c:pt idx="791">
                  <c:v>99.932680326451433</c:v>
                </c:pt>
                <c:pt idx="792">
                  <c:v>99.932154107978931</c:v>
                </c:pt>
                <c:pt idx="793">
                  <c:v>99.931646034971024</c:v>
                </c:pt>
                <c:pt idx="794">
                  <c:v>99.931192398356828</c:v>
                </c:pt>
                <c:pt idx="795">
                  <c:v>99.930775052671734</c:v>
                </c:pt>
                <c:pt idx="796">
                  <c:v>99.930375852451249</c:v>
                </c:pt>
                <c:pt idx="797">
                  <c:v>99.929831488514182</c:v>
                </c:pt>
                <c:pt idx="798">
                  <c:v>99.929214542718881</c:v>
                </c:pt>
                <c:pt idx="799">
                  <c:v>99.928561305994393</c:v>
                </c:pt>
                <c:pt idx="800">
                  <c:v>99.927926214734512</c:v>
                </c:pt>
                <c:pt idx="801">
                  <c:v>99.927345559868328</c:v>
                </c:pt>
                <c:pt idx="802">
                  <c:v>99.926746759537565</c:v>
                </c:pt>
                <c:pt idx="803">
                  <c:v>99.926184250135961</c:v>
                </c:pt>
                <c:pt idx="804">
                  <c:v>99.925658031663488</c:v>
                </c:pt>
                <c:pt idx="805">
                  <c:v>99.925113667726407</c:v>
                </c:pt>
                <c:pt idx="806">
                  <c:v>99.924569303789369</c:v>
                </c:pt>
                <c:pt idx="807">
                  <c:v>99.92402493985233</c:v>
                </c:pt>
                <c:pt idx="808">
                  <c:v>99.923444284986147</c:v>
                </c:pt>
                <c:pt idx="809">
                  <c:v>99.922972502907356</c:v>
                </c:pt>
                <c:pt idx="810">
                  <c:v>99.922537011757726</c:v>
                </c:pt>
                <c:pt idx="811">
                  <c:v>99.922101520608066</c:v>
                </c:pt>
                <c:pt idx="812">
                  <c:v>99.921629738529305</c:v>
                </c:pt>
                <c:pt idx="813">
                  <c:v>99.921103520056818</c:v>
                </c:pt>
                <c:pt idx="814">
                  <c:v>99.920613592513476</c:v>
                </c:pt>
                <c:pt idx="815">
                  <c:v>99.92012366497012</c:v>
                </c:pt>
                <c:pt idx="816">
                  <c:v>99.919706319285055</c:v>
                </c:pt>
                <c:pt idx="817">
                  <c:v>99.919343409993672</c:v>
                </c:pt>
                <c:pt idx="818">
                  <c:v>99.919016791631449</c:v>
                </c:pt>
                <c:pt idx="819">
                  <c:v>99.918726464198357</c:v>
                </c:pt>
                <c:pt idx="820">
                  <c:v>99.918399845836134</c:v>
                </c:pt>
                <c:pt idx="821">
                  <c:v>99.918073227473897</c:v>
                </c:pt>
                <c:pt idx="822">
                  <c:v>99.917710318182543</c:v>
                </c:pt>
                <c:pt idx="823">
                  <c:v>99.917329263426595</c:v>
                </c:pt>
                <c:pt idx="824">
                  <c:v>99.916966354135241</c:v>
                </c:pt>
                <c:pt idx="825">
                  <c:v>99.916657881237569</c:v>
                </c:pt>
                <c:pt idx="826">
                  <c:v>99.916349408339912</c:v>
                </c:pt>
                <c:pt idx="827">
                  <c:v>99.916004644513109</c:v>
                </c:pt>
                <c:pt idx="828">
                  <c:v>99.915514716969767</c:v>
                </c:pt>
                <c:pt idx="829">
                  <c:v>99.914897771174424</c:v>
                </c:pt>
                <c:pt idx="830">
                  <c:v>99.91413566166257</c:v>
                </c:pt>
                <c:pt idx="831">
                  <c:v>99.91328282482786</c:v>
                </c:pt>
                <c:pt idx="832">
                  <c:v>99.912484424386847</c:v>
                </c:pt>
                <c:pt idx="833">
                  <c:v>99.911667878481268</c:v>
                </c:pt>
                <c:pt idx="834">
                  <c:v>99.910815041646543</c:v>
                </c:pt>
                <c:pt idx="835">
                  <c:v>99.910016641205559</c:v>
                </c:pt>
                <c:pt idx="836">
                  <c:v>99.909163804370849</c:v>
                </c:pt>
                <c:pt idx="837">
                  <c:v>99.90834725846527</c:v>
                </c:pt>
                <c:pt idx="838">
                  <c:v>99.907548858024256</c:v>
                </c:pt>
                <c:pt idx="839">
                  <c:v>99.906696021189546</c:v>
                </c:pt>
                <c:pt idx="840">
                  <c:v>99.905861329819388</c:v>
                </c:pt>
                <c:pt idx="841">
                  <c:v>99.904972202055561</c:v>
                </c:pt>
                <c:pt idx="842">
                  <c:v>99.904137510685402</c:v>
                </c:pt>
                <c:pt idx="843">
                  <c:v>99.903320964779823</c:v>
                </c:pt>
                <c:pt idx="844">
                  <c:v>99.902649582590797</c:v>
                </c:pt>
                <c:pt idx="845">
                  <c:v>99.902032636795482</c:v>
                </c:pt>
                <c:pt idx="846">
                  <c:v>99.901379400071022</c:v>
                </c:pt>
                <c:pt idx="847">
                  <c:v>99.900653581488285</c:v>
                </c:pt>
                <c:pt idx="848">
                  <c:v>99.900000344763825</c:v>
                </c:pt>
                <c:pt idx="849">
                  <c:v>99.89938339896851</c:v>
                </c:pt>
                <c:pt idx="850">
                  <c:v>99.898839035031443</c:v>
                </c:pt>
                <c:pt idx="851">
                  <c:v>99.89824023470068</c:v>
                </c:pt>
                <c:pt idx="852">
                  <c:v>99.897786598086483</c:v>
                </c:pt>
                <c:pt idx="853">
                  <c:v>99.897278525078576</c:v>
                </c:pt>
                <c:pt idx="854">
                  <c:v>99.896661579283233</c:v>
                </c:pt>
                <c:pt idx="855">
                  <c:v>99.896062778952484</c:v>
                </c:pt>
                <c:pt idx="856">
                  <c:v>99.895391396763458</c:v>
                </c:pt>
                <c:pt idx="857">
                  <c:v>99.894810741897274</c:v>
                </c:pt>
                <c:pt idx="858">
                  <c:v>99.894248232495656</c:v>
                </c:pt>
                <c:pt idx="859">
                  <c:v>99.893685723094038</c:v>
                </c:pt>
                <c:pt idx="860">
                  <c:v>99.893068777298723</c:v>
                </c:pt>
                <c:pt idx="861">
                  <c:v>99.892524413361656</c:v>
                </c:pt>
                <c:pt idx="862">
                  <c:v>99.892016340353749</c:v>
                </c:pt>
                <c:pt idx="863">
                  <c:v>99.891363103629288</c:v>
                </c:pt>
                <c:pt idx="864">
                  <c:v>99.89081873969225</c:v>
                </c:pt>
                <c:pt idx="865">
                  <c:v>99.890292521219763</c:v>
                </c:pt>
                <c:pt idx="866">
                  <c:v>99.889657429959854</c:v>
                </c:pt>
                <c:pt idx="867">
                  <c:v>99.889022338699959</c:v>
                </c:pt>
                <c:pt idx="868">
                  <c:v>99.888496120227487</c:v>
                </c:pt>
                <c:pt idx="869">
                  <c:v>99.888006192684145</c:v>
                </c:pt>
                <c:pt idx="870">
                  <c:v>99.887371101424264</c:v>
                </c:pt>
                <c:pt idx="871">
                  <c:v>99.886717864699776</c:v>
                </c:pt>
                <c:pt idx="872">
                  <c:v>99.886064627975344</c:v>
                </c:pt>
                <c:pt idx="873">
                  <c:v>99.885356954857173</c:v>
                </c:pt>
                <c:pt idx="874">
                  <c:v>99.88461299080987</c:v>
                </c:pt>
                <c:pt idx="875">
                  <c:v>99.883905317691699</c:v>
                </c:pt>
                <c:pt idx="876">
                  <c:v>99.883179499108948</c:v>
                </c:pt>
                <c:pt idx="877">
                  <c:v>99.882453680526211</c:v>
                </c:pt>
                <c:pt idx="878">
                  <c:v>99.881836734730911</c:v>
                </c:pt>
                <c:pt idx="879">
                  <c:v>99.881201643471002</c:v>
                </c:pt>
                <c:pt idx="880">
                  <c:v>99.88054840674657</c:v>
                </c:pt>
                <c:pt idx="881">
                  <c:v>99.880022188274069</c:v>
                </c:pt>
                <c:pt idx="882">
                  <c:v>99.879514115266161</c:v>
                </c:pt>
                <c:pt idx="883">
                  <c:v>99.878915314935412</c:v>
                </c:pt>
                <c:pt idx="884">
                  <c:v>99.878407241927476</c:v>
                </c:pt>
                <c:pt idx="885">
                  <c:v>99.877844732525858</c:v>
                </c:pt>
                <c:pt idx="886">
                  <c:v>99.877318514053385</c:v>
                </c:pt>
                <c:pt idx="887">
                  <c:v>99.876774150116347</c:v>
                </c:pt>
                <c:pt idx="888">
                  <c:v>99.876247931643846</c:v>
                </c:pt>
                <c:pt idx="889">
                  <c:v>99.875685422242228</c:v>
                </c:pt>
                <c:pt idx="890">
                  <c:v>99.875141058305189</c:v>
                </c:pt>
                <c:pt idx="891">
                  <c:v>99.874614839832702</c:v>
                </c:pt>
                <c:pt idx="892">
                  <c:v>99.874106766824795</c:v>
                </c:pt>
                <c:pt idx="893">
                  <c:v>99.873526111958597</c:v>
                </c:pt>
                <c:pt idx="894">
                  <c:v>99.872963602556979</c:v>
                </c:pt>
                <c:pt idx="895">
                  <c:v>99.872419238619926</c:v>
                </c:pt>
                <c:pt idx="896">
                  <c:v>99.87196560200573</c:v>
                </c:pt>
                <c:pt idx="897">
                  <c:v>99.871511965391505</c:v>
                </c:pt>
                <c:pt idx="898">
                  <c:v>99.871003892383612</c:v>
                </c:pt>
                <c:pt idx="899">
                  <c:v>99.870495819375691</c:v>
                </c:pt>
                <c:pt idx="900">
                  <c:v>99.870005891832335</c:v>
                </c:pt>
                <c:pt idx="901">
                  <c:v>99.869479673359862</c:v>
                </c:pt>
                <c:pt idx="902">
                  <c:v>99.86893530942281</c:v>
                </c:pt>
                <c:pt idx="903">
                  <c:v>99.868427236414902</c:v>
                </c:pt>
                <c:pt idx="904">
                  <c:v>99.867882872477864</c:v>
                </c:pt>
                <c:pt idx="905">
                  <c:v>99.867429235863639</c:v>
                </c:pt>
                <c:pt idx="906">
                  <c:v>99.867120762965968</c:v>
                </c:pt>
                <c:pt idx="907">
                  <c:v>99.866975599249443</c:v>
                </c:pt>
                <c:pt idx="908">
                  <c:v>99.866794144603745</c:v>
                </c:pt>
                <c:pt idx="909">
                  <c:v>99.866503817170667</c:v>
                </c:pt>
                <c:pt idx="910">
                  <c:v>99.866267926131272</c:v>
                </c:pt>
                <c:pt idx="911">
                  <c:v>99.865977598698166</c:v>
                </c:pt>
                <c:pt idx="912">
                  <c:v>99.865596543942246</c:v>
                </c:pt>
                <c:pt idx="913">
                  <c:v>99.865124761863456</c:v>
                </c:pt>
                <c:pt idx="914">
                  <c:v>99.864562252461837</c:v>
                </c:pt>
                <c:pt idx="915">
                  <c:v>99.863945306666523</c:v>
                </c:pt>
                <c:pt idx="916">
                  <c:v>99.863419088194036</c:v>
                </c:pt>
                <c:pt idx="917">
                  <c:v>99.862965451579811</c:v>
                </c:pt>
                <c:pt idx="918">
                  <c:v>99.862493669501035</c:v>
                </c:pt>
                <c:pt idx="919">
                  <c:v>99.862040032886839</c:v>
                </c:pt>
                <c:pt idx="920">
                  <c:v>99.861568250808048</c:v>
                </c:pt>
                <c:pt idx="921">
                  <c:v>99.861114614193852</c:v>
                </c:pt>
                <c:pt idx="922">
                  <c:v>99.86080614129618</c:v>
                </c:pt>
                <c:pt idx="923">
                  <c:v>99.860406941075695</c:v>
                </c:pt>
                <c:pt idx="924">
                  <c:v>99.860080322713443</c:v>
                </c:pt>
                <c:pt idx="925">
                  <c:v>99.859662977028378</c:v>
                </c:pt>
                <c:pt idx="926">
                  <c:v>99.859300067737024</c:v>
                </c:pt>
                <c:pt idx="927">
                  <c:v>99.858955303910221</c:v>
                </c:pt>
                <c:pt idx="928">
                  <c:v>99.858519812760576</c:v>
                </c:pt>
                <c:pt idx="929">
                  <c:v>99.858011739752655</c:v>
                </c:pt>
                <c:pt idx="930">
                  <c:v>99.857467375815617</c:v>
                </c:pt>
                <c:pt idx="931">
                  <c:v>99.856923011878564</c:v>
                </c:pt>
                <c:pt idx="932">
                  <c:v>99.856487520728933</c:v>
                </c:pt>
                <c:pt idx="933">
                  <c:v>99.85608832050842</c:v>
                </c:pt>
                <c:pt idx="934">
                  <c:v>99.855743556681631</c:v>
                </c:pt>
                <c:pt idx="935">
                  <c:v>99.855344356461103</c:v>
                </c:pt>
                <c:pt idx="936">
                  <c:v>99.8549995926343</c:v>
                </c:pt>
                <c:pt idx="937">
                  <c:v>99.854672974272077</c:v>
                </c:pt>
                <c:pt idx="938">
                  <c:v>99.854382646838999</c:v>
                </c:pt>
                <c:pt idx="939">
                  <c:v>99.854092319405893</c:v>
                </c:pt>
                <c:pt idx="940">
                  <c:v>99.853820137437367</c:v>
                </c:pt>
                <c:pt idx="941">
                  <c:v>99.853566100933421</c:v>
                </c:pt>
                <c:pt idx="942">
                  <c:v>99.853257628035763</c:v>
                </c:pt>
                <c:pt idx="943">
                  <c:v>99.852894718744395</c:v>
                </c:pt>
                <c:pt idx="944">
                  <c:v>99.852459227594736</c:v>
                </c:pt>
                <c:pt idx="945">
                  <c:v>99.852096318303396</c:v>
                </c:pt>
                <c:pt idx="946">
                  <c:v>99.851769699941144</c:v>
                </c:pt>
                <c:pt idx="947">
                  <c:v>99.851334208791513</c:v>
                </c:pt>
                <c:pt idx="948">
                  <c:v>99.850862426712723</c:v>
                </c:pt>
                <c:pt idx="949">
                  <c:v>99.850390644633947</c:v>
                </c:pt>
                <c:pt idx="950">
                  <c:v>99.850027735342593</c:v>
                </c:pt>
                <c:pt idx="951">
                  <c:v>99.849755553374067</c:v>
                </c:pt>
                <c:pt idx="952">
                  <c:v>99.849519662334686</c:v>
                </c:pt>
                <c:pt idx="953">
                  <c:v>99.849356353153567</c:v>
                </c:pt>
                <c:pt idx="954">
                  <c:v>99.849084171185041</c:v>
                </c:pt>
                <c:pt idx="955">
                  <c:v>99.848793843751935</c:v>
                </c:pt>
                <c:pt idx="956">
                  <c:v>99.848412788996015</c:v>
                </c:pt>
                <c:pt idx="957">
                  <c:v>99.847850279594383</c:v>
                </c:pt>
                <c:pt idx="958">
                  <c:v>99.84734220658649</c:v>
                </c:pt>
                <c:pt idx="959">
                  <c:v>99.846834133578554</c:v>
                </c:pt>
                <c:pt idx="960">
                  <c:v>99.84625347871237</c:v>
                </c:pt>
                <c:pt idx="961">
                  <c:v>99.845745405704463</c:v>
                </c:pt>
                <c:pt idx="962">
                  <c:v>99.845201041767396</c:v>
                </c:pt>
                <c:pt idx="963">
                  <c:v>99.844602241436647</c:v>
                </c:pt>
                <c:pt idx="964">
                  <c:v>99.844039732035057</c:v>
                </c:pt>
                <c:pt idx="965">
                  <c:v>99.843604240885398</c:v>
                </c:pt>
                <c:pt idx="966">
                  <c:v>99.843241331594015</c:v>
                </c:pt>
                <c:pt idx="967">
                  <c:v>99.842860276838096</c:v>
                </c:pt>
                <c:pt idx="968">
                  <c:v>99.842533658475858</c:v>
                </c:pt>
                <c:pt idx="969">
                  <c:v>99.842225185578201</c:v>
                </c:pt>
                <c:pt idx="970">
                  <c:v>99.841825985357687</c:v>
                </c:pt>
                <c:pt idx="971">
                  <c:v>99.841553803389175</c:v>
                </c:pt>
                <c:pt idx="972">
                  <c:v>99.841245330491503</c:v>
                </c:pt>
                <c:pt idx="973">
                  <c:v>99.840882421200149</c:v>
                </c:pt>
                <c:pt idx="974">
                  <c:v>99.840592093767043</c:v>
                </c:pt>
                <c:pt idx="975">
                  <c:v>99.840301766333965</c:v>
                </c:pt>
                <c:pt idx="976">
                  <c:v>99.84006587529457</c:v>
                </c:pt>
                <c:pt idx="977">
                  <c:v>99.839848129719741</c:v>
                </c:pt>
                <c:pt idx="978">
                  <c:v>99.839684820538622</c:v>
                </c:pt>
                <c:pt idx="979">
                  <c:v>99.83941263857011</c:v>
                </c:pt>
                <c:pt idx="980">
                  <c:v>99.839049729278756</c:v>
                </c:pt>
                <c:pt idx="981">
                  <c:v>99.838723110916519</c:v>
                </c:pt>
                <c:pt idx="982">
                  <c:v>99.838487219877123</c:v>
                </c:pt>
                <c:pt idx="983">
                  <c:v>99.838196892444032</c:v>
                </c:pt>
                <c:pt idx="984">
                  <c:v>99.837797692223532</c:v>
                </c:pt>
                <c:pt idx="985">
                  <c:v>99.837398492003018</c:v>
                </c:pt>
                <c:pt idx="986">
                  <c:v>99.836872273530531</c:v>
                </c:pt>
                <c:pt idx="987">
                  <c:v>99.836255327735202</c:v>
                </c:pt>
                <c:pt idx="988">
                  <c:v>99.835656527404453</c:v>
                </c:pt>
                <c:pt idx="989">
                  <c:v>99.835148454396546</c:v>
                </c:pt>
                <c:pt idx="990">
                  <c:v>99.834604090459479</c:v>
                </c:pt>
                <c:pt idx="991">
                  <c:v>99.834132308380703</c:v>
                </c:pt>
                <c:pt idx="992">
                  <c:v>99.833696817231072</c:v>
                </c:pt>
                <c:pt idx="993">
                  <c:v>99.833225035152282</c:v>
                </c:pt>
                <c:pt idx="994">
                  <c:v>99.832825834931796</c:v>
                </c:pt>
                <c:pt idx="995">
                  <c:v>99.832444780175862</c:v>
                </c:pt>
                <c:pt idx="996">
                  <c:v>99.832027434490783</c:v>
                </c:pt>
                <c:pt idx="997">
                  <c:v>99.831773397986836</c:v>
                </c:pt>
                <c:pt idx="998">
                  <c:v>99.831428634160034</c:v>
                </c:pt>
                <c:pt idx="999">
                  <c:v>99.830974997545823</c:v>
                </c:pt>
                <c:pt idx="1000">
                  <c:v>99.830720961041862</c:v>
                </c:pt>
                <c:pt idx="1001">
                  <c:v>99.830466924537916</c:v>
                </c:pt>
                <c:pt idx="1002">
                  <c:v>99.830321760821363</c:v>
                </c:pt>
                <c:pt idx="1003">
                  <c:v>99.830176597104824</c:v>
                </c:pt>
                <c:pt idx="1004">
                  <c:v>99.830049578852837</c:v>
                </c:pt>
                <c:pt idx="1005">
                  <c:v>99.829922560600849</c:v>
                </c:pt>
                <c:pt idx="1006">
                  <c:v>99.829831833278035</c:v>
                </c:pt>
                <c:pt idx="1007">
                  <c:v>99.829741105955193</c:v>
                </c:pt>
                <c:pt idx="1008">
                  <c:v>99.829450778522087</c:v>
                </c:pt>
                <c:pt idx="1009">
                  <c:v>99.829069723766139</c:v>
                </c:pt>
                <c:pt idx="1010">
                  <c:v>99.828688669010219</c:v>
                </c:pt>
                <c:pt idx="1011">
                  <c:v>99.828216886931443</c:v>
                </c:pt>
                <c:pt idx="1012">
                  <c:v>99.827781395781813</c:v>
                </c:pt>
                <c:pt idx="1013">
                  <c:v>99.827273322773877</c:v>
                </c:pt>
                <c:pt idx="1014">
                  <c:v>99.826801540695101</c:v>
                </c:pt>
                <c:pt idx="1015">
                  <c:v>99.826438631403732</c:v>
                </c:pt>
                <c:pt idx="1016">
                  <c:v>99.826003140254102</c:v>
                </c:pt>
                <c:pt idx="1017">
                  <c:v>99.825585794569037</c:v>
                </c:pt>
                <c:pt idx="1018">
                  <c:v>99.825095867025681</c:v>
                </c:pt>
                <c:pt idx="1019">
                  <c:v>99.824696666805181</c:v>
                </c:pt>
                <c:pt idx="1020">
                  <c:v>99.824424484836655</c:v>
                </c:pt>
                <c:pt idx="1021">
                  <c:v>99.824224884726391</c:v>
                </c:pt>
                <c:pt idx="1022">
                  <c:v>99.823970848222444</c:v>
                </c:pt>
                <c:pt idx="1023">
                  <c:v>99.823662375324773</c:v>
                </c:pt>
                <c:pt idx="1024">
                  <c:v>99.823535357072785</c:v>
                </c:pt>
                <c:pt idx="1025">
                  <c:v>99.823444629749943</c:v>
                </c:pt>
                <c:pt idx="1026">
                  <c:v>99.823372047891695</c:v>
                </c:pt>
                <c:pt idx="1027">
                  <c:v>99.823317611497984</c:v>
                </c:pt>
                <c:pt idx="1028">
                  <c:v>99.823081720458589</c:v>
                </c:pt>
                <c:pt idx="1029">
                  <c:v>99.822628083844364</c:v>
                </c:pt>
                <c:pt idx="1030">
                  <c:v>99.822192592694734</c:v>
                </c:pt>
                <c:pt idx="1031">
                  <c:v>99.821666374222261</c:v>
                </c:pt>
                <c:pt idx="1032">
                  <c:v>99.821158301214354</c:v>
                </c:pt>
                <c:pt idx="1033">
                  <c:v>99.820650228206418</c:v>
                </c:pt>
                <c:pt idx="1034">
                  <c:v>99.820178446127642</c:v>
                </c:pt>
                <c:pt idx="1035">
                  <c:v>99.819815536836302</c:v>
                </c:pt>
                <c:pt idx="1036">
                  <c:v>99.819470773009499</c:v>
                </c:pt>
                <c:pt idx="1037">
                  <c:v>99.819107863718131</c:v>
                </c:pt>
                <c:pt idx="1038">
                  <c:v>99.818708663497617</c:v>
                </c:pt>
                <c:pt idx="1039">
                  <c:v>99.818418336064539</c:v>
                </c:pt>
                <c:pt idx="1040">
                  <c:v>99.818164299560564</c:v>
                </c:pt>
                <c:pt idx="1041">
                  <c:v>99.817946553985749</c:v>
                </c:pt>
                <c:pt idx="1042">
                  <c:v>99.817692517481802</c:v>
                </c:pt>
                <c:pt idx="1043">
                  <c:v>99.817438480977827</c:v>
                </c:pt>
                <c:pt idx="1044">
                  <c:v>99.817075571686459</c:v>
                </c:pt>
                <c:pt idx="1045">
                  <c:v>99.81667637146596</c:v>
                </c:pt>
                <c:pt idx="1046">
                  <c:v>99.816259025780894</c:v>
                </c:pt>
                <c:pt idx="1047">
                  <c:v>99.815986843812368</c:v>
                </c:pt>
                <c:pt idx="1048">
                  <c:v>99.815732807308422</c:v>
                </c:pt>
                <c:pt idx="1049">
                  <c:v>99.815478770804461</c:v>
                </c:pt>
                <c:pt idx="1050">
                  <c:v>99.815079570583947</c:v>
                </c:pt>
                <c:pt idx="1051">
                  <c:v>99.814625933969751</c:v>
                </c:pt>
                <c:pt idx="1052">
                  <c:v>99.81417229735554</c:v>
                </c:pt>
                <c:pt idx="1053">
                  <c:v>99.813809388064172</c:v>
                </c:pt>
                <c:pt idx="1054">
                  <c:v>99.813464624237369</c:v>
                </c:pt>
                <c:pt idx="1055">
                  <c:v>99.813174296804263</c:v>
                </c:pt>
                <c:pt idx="1056">
                  <c:v>99.812992842158607</c:v>
                </c:pt>
                <c:pt idx="1057">
                  <c:v>99.81282953297746</c:v>
                </c:pt>
                <c:pt idx="1058">
                  <c:v>99.812611787402659</c:v>
                </c:pt>
                <c:pt idx="1059">
                  <c:v>99.812321459969581</c:v>
                </c:pt>
                <c:pt idx="1060">
                  <c:v>99.812067423465606</c:v>
                </c:pt>
                <c:pt idx="1061">
                  <c:v>99.8117770960325</c:v>
                </c:pt>
                <c:pt idx="1062">
                  <c:v>99.811486768599408</c:v>
                </c:pt>
                <c:pt idx="1063">
                  <c:v>99.811178295701765</c:v>
                </c:pt>
                <c:pt idx="1064">
                  <c:v>99.810851677339514</c:v>
                </c:pt>
                <c:pt idx="1065">
                  <c:v>99.810361749796186</c:v>
                </c:pt>
                <c:pt idx="1066">
                  <c:v>99.809853676788265</c:v>
                </c:pt>
                <c:pt idx="1067">
                  <c:v>99.809273021922081</c:v>
                </c:pt>
                <c:pt idx="1068">
                  <c:v>99.808746803449594</c:v>
                </c:pt>
                <c:pt idx="1069">
                  <c:v>99.808347603229095</c:v>
                </c:pt>
                <c:pt idx="1070">
                  <c:v>99.807984693937712</c:v>
                </c:pt>
                <c:pt idx="1071">
                  <c:v>99.807639930110923</c:v>
                </c:pt>
                <c:pt idx="1072">
                  <c:v>99.807240729890438</c:v>
                </c:pt>
                <c:pt idx="1073">
                  <c:v>99.806877820599055</c:v>
                </c:pt>
                <c:pt idx="1074">
                  <c:v>99.806406038520279</c:v>
                </c:pt>
                <c:pt idx="1075">
                  <c:v>99.805897965512358</c:v>
                </c:pt>
                <c:pt idx="1076">
                  <c:v>99.805480619827293</c:v>
                </c:pt>
                <c:pt idx="1077">
                  <c:v>99.805099565071345</c:v>
                </c:pt>
                <c:pt idx="1078">
                  <c:v>99.804772946709122</c:v>
                </c:pt>
                <c:pt idx="1079">
                  <c:v>99.804428182882319</c:v>
                </c:pt>
                <c:pt idx="1080">
                  <c:v>99.804174146378372</c:v>
                </c:pt>
                <c:pt idx="1081">
                  <c:v>99.803920109874412</c:v>
                </c:pt>
                <c:pt idx="1082">
                  <c:v>99.803647927905899</c:v>
                </c:pt>
                <c:pt idx="1083">
                  <c:v>99.803393891401939</c:v>
                </c:pt>
                <c:pt idx="1084">
                  <c:v>99.803176145827109</c:v>
                </c:pt>
                <c:pt idx="1085">
                  <c:v>99.802885818394003</c:v>
                </c:pt>
                <c:pt idx="1086">
                  <c:v>99.802686218283768</c:v>
                </c:pt>
                <c:pt idx="1087">
                  <c:v>99.802522909102649</c:v>
                </c:pt>
                <c:pt idx="1088">
                  <c:v>99.802232581669543</c:v>
                </c:pt>
                <c:pt idx="1089">
                  <c:v>99.801960399701031</c:v>
                </c:pt>
                <c:pt idx="1090">
                  <c:v>99.801724508661664</c:v>
                </c:pt>
                <c:pt idx="1091">
                  <c:v>99.801397890299413</c:v>
                </c:pt>
                <c:pt idx="1092">
                  <c:v>99.801089417401755</c:v>
                </c:pt>
                <c:pt idx="1093">
                  <c:v>99.80083538089778</c:v>
                </c:pt>
                <c:pt idx="1094">
                  <c:v>99.800545053464703</c:v>
                </c:pt>
                <c:pt idx="1095">
                  <c:v>99.800182144173348</c:v>
                </c:pt>
                <c:pt idx="1096">
                  <c:v>99.799837380346531</c:v>
                </c:pt>
                <c:pt idx="1097">
                  <c:v>99.79942003466148</c:v>
                </c:pt>
                <c:pt idx="1098">
                  <c:v>99.799057125370098</c:v>
                </c:pt>
                <c:pt idx="1099">
                  <c:v>99.798784943401586</c:v>
                </c:pt>
                <c:pt idx="1100">
                  <c:v>99.798458325039348</c:v>
                </c:pt>
                <c:pt idx="1101">
                  <c:v>99.798222433999953</c:v>
                </c:pt>
                <c:pt idx="1102">
                  <c:v>99.797932106566861</c:v>
                </c:pt>
                <c:pt idx="1103">
                  <c:v>99.797659924598335</c:v>
                </c:pt>
                <c:pt idx="1104">
                  <c:v>99.797478469952637</c:v>
                </c:pt>
                <c:pt idx="1105">
                  <c:v>99.797278869842401</c:v>
                </c:pt>
                <c:pt idx="1106">
                  <c:v>99.796952251480164</c:v>
                </c:pt>
                <c:pt idx="1107">
                  <c:v>99.796607487653375</c:v>
                </c:pt>
                <c:pt idx="1108">
                  <c:v>99.796226432897427</c:v>
                </c:pt>
                <c:pt idx="1109">
                  <c:v>99.79589981453519</c:v>
                </c:pt>
                <c:pt idx="1110">
                  <c:v>99.795536905243836</c:v>
                </c:pt>
                <c:pt idx="1111">
                  <c:v>99.795046977700494</c:v>
                </c:pt>
                <c:pt idx="1112">
                  <c:v>99.794557050157138</c:v>
                </c:pt>
                <c:pt idx="1113">
                  <c:v>99.794030831684651</c:v>
                </c:pt>
                <c:pt idx="1114">
                  <c:v>99.793486467747613</c:v>
                </c:pt>
                <c:pt idx="1115">
                  <c:v>99.792996540204271</c:v>
                </c:pt>
                <c:pt idx="1116">
                  <c:v>99.792397739873493</c:v>
                </c:pt>
                <c:pt idx="1117">
                  <c:v>99.791653775826219</c:v>
                </c:pt>
                <c:pt idx="1118">
                  <c:v>99.790873520849786</c:v>
                </c:pt>
                <c:pt idx="1119">
                  <c:v>99.790256575054457</c:v>
                </c:pt>
                <c:pt idx="1120">
                  <c:v>99.789784792975667</c:v>
                </c:pt>
                <c:pt idx="1121">
                  <c:v>99.78933115636147</c:v>
                </c:pt>
                <c:pt idx="1122">
                  <c:v>99.78887751974726</c:v>
                </c:pt>
                <c:pt idx="1123">
                  <c:v>99.788423883133049</c:v>
                </c:pt>
                <c:pt idx="1124">
                  <c:v>99.787970246518839</c:v>
                </c:pt>
                <c:pt idx="1125">
                  <c:v>99.787534755369208</c:v>
                </c:pt>
                <c:pt idx="1126">
                  <c:v>99.787117409684114</c:v>
                </c:pt>
                <c:pt idx="1127">
                  <c:v>99.786772645857312</c:v>
                </c:pt>
                <c:pt idx="1128">
                  <c:v>99.786591191211642</c:v>
                </c:pt>
                <c:pt idx="1129">
                  <c:v>99.786355300172247</c:v>
                </c:pt>
                <c:pt idx="1130">
                  <c:v>99.786064972739169</c:v>
                </c:pt>
                <c:pt idx="1131">
                  <c:v>99.785756499841497</c:v>
                </c:pt>
                <c:pt idx="1132">
                  <c:v>99.785357299620983</c:v>
                </c:pt>
                <c:pt idx="1133">
                  <c:v>99.784958099400484</c:v>
                </c:pt>
                <c:pt idx="1134">
                  <c:v>99.784504462786288</c:v>
                </c:pt>
                <c:pt idx="1135">
                  <c:v>99.784087117101194</c:v>
                </c:pt>
                <c:pt idx="1136">
                  <c:v>99.783651625951563</c:v>
                </c:pt>
                <c:pt idx="1137">
                  <c:v>99.783325007589326</c:v>
                </c:pt>
                <c:pt idx="1138">
                  <c:v>99.782907661904275</c:v>
                </c:pt>
                <c:pt idx="1139">
                  <c:v>99.782417734360919</c:v>
                </c:pt>
                <c:pt idx="1140">
                  <c:v>99.781891515888432</c:v>
                </c:pt>
                <c:pt idx="1141">
                  <c:v>99.781292715557683</c:v>
                </c:pt>
                <c:pt idx="1142">
                  <c:v>99.780566896974946</c:v>
                </c:pt>
                <c:pt idx="1143">
                  <c:v>99.779877369321341</c:v>
                </c:pt>
                <c:pt idx="1144">
                  <c:v>99.779097114344907</c:v>
                </c:pt>
                <c:pt idx="1145">
                  <c:v>99.778389441226736</c:v>
                </c:pt>
                <c:pt idx="1146">
                  <c:v>99.77771805903771</c:v>
                </c:pt>
                <c:pt idx="1147">
                  <c:v>99.777101113242395</c:v>
                </c:pt>
                <c:pt idx="1148">
                  <c:v>99.776556749305342</c:v>
                </c:pt>
                <c:pt idx="1149">
                  <c:v>99.775957948974593</c:v>
                </c:pt>
                <c:pt idx="1150">
                  <c:v>99.775322857714698</c:v>
                </c:pt>
                <c:pt idx="1151">
                  <c:v>99.774742202848515</c:v>
                </c:pt>
                <c:pt idx="1152">
                  <c:v>99.774143402517765</c:v>
                </c:pt>
                <c:pt idx="1153">
                  <c:v>99.773381293005869</c:v>
                </c:pt>
                <c:pt idx="1154">
                  <c:v>99.772474019777462</c:v>
                </c:pt>
                <c:pt idx="1155">
                  <c:v>99.771421582832488</c:v>
                </c:pt>
                <c:pt idx="1156">
                  <c:v>99.770387291352108</c:v>
                </c:pt>
                <c:pt idx="1157">
                  <c:v>99.7693529998717</c:v>
                </c:pt>
                <c:pt idx="1158">
                  <c:v>99.768227981068478</c:v>
                </c:pt>
                <c:pt idx="1159">
                  <c:v>99.767139253194358</c:v>
                </c:pt>
                <c:pt idx="1160">
                  <c:v>99.766123107178544</c:v>
                </c:pt>
                <c:pt idx="1161">
                  <c:v>99.765233979414688</c:v>
                </c:pt>
                <c:pt idx="1162">
                  <c:v>99.764344851650861</c:v>
                </c:pt>
                <c:pt idx="1163">
                  <c:v>99.763473869351571</c:v>
                </c:pt>
                <c:pt idx="1164">
                  <c:v>99.76256659612315</c:v>
                </c:pt>
                <c:pt idx="1165">
                  <c:v>99.761586741036453</c:v>
                </c:pt>
                <c:pt idx="1166">
                  <c:v>99.760516158626928</c:v>
                </c:pt>
                <c:pt idx="1167">
                  <c:v>99.759427430752808</c:v>
                </c:pt>
                <c:pt idx="1168">
                  <c:v>99.758393139272428</c:v>
                </c:pt>
                <c:pt idx="1169">
                  <c:v>99.75735884779202</c:v>
                </c:pt>
                <c:pt idx="1170">
                  <c:v>99.756415283634482</c:v>
                </c:pt>
                <c:pt idx="1171">
                  <c:v>99.755489864941495</c:v>
                </c:pt>
                <c:pt idx="1172">
                  <c:v>99.75441928253197</c:v>
                </c:pt>
                <c:pt idx="1173">
                  <c:v>99.753312409193285</c:v>
                </c:pt>
                <c:pt idx="1174">
                  <c:v>99.752332554106587</c:v>
                </c:pt>
                <c:pt idx="1175">
                  <c:v>99.751425280878181</c:v>
                </c:pt>
                <c:pt idx="1176">
                  <c:v>99.750554298578891</c:v>
                </c:pt>
                <c:pt idx="1177">
                  <c:v>99.749774043602457</c:v>
                </c:pt>
                <c:pt idx="1178">
                  <c:v>99.748921206767733</c:v>
                </c:pt>
                <c:pt idx="1179">
                  <c:v>99.747995788074775</c:v>
                </c:pt>
                <c:pt idx="1180">
                  <c:v>99.747179242169196</c:v>
                </c:pt>
                <c:pt idx="1181">
                  <c:v>99.746526005444707</c:v>
                </c:pt>
                <c:pt idx="1182">
                  <c:v>99.745890914184841</c:v>
                </c:pt>
                <c:pt idx="1183">
                  <c:v>99.745255822924932</c:v>
                </c:pt>
                <c:pt idx="1184">
                  <c:v>99.744566295271355</c:v>
                </c:pt>
                <c:pt idx="1185">
                  <c:v>99.743804185759487</c:v>
                </c:pt>
                <c:pt idx="1186">
                  <c:v>99.743169094499592</c:v>
                </c:pt>
                <c:pt idx="1187">
                  <c:v>99.742534003239683</c:v>
                </c:pt>
                <c:pt idx="1188">
                  <c:v>99.741898911979789</c:v>
                </c:pt>
                <c:pt idx="1189">
                  <c:v>99.74135454804275</c:v>
                </c:pt>
                <c:pt idx="1190">
                  <c:v>99.740810184105698</c:v>
                </c:pt>
                <c:pt idx="1191">
                  <c:v>99.740193238310354</c:v>
                </c:pt>
                <c:pt idx="1192">
                  <c:v>99.739648874373316</c:v>
                </c:pt>
                <c:pt idx="1193">
                  <c:v>99.739267819617382</c:v>
                </c:pt>
                <c:pt idx="1194">
                  <c:v>99.738850473932303</c:v>
                </c:pt>
                <c:pt idx="1195">
                  <c:v>99.73832425545983</c:v>
                </c:pt>
                <c:pt idx="1196">
                  <c:v>99.737671018735369</c:v>
                </c:pt>
                <c:pt idx="1197">
                  <c:v>99.737017782010909</c:v>
                </c:pt>
                <c:pt idx="1198">
                  <c:v>99.73640083621558</c:v>
                </c:pt>
                <c:pt idx="1199">
                  <c:v>99.735892763207673</c:v>
                </c:pt>
                <c:pt idx="1200">
                  <c:v>99.735384690199751</c:v>
                </c:pt>
                <c:pt idx="1201">
                  <c:v>99.73489476265641</c:v>
                </c:pt>
                <c:pt idx="1202">
                  <c:v>99.734404835113068</c:v>
                </c:pt>
                <c:pt idx="1203">
                  <c:v>99.733896762105161</c:v>
                </c:pt>
                <c:pt idx="1204">
                  <c:v>99.733424980026371</c:v>
                </c:pt>
                <c:pt idx="1205">
                  <c:v>99.732916907018463</c:v>
                </c:pt>
                <c:pt idx="1206">
                  <c:v>99.732499561333398</c:v>
                </c:pt>
                <c:pt idx="1207">
                  <c:v>99.732009633790042</c:v>
                </c:pt>
                <c:pt idx="1208">
                  <c:v>99.731537851711266</c:v>
                </c:pt>
                <c:pt idx="1209">
                  <c:v>99.73108421509707</c:v>
                </c:pt>
                <c:pt idx="1210">
                  <c:v>99.7305942875537</c:v>
                </c:pt>
                <c:pt idx="1211">
                  <c:v>99.730049923616662</c:v>
                </c:pt>
                <c:pt idx="1212">
                  <c:v>99.729523705144189</c:v>
                </c:pt>
                <c:pt idx="1213">
                  <c:v>99.728888613884294</c:v>
                </c:pt>
                <c:pt idx="1214">
                  <c:v>99.728144649836992</c:v>
                </c:pt>
                <c:pt idx="1215">
                  <c:v>99.727400685789689</c:v>
                </c:pt>
                <c:pt idx="1216">
                  <c:v>99.726693012671518</c:v>
                </c:pt>
                <c:pt idx="1217">
                  <c:v>99.725912757695085</c:v>
                </c:pt>
                <c:pt idx="1218">
                  <c:v>99.725223230041479</c:v>
                </c:pt>
                <c:pt idx="1219">
                  <c:v>99.724606284246164</c:v>
                </c:pt>
                <c:pt idx="1220">
                  <c:v>99.723844174734296</c:v>
                </c:pt>
                <c:pt idx="1221">
                  <c:v>99.723118356151559</c:v>
                </c:pt>
                <c:pt idx="1222">
                  <c:v>99.722428828497954</c:v>
                </c:pt>
                <c:pt idx="1223">
                  <c:v>99.721684864450665</c:v>
                </c:pt>
                <c:pt idx="1224">
                  <c:v>99.72101348226164</c:v>
                </c:pt>
                <c:pt idx="1225">
                  <c:v>99.720469118324559</c:v>
                </c:pt>
                <c:pt idx="1226">
                  <c:v>99.71996104531668</c:v>
                </c:pt>
                <c:pt idx="1227">
                  <c:v>99.719525554167021</c:v>
                </c:pt>
                <c:pt idx="1228">
                  <c:v>99.719071917552796</c:v>
                </c:pt>
                <c:pt idx="1229">
                  <c:v>99.718563844544917</c:v>
                </c:pt>
                <c:pt idx="1230">
                  <c:v>99.718146498859824</c:v>
                </c:pt>
                <c:pt idx="1231">
                  <c:v>99.717892462355891</c:v>
                </c:pt>
                <c:pt idx="1232">
                  <c:v>99.717583989458205</c:v>
                </c:pt>
                <c:pt idx="1233">
                  <c:v>99.717202934702271</c:v>
                </c:pt>
                <c:pt idx="1234">
                  <c:v>99.716767443552627</c:v>
                </c:pt>
                <c:pt idx="1235">
                  <c:v>99.716331952402982</c:v>
                </c:pt>
                <c:pt idx="1236">
                  <c:v>99.716005334040759</c:v>
                </c:pt>
                <c:pt idx="1237">
                  <c:v>99.71562427928481</c:v>
                </c:pt>
                <c:pt idx="1238">
                  <c:v>99.715243224528891</c:v>
                </c:pt>
                <c:pt idx="1239">
                  <c:v>99.714844024308391</c:v>
                </c:pt>
                <c:pt idx="1240">
                  <c:v>99.714408533158746</c:v>
                </c:pt>
                <c:pt idx="1241">
                  <c:v>99.714063769331958</c:v>
                </c:pt>
                <c:pt idx="1242">
                  <c:v>99.713755296434286</c:v>
                </c:pt>
                <c:pt idx="1243">
                  <c:v>99.713664569111444</c:v>
                </c:pt>
                <c:pt idx="1244">
                  <c:v>99.713591987253167</c:v>
                </c:pt>
                <c:pt idx="1245">
                  <c:v>99.713501259930339</c:v>
                </c:pt>
                <c:pt idx="1246">
                  <c:v>99.713229077961799</c:v>
                </c:pt>
                <c:pt idx="1247">
                  <c:v>99.712920605064156</c:v>
                </c:pt>
                <c:pt idx="1248">
                  <c:v>99.712593986701918</c:v>
                </c:pt>
                <c:pt idx="1249">
                  <c:v>99.71224922287513</c:v>
                </c:pt>
                <c:pt idx="1250">
                  <c:v>99.711904459048327</c:v>
                </c:pt>
                <c:pt idx="1251">
                  <c:v>99.711668568008932</c:v>
                </c:pt>
                <c:pt idx="1252">
                  <c:v>99.711323804182143</c:v>
                </c:pt>
                <c:pt idx="1253">
                  <c:v>99.711033476749037</c:v>
                </c:pt>
                <c:pt idx="1254">
                  <c:v>99.710797585709642</c:v>
                </c:pt>
                <c:pt idx="1255">
                  <c:v>99.710452821882853</c:v>
                </c:pt>
                <c:pt idx="1256">
                  <c:v>99.709962894339483</c:v>
                </c:pt>
                <c:pt idx="1257">
                  <c:v>99.709454821331605</c:v>
                </c:pt>
                <c:pt idx="1258">
                  <c:v>99.708837875536261</c:v>
                </c:pt>
                <c:pt idx="1259">
                  <c:v>99.708166493347235</c:v>
                </c:pt>
                <c:pt idx="1260">
                  <c:v>99.707622129410197</c:v>
                </c:pt>
                <c:pt idx="1261">
                  <c:v>99.70709591093771</c:v>
                </c:pt>
                <c:pt idx="1262">
                  <c:v>99.70662412885892</c:v>
                </c:pt>
                <c:pt idx="1263">
                  <c:v>99.706243074103</c:v>
                </c:pt>
                <c:pt idx="1264">
                  <c:v>99.705789437488789</c:v>
                </c:pt>
                <c:pt idx="1265">
                  <c:v>99.705335800874579</c:v>
                </c:pt>
                <c:pt idx="1266">
                  <c:v>99.7049184551895</c:v>
                </c:pt>
                <c:pt idx="1267">
                  <c:v>99.704609982291842</c:v>
                </c:pt>
                <c:pt idx="1268">
                  <c:v>99.704265218465054</c:v>
                </c:pt>
                <c:pt idx="1269">
                  <c:v>99.703902309173671</c:v>
                </c:pt>
                <c:pt idx="1270">
                  <c:v>99.703648272669724</c:v>
                </c:pt>
                <c:pt idx="1271">
                  <c:v>99.703357945236633</c:v>
                </c:pt>
                <c:pt idx="1272">
                  <c:v>99.703085763268092</c:v>
                </c:pt>
                <c:pt idx="1273">
                  <c:v>99.702868017693262</c:v>
                </c:pt>
                <c:pt idx="1274">
                  <c:v>99.702613981189316</c:v>
                </c:pt>
                <c:pt idx="1275">
                  <c:v>99.702432526543632</c:v>
                </c:pt>
                <c:pt idx="1276">
                  <c:v>99.702269217362513</c:v>
                </c:pt>
                <c:pt idx="1277">
                  <c:v>99.702142199110526</c:v>
                </c:pt>
                <c:pt idx="1278">
                  <c:v>99.70196074446487</c:v>
                </c:pt>
                <c:pt idx="1279">
                  <c:v>99.701924453535725</c:v>
                </c:pt>
                <c:pt idx="1280">
                  <c:v>99.701888162606579</c:v>
                </c:pt>
                <c:pt idx="1281">
                  <c:v>99.701888162606579</c:v>
                </c:pt>
                <c:pt idx="1282">
                  <c:v>99.701851871677448</c:v>
                </c:pt>
                <c:pt idx="1283">
                  <c:v>99.701779289819171</c:v>
                </c:pt>
                <c:pt idx="1284">
                  <c:v>99.701615980638053</c:v>
                </c:pt>
                <c:pt idx="1285">
                  <c:v>99.701416380527789</c:v>
                </c:pt>
                <c:pt idx="1286">
                  <c:v>99.701271216811264</c:v>
                </c:pt>
                <c:pt idx="1287">
                  <c:v>99.701071616701</c:v>
                </c:pt>
                <c:pt idx="1288">
                  <c:v>99.700835725661634</c:v>
                </c:pt>
                <c:pt idx="1289">
                  <c:v>99.700599834622238</c:v>
                </c:pt>
                <c:pt idx="1290">
                  <c:v>99.700400234511974</c:v>
                </c:pt>
                <c:pt idx="1291">
                  <c:v>99.700200634401725</c:v>
                </c:pt>
                <c:pt idx="1292">
                  <c:v>99.699964743362344</c:v>
                </c:pt>
                <c:pt idx="1293">
                  <c:v>99.699746997787514</c:v>
                </c:pt>
                <c:pt idx="1294">
                  <c:v>99.699529252212713</c:v>
                </c:pt>
                <c:pt idx="1295">
                  <c:v>99.699202633850476</c:v>
                </c:pt>
                <c:pt idx="1296">
                  <c:v>99.6987308517717</c:v>
                </c:pt>
                <c:pt idx="1297">
                  <c:v>99.698077615047225</c:v>
                </c:pt>
                <c:pt idx="1298">
                  <c:v>99.697406232858199</c:v>
                </c:pt>
                <c:pt idx="1299">
                  <c:v>99.696716705204594</c:v>
                </c:pt>
                <c:pt idx="1300">
                  <c:v>99.69593645022816</c:v>
                </c:pt>
                <c:pt idx="1301">
                  <c:v>99.695174340716306</c:v>
                </c:pt>
                <c:pt idx="1302">
                  <c:v>99.694375940275293</c:v>
                </c:pt>
                <c:pt idx="1303">
                  <c:v>99.693541248905149</c:v>
                </c:pt>
                <c:pt idx="1304">
                  <c:v>99.692815430322412</c:v>
                </c:pt>
                <c:pt idx="1305">
                  <c:v>99.692271066385374</c:v>
                </c:pt>
                <c:pt idx="1306">
                  <c:v>99.691799284306597</c:v>
                </c:pt>
                <c:pt idx="1307">
                  <c:v>99.691454520479795</c:v>
                </c:pt>
                <c:pt idx="1308">
                  <c:v>99.691182338511254</c:v>
                </c:pt>
                <c:pt idx="1309">
                  <c:v>99.690710556432478</c:v>
                </c:pt>
                <c:pt idx="1310">
                  <c:v>99.690148047030846</c:v>
                </c:pt>
                <c:pt idx="1311">
                  <c:v>99.689585537629256</c:v>
                </c:pt>
                <c:pt idx="1312">
                  <c:v>99.689004882763058</c:v>
                </c:pt>
                <c:pt idx="1313">
                  <c:v>99.688424227896874</c:v>
                </c:pt>
                <c:pt idx="1314">
                  <c:v>99.687952445818098</c:v>
                </c:pt>
                <c:pt idx="1315">
                  <c:v>99.68766211838502</c:v>
                </c:pt>
                <c:pt idx="1316">
                  <c:v>99.687299209093638</c:v>
                </c:pt>
                <c:pt idx="1317">
                  <c:v>99.686809281550282</c:v>
                </c:pt>
                <c:pt idx="1318">
                  <c:v>99.68631935400694</c:v>
                </c:pt>
                <c:pt idx="1319">
                  <c:v>99.685920153786441</c:v>
                </c:pt>
                <c:pt idx="1320">
                  <c:v>99.685520953565927</c:v>
                </c:pt>
                <c:pt idx="1321">
                  <c:v>99.685212480668284</c:v>
                </c:pt>
                <c:pt idx="1322">
                  <c:v>99.684958444164309</c:v>
                </c:pt>
                <c:pt idx="1323">
                  <c:v>99.684722553124914</c:v>
                </c:pt>
                <c:pt idx="1324">
                  <c:v>99.684468516620967</c:v>
                </c:pt>
                <c:pt idx="1325">
                  <c:v>99.684214480117021</c:v>
                </c:pt>
                <c:pt idx="1326">
                  <c:v>99.683924152683929</c:v>
                </c:pt>
                <c:pt idx="1327">
                  <c:v>99.683670116179954</c:v>
                </c:pt>
                <c:pt idx="1328">
                  <c:v>99.683361643282296</c:v>
                </c:pt>
                <c:pt idx="1329">
                  <c:v>99.683089461313756</c:v>
                </c:pt>
                <c:pt idx="1330">
                  <c:v>99.682853570274375</c:v>
                </c:pt>
                <c:pt idx="1331">
                  <c:v>99.682581388305877</c:v>
                </c:pt>
                <c:pt idx="1332">
                  <c:v>99.682399933660179</c:v>
                </c:pt>
                <c:pt idx="1333">
                  <c:v>99.682291060872771</c:v>
                </c:pt>
                <c:pt idx="1334">
                  <c:v>99.68223662447906</c:v>
                </c:pt>
                <c:pt idx="1335">
                  <c:v>99.682109606227087</c:v>
                </c:pt>
                <c:pt idx="1336">
                  <c:v>99.681873715187706</c:v>
                </c:pt>
                <c:pt idx="1337">
                  <c:v>99.681528951360903</c:v>
                </c:pt>
                <c:pt idx="1338">
                  <c:v>99.681184187534114</c:v>
                </c:pt>
                <c:pt idx="1339">
                  <c:v>99.680766841849035</c:v>
                </c:pt>
                <c:pt idx="1340">
                  <c:v>99.680295059770259</c:v>
                </c:pt>
                <c:pt idx="1341">
                  <c:v>99.679732550368641</c:v>
                </c:pt>
                <c:pt idx="1342">
                  <c:v>99.679260768289851</c:v>
                </c:pt>
                <c:pt idx="1343">
                  <c:v>99.678843422604785</c:v>
                </c:pt>
                <c:pt idx="1344">
                  <c:v>99.678426076919706</c:v>
                </c:pt>
                <c:pt idx="1345">
                  <c:v>99.678045022163772</c:v>
                </c:pt>
                <c:pt idx="1346">
                  <c:v>99.677573240084982</c:v>
                </c:pt>
                <c:pt idx="1347">
                  <c:v>99.677083312541654</c:v>
                </c:pt>
                <c:pt idx="1348">
                  <c:v>99.676593384998313</c:v>
                </c:pt>
                <c:pt idx="1349">
                  <c:v>99.67604902106126</c:v>
                </c:pt>
                <c:pt idx="1350">
                  <c:v>99.675432075265945</c:v>
                </c:pt>
                <c:pt idx="1351">
                  <c:v>99.674833274935168</c:v>
                </c:pt>
                <c:pt idx="1352">
                  <c:v>99.674180038210736</c:v>
                </c:pt>
                <c:pt idx="1353">
                  <c:v>99.673508656021681</c:v>
                </c:pt>
                <c:pt idx="1354">
                  <c:v>99.672855419297221</c:v>
                </c:pt>
                <c:pt idx="1355">
                  <c:v>99.672238473501906</c:v>
                </c:pt>
                <c:pt idx="1356">
                  <c:v>99.671585236777446</c:v>
                </c:pt>
                <c:pt idx="1357">
                  <c:v>99.671059018304959</c:v>
                </c:pt>
                <c:pt idx="1358">
                  <c:v>99.670605381690763</c:v>
                </c:pt>
                <c:pt idx="1359">
                  <c:v>99.67004287228913</c:v>
                </c:pt>
                <c:pt idx="1360">
                  <c:v>99.66938963556467</c:v>
                </c:pt>
                <c:pt idx="1361">
                  <c:v>99.668754544304775</c:v>
                </c:pt>
                <c:pt idx="1362">
                  <c:v>99.668210180367723</c:v>
                </c:pt>
                <c:pt idx="1363">
                  <c:v>99.66770210735983</c:v>
                </c:pt>
                <c:pt idx="1364">
                  <c:v>99.667157743422763</c:v>
                </c:pt>
                <c:pt idx="1365">
                  <c:v>99.666577088556579</c:v>
                </c:pt>
                <c:pt idx="1366">
                  <c:v>99.66596014276125</c:v>
                </c:pt>
                <c:pt idx="1367">
                  <c:v>99.665306906036804</c:v>
                </c:pt>
                <c:pt idx="1368">
                  <c:v>99.664671814776895</c:v>
                </c:pt>
                <c:pt idx="1369">
                  <c:v>99.664000432587869</c:v>
                </c:pt>
                <c:pt idx="1370">
                  <c:v>99.663528650509107</c:v>
                </c:pt>
                <c:pt idx="1371">
                  <c:v>99.66318388668229</c:v>
                </c:pt>
                <c:pt idx="1372">
                  <c:v>99.662712104603528</c:v>
                </c:pt>
                <c:pt idx="1373">
                  <c:v>99.662276613453898</c:v>
                </c:pt>
                <c:pt idx="1374">
                  <c:v>99.661968140556226</c:v>
                </c:pt>
                <c:pt idx="1375">
                  <c:v>99.661931849627081</c:v>
                </c:pt>
                <c:pt idx="1376">
                  <c:v>99.661822976839673</c:v>
                </c:pt>
                <c:pt idx="1377">
                  <c:v>99.661732249516831</c:v>
                </c:pt>
                <c:pt idx="1378">
                  <c:v>99.661605231264843</c:v>
                </c:pt>
                <c:pt idx="1379">
                  <c:v>99.661532649406567</c:v>
                </c:pt>
                <c:pt idx="1380">
                  <c:v>99.661387485690042</c:v>
                </c:pt>
                <c:pt idx="1381">
                  <c:v>99.660915703611252</c:v>
                </c:pt>
                <c:pt idx="1382">
                  <c:v>99.660262466886792</c:v>
                </c:pt>
                <c:pt idx="1383">
                  <c:v>99.659609230162332</c:v>
                </c:pt>
                <c:pt idx="1384">
                  <c:v>99.659028575296148</c:v>
                </c:pt>
                <c:pt idx="1385">
                  <c:v>99.658520502288241</c:v>
                </c:pt>
                <c:pt idx="1386">
                  <c:v>99.658085011138581</c:v>
                </c:pt>
                <c:pt idx="1387">
                  <c:v>99.657522501736963</c:v>
                </c:pt>
                <c:pt idx="1388">
                  <c:v>99.656887410477083</c:v>
                </c:pt>
                <c:pt idx="1389">
                  <c:v>99.656125300965201</c:v>
                </c:pt>
                <c:pt idx="1390">
                  <c:v>99.655326900524202</c:v>
                </c:pt>
                <c:pt idx="1391">
                  <c:v>99.654746245658018</c:v>
                </c:pt>
                <c:pt idx="1392">
                  <c:v>99.654292609043793</c:v>
                </c:pt>
                <c:pt idx="1393">
                  <c:v>99.653802681500451</c:v>
                </c:pt>
                <c:pt idx="1394">
                  <c:v>99.653294608492544</c:v>
                </c:pt>
                <c:pt idx="1395">
                  <c:v>99.652859117342913</c:v>
                </c:pt>
                <c:pt idx="1396">
                  <c:v>99.652441771657834</c:v>
                </c:pt>
                <c:pt idx="1397">
                  <c:v>99.652042571437335</c:v>
                </c:pt>
                <c:pt idx="1398">
                  <c:v>99.651588934823138</c:v>
                </c:pt>
                <c:pt idx="1399">
                  <c:v>99.651153443673479</c:v>
                </c:pt>
                <c:pt idx="1400">
                  <c:v>99.650808679846691</c:v>
                </c:pt>
                <c:pt idx="1401">
                  <c:v>99.650427625090757</c:v>
                </c:pt>
                <c:pt idx="1402">
                  <c:v>99.650028424870229</c:v>
                </c:pt>
                <c:pt idx="1403">
                  <c:v>99.649701806508006</c:v>
                </c:pt>
                <c:pt idx="1404">
                  <c:v>99.649284460822955</c:v>
                </c:pt>
                <c:pt idx="1405">
                  <c:v>99.648794533279613</c:v>
                </c:pt>
                <c:pt idx="1406">
                  <c:v>99.648250169342546</c:v>
                </c:pt>
                <c:pt idx="1407">
                  <c:v>99.647669514476362</c:v>
                </c:pt>
                <c:pt idx="1408">
                  <c:v>99.647234023326703</c:v>
                </c:pt>
                <c:pt idx="1409">
                  <c:v>99.646871114035349</c:v>
                </c:pt>
                <c:pt idx="1410">
                  <c:v>99.646562641137677</c:v>
                </c:pt>
                <c:pt idx="1411">
                  <c:v>99.646326750098297</c:v>
                </c:pt>
                <c:pt idx="1412">
                  <c:v>99.646000131736059</c:v>
                </c:pt>
                <c:pt idx="1413">
                  <c:v>99.645709804302982</c:v>
                </c:pt>
                <c:pt idx="1414">
                  <c:v>99.645473913263586</c:v>
                </c:pt>
                <c:pt idx="1415">
                  <c:v>99.645129149436798</c:v>
                </c:pt>
                <c:pt idx="1416">
                  <c:v>99.644729949216284</c:v>
                </c:pt>
                <c:pt idx="1417">
                  <c:v>99.64434889446035</c:v>
                </c:pt>
                <c:pt idx="1418">
                  <c:v>99.644040421562678</c:v>
                </c:pt>
                <c:pt idx="1419">
                  <c:v>99.643840821452429</c:v>
                </c:pt>
                <c:pt idx="1420">
                  <c:v>99.643641221342193</c:v>
                </c:pt>
                <c:pt idx="1421">
                  <c:v>99.64329645751539</c:v>
                </c:pt>
                <c:pt idx="1422">
                  <c:v>99.642879111830311</c:v>
                </c:pt>
                <c:pt idx="1423">
                  <c:v>99.642352893357838</c:v>
                </c:pt>
                <c:pt idx="1424">
                  <c:v>99.64198998406647</c:v>
                </c:pt>
                <c:pt idx="1425">
                  <c:v>99.641554492916839</c:v>
                </c:pt>
                <c:pt idx="1426">
                  <c:v>99.641100856302614</c:v>
                </c:pt>
                <c:pt idx="1427">
                  <c:v>99.64073794701126</c:v>
                </c:pt>
                <c:pt idx="1428">
                  <c:v>99.640556492365562</c:v>
                </c:pt>
                <c:pt idx="1429">
                  <c:v>99.640302455861601</c:v>
                </c:pt>
                <c:pt idx="1430">
                  <c:v>99.640048419357655</c:v>
                </c:pt>
                <c:pt idx="1431">
                  <c:v>99.639812528318259</c:v>
                </c:pt>
                <c:pt idx="1432">
                  <c:v>99.639467764491471</c:v>
                </c:pt>
                <c:pt idx="1433">
                  <c:v>99.639104855200102</c:v>
                </c:pt>
                <c:pt idx="1434">
                  <c:v>99.638832673231562</c:v>
                </c:pt>
                <c:pt idx="1435">
                  <c:v>99.63856049126305</c:v>
                </c:pt>
                <c:pt idx="1436">
                  <c:v>99.638306454759089</c:v>
                </c:pt>
                <c:pt idx="1437">
                  <c:v>99.637979836396866</c:v>
                </c:pt>
                <c:pt idx="1438">
                  <c:v>99.637653218034629</c:v>
                </c:pt>
                <c:pt idx="1439">
                  <c:v>99.637290308743275</c:v>
                </c:pt>
                <c:pt idx="1440">
                  <c:v>99.636909253987326</c:v>
                </c:pt>
                <c:pt idx="1441">
                  <c:v>99.636546344695958</c:v>
                </c:pt>
                <c:pt idx="1442">
                  <c:v>99.636364890050274</c:v>
                </c:pt>
                <c:pt idx="1443">
                  <c:v>99.63618343540459</c:v>
                </c:pt>
                <c:pt idx="1444">
                  <c:v>99.636020126223485</c:v>
                </c:pt>
                <c:pt idx="1445">
                  <c:v>99.635893107971512</c:v>
                </c:pt>
                <c:pt idx="1446">
                  <c:v>99.635711653325814</c:v>
                </c:pt>
                <c:pt idx="1447">
                  <c:v>99.635475762286418</c:v>
                </c:pt>
                <c:pt idx="1448">
                  <c:v>99.635221725782486</c:v>
                </c:pt>
                <c:pt idx="1449">
                  <c:v>99.6349132528848</c:v>
                </c:pt>
                <c:pt idx="1450">
                  <c:v>99.634532198128881</c:v>
                </c:pt>
                <c:pt idx="1451">
                  <c:v>99.634132997908367</c:v>
                </c:pt>
                <c:pt idx="1452">
                  <c:v>99.633697506758736</c:v>
                </c:pt>
                <c:pt idx="1453">
                  <c:v>99.633316452002788</c:v>
                </c:pt>
                <c:pt idx="1454">
                  <c:v>99.632935397246854</c:v>
                </c:pt>
                <c:pt idx="1455">
                  <c:v>99.632554342490934</c:v>
                </c:pt>
                <c:pt idx="1456">
                  <c:v>99.632100705876724</c:v>
                </c:pt>
                <c:pt idx="1457">
                  <c:v>99.631774087514501</c:v>
                </c:pt>
                <c:pt idx="1458">
                  <c:v>99.631447469152249</c:v>
                </c:pt>
                <c:pt idx="1459">
                  <c:v>99.631011978002618</c:v>
                </c:pt>
                <c:pt idx="1460">
                  <c:v>99.630612777782105</c:v>
                </c:pt>
                <c:pt idx="1461">
                  <c:v>99.630213577561605</c:v>
                </c:pt>
                <c:pt idx="1462">
                  <c:v>99.629923250128513</c:v>
                </c:pt>
                <c:pt idx="1463">
                  <c:v>99.629705504553684</c:v>
                </c:pt>
                <c:pt idx="1464">
                  <c:v>99.629487758978868</c:v>
                </c:pt>
                <c:pt idx="1465">
                  <c:v>99.629161140616631</c:v>
                </c:pt>
                <c:pt idx="1466">
                  <c:v>99.628707504002435</c:v>
                </c:pt>
                <c:pt idx="1467">
                  <c:v>99.628272012852804</c:v>
                </c:pt>
                <c:pt idx="1468">
                  <c:v>99.627818376238579</c:v>
                </c:pt>
                <c:pt idx="1469">
                  <c:v>99.627346594159803</c:v>
                </c:pt>
                <c:pt idx="1470">
                  <c:v>99.626838521151882</c:v>
                </c:pt>
                <c:pt idx="1471">
                  <c:v>99.626403030002251</c:v>
                </c:pt>
                <c:pt idx="1472">
                  <c:v>99.626112702569174</c:v>
                </c:pt>
                <c:pt idx="1473">
                  <c:v>99.625749793277791</c:v>
                </c:pt>
                <c:pt idx="1474">
                  <c:v>99.625386883986437</c:v>
                </c:pt>
                <c:pt idx="1475">
                  <c:v>99.624987683765909</c:v>
                </c:pt>
                <c:pt idx="1476">
                  <c:v>99.624697356332831</c:v>
                </c:pt>
                <c:pt idx="1477">
                  <c:v>99.624479610758016</c:v>
                </c:pt>
                <c:pt idx="1478">
                  <c:v>99.62418928332491</c:v>
                </c:pt>
                <c:pt idx="1479">
                  <c:v>99.623953392285529</c:v>
                </c:pt>
                <c:pt idx="1480">
                  <c:v>99.623717501246134</c:v>
                </c:pt>
                <c:pt idx="1481">
                  <c:v>99.623463464742201</c:v>
                </c:pt>
                <c:pt idx="1482">
                  <c:v>99.623227573702806</c:v>
                </c:pt>
                <c:pt idx="1483">
                  <c:v>99.623100555450819</c:v>
                </c:pt>
                <c:pt idx="1484">
                  <c:v>99.622955391734266</c:v>
                </c:pt>
                <c:pt idx="1485">
                  <c:v>99.622864664411424</c:v>
                </c:pt>
                <c:pt idx="1486">
                  <c:v>99.622846518946858</c:v>
                </c:pt>
                <c:pt idx="1487">
                  <c:v>99.622846518946858</c:v>
                </c:pt>
                <c:pt idx="1488">
                  <c:v>99.622773937088581</c:v>
                </c:pt>
                <c:pt idx="1489">
                  <c:v>99.622556191513766</c:v>
                </c:pt>
                <c:pt idx="1490">
                  <c:v>99.622338445938937</c:v>
                </c:pt>
                <c:pt idx="1491">
                  <c:v>99.622156991293252</c:v>
                </c:pt>
                <c:pt idx="1492">
                  <c:v>99.622011827576699</c:v>
                </c:pt>
                <c:pt idx="1493">
                  <c:v>99.621794082001898</c:v>
                </c:pt>
                <c:pt idx="1494">
                  <c:v>99.621358590852267</c:v>
                </c:pt>
                <c:pt idx="1495">
                  <c:v>99.620777935986069</c:v>
                </c:pt>
                <c:pt idx="1496">
                  <c:v>99.620197281119886</c:v>
                </c:pt>
                <c:pt idx="1497">
                  <c:v>99.619671062647399</c:v>
                </c:pt>
                <c:pt idx="1498">
                  <c:v>99.619144844174926</c:v>
                </c:pt>
                <c:pt idx="1499">
                  <c:v>99.618527898379583</c:v>
                </c:pt>
                <c:pt idx="1500">
                  <c:v>99.618056116300806</c:v>
                </c:pt>
                <c:pt idx="1501">
                  <c:v>99.617511752363768</c:v>
                </c:pt>
                <c:pt idx="1502">
                  <c:v>99.61691295203299</c:v>
                </c:pt>
                <c:pt idx="1503">
                  <c:v>99.61629600623769</c:v>
                </c:pt>
                <c:pt idx="1504">
                  <c:v>99.615624624048664</c:v>
                </c:pt>
                <c:pt idx="1505">
                  <c:v>99.614971387324204</c:v>
                </c:pt>
                <c:pt idx="1506">
                  <c:v>99.614336296064295</c:v>
                </c:pt>
                <c:pt idx="1507">
                  <c:v>99.613628622946152</c:v>
                </c:pt>
                <c:pt idx="1508">
                  <c:v>99.612884658898821</c:v>
                </c:pt>
                <c:pt idx="1509">
                  <c:v>99.612140694851547</c:v>
                </c:pt>
                <c:pt idx="1510">
                  <c:v>99.611505603591624</c:v>
                </c:pt>
                <c:pt idx="1511">
                  <c:v>99.610906803260875</c:v>
                </c:pt>
                <c:pt idx="1512">
                  <c:v>99.610435021182113</c:v>
                </c:pt>
                <c:pt idx="1513">
                  <c:v>99.610035820961613</c:v>
                </c:pt>
                <c:pt idx="1514">
                  <c:v>99.609727348063942</c:v>
                </c:pt>
                <c:pt idx="1515">
                  <c:v>99.609382584237139</c:v>
                </c:pt>
                <c:pt idx="1516">
                  <c:v>99.609092256804047</c:v>
                </c:pt>
                <c:pt idx="1517">
                  <c:v>99.608910802158363</c:v>
                </c:pt>
                <c:pt idx="1518">
                  <c:v>99.608874511229232</c:v>
                </c:pt>
                <c:pt idx="1519">
                  <c:v>99.608729347512678</c:v>
                </c:pt>
                <c:pt idx="1520">
                  <c:v>99.608602329260691</c:v>
                </c:pt>
                <c:pt idx="1521">
                  <c:v>99.608457165544166</c:v>
                </c:pt>
                <c:pt idx="1522">
                  <c:v>99.608184983575626</c:v>
                </c:pt>
                <c:pt idx="1523">
                  <c:v>99.607803928819678</c:v>
                </c:pt>
                <c:pt idx="1524">
                  <c:v>99.607441019528338</c:v>
                </c:pt>
                <c:pt idx="1525">
                  <c:v>99.607132546630652</c:v>
                </c:pt>
                <c:pt idx="1526">
                  <c:v>99.606824073733009</c:v>
                </c:pt>
                <c:pt idx="1527">
                  <c:v>99.606515600835337</c:v>
                </c:pt>
                <c:pt idx="1528">
                  <c:v>99.606188982473114</c:v>
                </c:pt>
                <c:pt idx="1529">
                  <c:v>99.6057897822526</c:v>
                </c:pt>
                <c:pt idx="1530">
                  <c:v>99.605499454819508</c:v>
                </c:pt>
                <c:pt idx="1531">
                  <c:v>99.605136545528168</c:v>
                </c:pt>
                <c:pt idx="1532">
                  <c:v>99.60473734530764</c:v>
                </c:pt>
                <c:pt idx="1533">
                  <c:v>99.604319999622589</c:v>
                </c:pt>
                <c:pt idx="1534">
                  <c:v>99.603920799402061</c:v>
                </c:pt>
                <c:pt idx="1535">
                  <c:v>99.603521599181576</c:v>
                </c:pt>
                <c:pt idx="1536">
                  <c:v>99.603140544425628</c:v>
                </c:pt>
                <c:pt idx="1537">
                  <c:v>99.602813926063405</c:v>
                </c:pt>
                <c:pt idx="1538">
                  <c:v>99.602505453165733</c:v>
                </c:pt>
                <c:pt idx="1539">
                  <c:v>99.602160689338945</c:v>
                </c:pt>
                <c:pt idx="1540">
                  <c:v>99.601942943764115</c:v>
                </c:pt>
                <c:pt idx="1541">
                  <c:v>99.601652616331023</c:v>
                </c:pt>
                <c:pt idx="1542">
                  <c:v>99.601362288897931</c:v>
                </c:pt>
                <c:pt idx="1543">
                  <c:v>99.600999379606563</c:v>
                </c:pt>
                <c:pt idx="1544">
                  <c:v>99.600727197638051</c:v>
                </c:pt>
                <c:pt idx="1545">
                  <c:v>99.60045501566951</c:v>
                </c:pt>
                <c:pt idx="1546">
                  <c:v>99.600182833700984</c:v>
                </c:pt>
                <c:pt idx="1547">
                  <c:v>99.599892506267892</c:v>
                </c:pt>
                <c:pt idx="1548">
                  <c:v>99.599584033370235</c:v>
                </c:pt>
                <c:pt idx="1549">
                  <c:v>99.599257415008012</c:v>
                </c:pt>
                <c:pt idx="1550">
                  <c:v>99.598912651181209</c:v>
                </c:pt>
                <c:pt idx="1551">
                  <c:v>99.59849530549613</c:v>
                </c:pt>
                <c:pt idx="1552">
                  <c:v>99.597950941559091</c:v>
                </c:pt>
                <c:pt idx="1553">
                  <c:v>99.597442868551155</c:v>
                </c:pt>
                <c:pt idx="1554">
                  <c:v>99.596934795543262</c:v>
                </c:pt>
                <c:pt idx="1555">
                  <c:v>99.596553740787328</c:v>
                </c:pt>
                <c:pt idx="1556">
                  <c:v>99.596063813243973</c:v>
                </c:pt>
                <c:pt idx="1557">
                  <c:v>99.59551944930692</c:v>
                </c:pt>
                <c:pt idx="1558">
                  <c:v>99.595029521763578</c:v>
                </c:pt>
                <c:pt idx="1559">
                  <c:v>99.594666612472196</c:v>
                </c:pt>
                <c:pt idx="1560">
                  <c:v>99.594285557716276</c:v>
                </c:pt>
                <c:pt idx="1561">
                  <c:v>99.593777484708369</c:v>
                </c:pt>
                <c:pt idx="1562">
                  <c:v>99.593396429952421</c:v>
                </c:pt>
                <c:pt idx="1563">
                  <c:v>99.592942793338224</c:v>
                </c:pt>
                <c:pt idx="1564">
                  <c:v>99.592507302188565</c:v>
                </c:pt>
                <c:pt idx="1565">
                  <c:v>99.592253265684619</c:v>
                </c:pt>
                <c:pt idx="1566">
                  <c:v>99.592017374645224</c:v>
                </c:pt>
                <c:pt idx="1567">
                  <c:v>99.591745192676697</c:v>
                </c:pt>
                <c:pt idx="1568">
                  <c:v>99.591382283385343</c:v>
                </c:pt>
                <c:pt idx="1569">
                  <c:v>99.591001228629395</c:v>
                </c:pt>
                <c:pt idx="1570">
                  <c:v>99.590674610267172</c:v>
                </c:pt>
                <c:pt idx="1571">
                  <c:v>99.590420573763211</c:v>
                </c:pt>
                <c:pt idx="1572">
                  <c:v>99.590112100865554</c:v>
                </c:pt>
                <c:pt idx="1573">
                  <c:v>99.589821773432462</c:v>
                </c:pt>
                <c:pt idx="1574">
                  <c:v>99.589422573211962</c:v>
                </c:pt>
                <c:pt idx="1575">
                  <c:v>99.589023372991448</c:v>
                </c:pt>
                <c:pt idx="1576">
                  <c:v>99.588551590912672</c:v>
                </c:pt>
                <c:pt idx="1577">
                  <c:v>99.588079808833882</c:v>
                </c:pt>
                <c:pt idx="1578">
                  <c:v>99.587571735826003</c:v>
                </c:pt>
                <c:pt idx="1579">
                  <c:v>99.587027371888936</c:v>
                </c:pt>
                <c:pt idx="1580">
                  <c:v>99.586519298881029</c:v>
                </c:pt>
                <c:pt idx="1581">
                  <c:v>99.586101953195964</c:v>
                </c:pt>
                <c:pt idx="1582">
                  <c:v>99.585684607510871</c:v>
                </c:pt>
                <c:pt idx="1583">
                  <c:v>99.58521282543208</c:v>
                </c:pt>
                <c:pt idx="1584">
                  <c:v>99.584759188817884</c:v>
                </c:pt>
                <c:pt idx="1585">
                  <c:v>99.584414424991095</c:v>
                </c:pt>
                <c:pt idx="1586">
                  <c:v>99.584124097558004</c:v>
                </c:pt>
                <c:pt idx="1587">
                  <c:v>99.583870061054029</c:v>
                </c:pt>
                <c:pt idx="1588">
                  <c:v>99.58372489733749</c:v>
                </c:pt>
                <c:pt idx="1589">
                  <c:v>99.583434569904398</c:v>
                </c:pt>
                <c:pt idx="1590">
                  <c:v>99.583053515148464</c:v>
                </c:pt>
                <c:pt idx="1591">
                  <c:v>99.582690605857096</c:v>
                </c:pt>
                <c:pt idx="1592">
                  <c:v>99.582382132959438</c:v>
                </c:pt>
                <c:pt idx="1593">
                  <c:v>99.58201922366807</c:v>
                </c:pt>
                <c:pt idx="1594">
                  <c:v>99.581638168912136</c:v>
                </c:pt>
                <c:pt idx="1595">
                  <c:v>99.581293405085333</c:v>
                </c:pt>
                <c:pt idx="1596">
                  <c:v>99.580857913935702</c:v>
                </c:pt>
                <c:pt idx="1597">
                  <c:v>99.580277259069518</c:v>
                </c:pt>
                <c:pt idx="1598">
                  <c:v>99.579587731415913</c:v>
                </c:pt>
                <c:pt idx="1599">
                  <c:v>99.578843767368625</c:v>
                </c:pt>
                <c:pt idx="1600">
                  <c:v>99.578063512392163</c:v>
                </c:pt>
                <c:pt idx="1601">
                  <c:v>99.577228821022032</c:v>
                </c:pt>
                <c:pt idx="1602">
                  <c:v>99.57648485697473</c:v>
                </c:pt>
                <c:pt idx="1603">
                  <c:v>99.575795329321124</c:v>
                </c:pt>
                <c:pt idx="1604">
                  <c:v>99.575142092596664</c:v>
                </c:pt>
                <c:pt idx="1605">
                  <c:v>99.574470710407638</c:v>
                </c:pt>
                <c:pt idx="1606">
                  <c:v>99.573871910076889</c:v>
                </c:pt>
                <c:pt idx="1607">
                  <c:v>99.573363837068953</c:v>
                </c:pt>
                <c:pt idx="1608">
                  <c:v>99.572873909525612</c:v>
                </c:pt>
                <c:pt idx="1609">
                  <c:v>99.572438418375981</c:v>
                </c:pt>
                <c:pt idx="1610">
                  <c:v>99.57193034536806</c:v>
                </c:pt>
                <c:pt idx="1611">
                  <c:v>99.571476708753849</c:v>
                </c:pt>
                <c:pt idx="1612">
                  <c:v>99.571204526785323</c:v>
                </c:pt>
                <c:pt idx="1613">
                  <c:v>99.570859762958534</c:v>
                </c:pt>
                <c:pt idx="1614">
                  <c:v>99.570551290060862</c:v>
                </c:pt>
                <c:pt idx="1615">
                  <c:v>99.57027910809235</c:v>
                </c:pt>
                <c:pt idx="1616">
                  <c:v>99.570061362517535</c:v>
                </c:pt>
                <c:pt idx="1617">
                  <c:v>99.569898053336402</c:v>
                </c:pt>
                <c:pt idx="1618">
                  <c:v>99.569698453226167</c:v>
                </c:pt>
                <c:pt idx="1619">
                  <c:v>99.569444416722206</c:v>
                </c:pt>
                <c:pt idx="1620">
                  <c:v>99.569172234753665</c:v>
                </c:pt>
                <c:pt idx="1621">
                  <c:v>99.569063361966272</c:v>
                </c:pt>
                <c:pt idx="1622">
                  <c:v>99.568918198249733</c:v>
                </c:pt>
                <c:pt idx="1623">
                  <c:v>99.568700452674904</c:v>
                </c:pt>
                <c:pt idx="1624">
                  <c:v>99.56850085256464</c:v>
                </c:pt>
                <c:pt idx="1625">
                  <c:v>99.568264961525259</c:v>
                </c:pt>
                <c:pt idx="1626">
                  <c:v>99.567865761304759</c:v>
                </c:pt>
                <c:pt idx="1627">
                  <c:v>99.56746656108426</c:v>
                </c:pt>
                <c:pt idx="1628">
                  <c:v>99.5670310699346</c:v>
                </c:pt>
                <c:pt idx="1629">
                  <c:v>99.566559287855839</c:v>
                </c:pt>
                <c:pt idx="1630">
                  <c:v>99.566014923918786</c:v>
                </c:pt>
                <c:pt idx="1631">
                  <c:v>99.565325396265195</c:v>
                </c:pt>
                <c:pt idx="1632">
                  <c:v>99.564744741399011</c:v>
                </c:pt>
                <c:pt idx="1633">
                  <c:v>99.564164086532827</c:v>
                </c:pt>
                <c:pt idx="1634">
                  <c:v>99.563764886312299</c:v>
                </c:pt>
                <c:pt idx="1635">
                  <c:v>99.563311249698103</c:v>
                </c:pt>
                <c:pt idx="1636">
                  <c:v>99.562857613083906</c:v>
                </c:pt>
                <c:pt idx="1637">
                  <c:v>99.562440267398827</c:v>
                </c:pt>
                <c:pt idx="1638">
                  <c:v>99.561986630784617</c:v>
                </c:pt>
                <c:pt idx="1639">
                  <c:v>99.561587430564103</c:v>
                </c:pt>
                <c:pt idx="1640">
                  <c:v>99.561115648485327</c:v>
                </c:pt>
                <c:pt idx="1641">
                  <c:v>99.560643866406537</c:v>
                </c:pt>
                <c:pt idx="1642">
                  <c:v>99.560208375256906</c:v>
                </c:pt>
                <c:pt idx="1643">
                  <c:v>99.559827320500986</c:v>
                </c:pt>
                <c:pt idx="1644">
                  <c:v>99.559518847603314</c:v>
                </c:pt>
                <c:pt idx="1645">
                  <c:v>99.559264811099368</c:v>
                </c:pt>
                <c:pt idx="1646">
                  <c:v>99.559047065524538</c:v>
                </c:pt>
                <c:pt idx="1647">
                  <c:v>99.558829319949723</c:v>
                </c:pt>
                <c:pt idx="1648">
                  <c:v>99.558575283445748</c:v>
                </c:pt>
                <c:pt idx="1649">
                  <c:v>99.558357537870947</c:v>
                </c:pt>
                <c:pt idx="1650">
                  <c:v>99.558103501366986</c:v>
                </c:pt>
                <c:pt idx="1651">
                  <c:v>99.558012774044144</c:v>
                </c:pt>
                <c:pt idx="1652">
                  <c:v>99.557958337650433</c:v>
                </c:pt>
                <c:pt idx="1653">
                  <c:v>99.557776883004763</c:v>
                </c:pt>
                <c:pt idx="1654">
                  <c:v>99.557413973713381</c:v>
                </c:pt>
                <c:pt idx="1655">
                  <c:v>99.557069209886592</c:v>
                </c:pt>
                <c:pt idx="1656">
                  <c:v>99.556651864201513</c:v>
                </c:pt>
                <c:pt idx="1657">
                  <c:v>99.556143791193605</c:v>
                </c:pt>
                <c:pt idx="1658">
                  <c:v>99.55545426354</c:v>
                </c:pt>
                <c:pt idx="1659">
                  <c:v>99.554837317744685</c:v>
                </c:pt>
                <c:pt idx="1660">
                  <c:v>99.554365535665895</c:v>
                </c:pt>
                <c:pt idx="1661">
                  <c:v>99.553966335445395</c:v>
                </c:pt>
                <c:pt idx="1662">
                  <c:v>99.553712298941463</c:v>
                </c:pt>
                <c:pt idx="1663">
                  <c:v>99.55356713522491</c:v>
                </c:pt>
                <c:pt idx="1664">
                  <c:v>99.553639717083158</c:v>
                </c:pt>
                <c:pt idx="1665">
                  <c:v>99.55374858987058</c:v>
                </c:pt>
                <c:pt idx="1666">
                  <c:v>99.553603426154041</c:v>
                </c:pt>
                <c:pt idx="1667">
                  <c:v>99.55334938965008</c:v>
                </c:pt>
                <c:pt idx="1668">
                  <c:v>99.553131644075279</c:v>
                </c:pt>
                <c:pt idx="1669">
                  <c:v>99.552913898500421</c:v>
                </c:pt>
                <c:pt idx="1670">
                  <c:v>99.552641716531923</c:v>
                </c:pt>
                <c:pt idx="1671">
                  <c:v>99.552423970957094</c:v>
                </c:pt>
                <c:pt idx="1672">
                  <c:v>99.552151788988553</c:v>
                </c:pt>
                <c:pt idx="1673">
                  <c:v>99.551788879697199</c:v>
                </c:pt>
                <c:pt idx="1674">
                  <c:v>99.551353388547568</c:v>
                </c:pt>
                <c:pt idx="1675">
                  <c:v>99.551044915649896</c:v>
                </c:pt>
                <c:pt idx="1676">
                  <c:v>99.550772733681384</c:v>
                </c:pt>
                <c:pt idx="1677">
                  <c:v>99.550518697177409</c:v>
                </c:pt>
                <c:pt idx="1678">
                  <c:v>99.550300951602594</c:v>
                </c:pt>
                <c:pt idx="1679">
                  <c:v>99.550155787886041</c:v>
                </c:pt>
                <c:pt idx="1680">
                  <c:v>99.549974333240371</c:v>
                </c:pt>
                <c:pt idx="1681">
                  <c:v>99.549665860342699</c:v>
                </c:pt>
                <c:pt idx="1682">
                  <c:v>99.549302951051345</c:v>
                </c:pt>
                <c:pt idx="1683">
                  <c:v>99.548958187224542</c:v>
                </c:pt>
                <c:pt idx="1684">
                  <c:v>99.54866785979145</c:v>
                </c:pt>
                <c:pt idx="1685">
                  <c:v>99.548377532358359</c:v>
                </c:pt>
                <c:pt idx="1686">
                  <c:v>99.548123495854384</c:v>
                </c:pt>
                <c:pt idx="1687">
                  <c:v>99.547851313885872</c:v>
                </c:pt>
                <c:pt idx="1688">
                  <c:v>99.5475428409882</c:v>
                </c:pt>
                <c:pt idx="1689">
                  <c:v>99.547198077161411</c:v>
                </c:pt>
                <c:pt idx="1690">
                  <c:v>99.546780731476332</c:v>
                </c:pt>
                <c:pt idx="1691">
                  <c:v>99.546417822184978</c:v>
                </c:pt>
                <c:pt idx="1692">
                  <c:v>99.546018621964464</c:v>
                </c:pt>
                <c:pt idx="1693">
                  <c:v>99.545619421743964</c:v>
                </c:pt>
                <c:pt idx="1694">
                  <c:v>99.545202076058899</c:v>
                </c:pt>
                <c:pt idx="1695">
                  <c:v>99.544821021302951</c:v>
                </c:pt>
                <c:pt idx="1696">
                  <c:v>99.544312948295044</c:v>
                </c:pt>
                <c:pt idx="1697">
                  <c:v>99.543677857035163</c:v>
                </c:pt>
                <c:pt idx="1698">
                  <c:v>99.543024620310675</c:v>
                </c:pt>
                <c:pt idx="1699">
                  <c:v>99.542407674515374</c:v>
                </c:pt>
                <c:pt idx="1700">
                  <c:v>99.541954037901164</c:v>
                </c:pt>
                <c:pt idx="1701">
                  <c:v>99.541500401286925</c:v>
                </c:pt>
                <c:pt idx="1702">
                  <c:v>99.541083055601874</c:v>
                </c:pt>
                <c:pt idx="1703">
                  <c:v>99.540574982593952</c:v>
                </c:pt>
                <c:pt idx="1704">
                  <c:v>99.540139491444322</c:v>
                </c:pt>
                <c:pt idx="1705">
                  <c:v>99.539740291223836</c:v>
                </c:pt>
                <c:pt idx="1706">
                  <c:v>99.539304800074177</c:v>
                </c:pt>
                <c:pt idx="1707">
                  <c:v>99.538941890782823</c:v>
                </c:pt>
                <c:pt idx="1708">
                  <c:v>99.538615272420572</c:v>
                </c:pt>
                <c:pt idx="1709">
                  <c:v>99.538107199412678</c:v>
                </c:pt>
                <c:pt idx="1710">
                  <c:v>99.537490253617335</c:v>
                </c:pt>
                <c:pt idx="1711">
                  <c:v>99.536927744215717</c:v>
                </c:pt>
                <c:pt idx="1712">
                  <c:v>99.536365234814099</c:v>
                </c:pt>
                <c:pt idx="1713">
                  <c:v>99.535857161806192</c:v>
                </c:pt>
                <c:pt idx="1714">
                  <c:v>99.535385379727401</c:v>
                </c:pt>
                <c:pt idx="1715">
                  <c:v>99.534949888577771</c:v>
                </c:pt>
                <c:pt idx="1716">
                  <c:v>99.534550688357257</c:v>
                </c:pt>
                <c:pt idx="1717">
                  <c:v>99.534169633601337</c:v>
                </c:pt>
                <c:pt idx="1718">
                  <c:v>99.533752287916272</c:v>
                </c:pt>
                <c:pt idx="1719">
                  <c:v>99.533298651302047</c:v>
                </c:pt>
                <c:pt idx="1720">
                  <c:v>99.532935742010693</c:v>
                </c:pt>
                <c:pt idx="1721">
                  <c:v>99.532482105396483</c:v>
                </c:pt>
                <c:pt idx="1722">
                  <c:v>99.532046614246823</c:v>
                </c:pt>
                <c:pt idx="1723">
                  <c:v>99.53153854123893</c:v>
                </c:pt>
                <c:pt idx="1724">
                  <c:v>99.531030468230995</c:v>
                </c:pt>
                <c:pt idx="1725">
                  <c:v>99.530594977081364</c:v>
                </c:pt>
                <c:pt idx="1726">
                  <c:v>99.53023206779001</c:v>
                </c:pt>
                <c:pt idx="1727">
                  <c:v>99.53001432221518</c:v>
                </c:pt>
                <c:pt idx="1728">
                  <c:v>99.529814722104945</c:v>
                </c:pt>
                <c:pt idx="1729">
                  <c:v>99.529596976530115</c:v>
                </c:pt>
                <c:pt idx="1730">
                  <c:v>99.52936108549072</c:v>
                </c:pt>
                <c:pt idx="1731">
                  <c:v>99.529070758057614</c:v>
                </c:pt>
                <c:pt idx="1732">
                  <c:v>99.528762285159971</c:v>
                </c:pt>
                <c:pt idx="1733">
                  <c:v>99.528381230404023</c:v>
                </c:pt>
                <c:pt idx="1734">
                  <c:v>99.528036466577234</c:v>
                </c:pt>
                <c:pt idx="1735">
                  <c:v>99.527528393569327</c:v>
                </c:pt>
                <c:pt idx="1736">
                  <c:v>99.527147338813378</c:v>
                </c:pt>
                <c:pt idx="1737">
                  <c:v>99.526820720451141</c:v>
                </c:pt>
                <c:pt idx="1738">
                  <c:v>99.526439665695207</c:v>
                </c:pt>
                <c:pt idx="1739">
                  <c:v>99.526094901868404</c:v>
                </c:pt>
                <c:pt idx="1740">
                  <c:v>0</c:v>
                </c:pt>
                <c:pt idx="1741">
                  <c:v>99.525786428970761</c:v>
                </c:pt>
                <c:pt idx="1742">
                  <c:v>99.525695701647919</c:v>
                </c:pt>
                <c:pt idx="1743">
                  <c:v>99.525986029081011</c:v>
                </c:pt>
                <c:pt idx="1744">
                  <c:v>99.526494102088932</c:v>
                </c:pt>
                <c:pt idx="1745">
                  <c:v>99.527038466025971</c:v>
                </c:pt>
                <c:pt idx="1746">
                  <c:v>99.527256211600786</c:v>
                </c:pt>
                <c:pt idx="1747">
                  <c:v>0</c:v>
                </c:pt>
                <c:pt idx="1748">
                  <c:v>99.527147338813378</c:v>
                </c:pt>
                <c:pt idx="1749">
                  <c:v>99.526857011380272</c:v>
                </c:pt>
                <c:pt idx="1750">
                  <c:v>99.526439665695207</c:v>
                </c:pt>
                <c:pt idx="1751">
                  <c:v>99.525949738151866</c:v>
                </c:pt>
                <c:pt idx="1752">
                  <c:v>99.525332792356551</c:v>
                </c:pt>
                <c:pt idx="1753">
                  <c:v>99.52467955563209</c:v>
                </c:pt>
                <c:pt idx="1754">
                  <c:v>99.524062609836776</c:v>
                </c:pt>
                <c:pt idx="1755">
                  <c:v>99.523481954970592</c:v>
                </c:pt>
                <c:pt idx="1756">
                  <c:v>99.522901300104394</c:v>
                </c:pt>
                <c:pt idx="1757">
                  <c:v>99.522429518025618</c:v>
                </c:pt>
                <c:pt idx="1758">
                  <c:v>99.521957735946827</c:v>
                </c:pt>
                <c:pt idx="1759">
                  <c:v>99.521522244797197</c:v>
                </c:pt>
                <c:pt idx="1760">
                  <c:v>99.521159335505814</c:v>
                </c:pt>
                <c:pt idx="1761">
                  <c:v>99.52079642621446</c:v>
                </c:pt>
                <c:pt idx="1762">
                  <c:v>99.514554386402949</c:v>
                </c:pt>
                <c:pt idx="1763">
                  <c:v>99.416060804725944</c:v>
                </c:pt>
                <c:pt idx="1764">
                  <c:v>99.276286291155955</c:v>
                </c:pt>
                <c:pt idx="1765">
                  <c:v>99.202960468835272</c:v>
                </c:pt>
                <c:pt idx="1766">
                  <c:v>99.170806705620137</c:v>
                </c:pt>
                <c:pt idx="1767">
                  <c:v>99.155256042485064</c:v>
                </c:pt>
                <c:pt idx="1768">
                  <c:v>99.14649178309854</c:v>
                </c:pt>
                <c:pt idx="1769">
                  <c:v>99.140939270940649</c:v>
                </c:pt>
                <c:pt idx="1770">
                  <c:v>99.13736461442069</c:v>
                </c:pt>
                <c:pt idx="1771">
                  <c:v>99.13458835834173</c:v>
                </c:pt>
                <c:pt idx="1772">
                  <c:v>99.131920975050164</c:v>
                </c:pt>
                <c:pt idx="1773">
                  <c:v>99.129235446294047</c:v>
                </c:pt>
                <c:pt idx="1774">
                  <c:v>99.126495481144232</c:v>
                </c:pt>
                <c:pt idx="1775">
                  <c:v>99.123809952388115</c:v>
                </c:pt>
                <c:pt idx="1776">
                  <c:v>99.121160714561128</c:v>
                </c:pt>
                <c:pt idx="1777">
                  <c:v>99.118493331269576</c:v>
                </c:pt>
                <c:pt idx="1778">
                  <c:v>99.115844093442604</c:v>
                </c:pt>
                <c:pt idx="1779">
                  <c:v>99.113394455725867</c:v>
                </c:pt>
                <c:pt idx="1780">
                  <c:v>99.111071836261146</c:v>
                </c:pt>
                <c:pt idx="1781">
                  <c:v>99.108731071331817</c:v>
                </c:pt>
                <c:pt idx="1782">
                  <c:v>99.106208851756818</c:v>
                </c:pt>
                <c:pt idx="1783">
                  <c:v>99.103741068575516</c:v>
                </c:pt>
                <c:pt idx="1784">
                  <c:v>99.10136401271707</c:v>
                </c:pt>
                <c:pt idx="1785">
                  <c:v>99.099132120575163</c:v>
                </c:pt>
                <c:pt idx="1786">
                  <c:v>99.097063537614375</c:v>
                </c:pt>
                <c:pt idx="1787">
                  <c:v>99.094994954653586</c:v>
                </c:pt>
                <c:pt idx="1788">
                  <c:v>99.092890080763652</c:v>
                </c:pt>
                <c:pt idx="1789">
                  <c:v>99.090821497802864</c:v>
                </c:pt>
                <c:pt idx="1790">
                  <c:v>99.088934369487745</c:v>
                </c:pt>
                <c:pt idx="1791">
                  <c:v>99.087174259424629</c:v>
                </c:pt>
                <c:pt idx="1792">
                  <c:v>99.085504876684325</c:v>
                </c:pt>
                <c:pt idx="1793">
                  <c:v>99.083908075802313</c:v>
                </c:pt>
                <c:pt idx="1794">
                  <c:v>99.082293129455735</c:v>
                </c:pt>
                <c:pt idx="1795">
                  <c:v>99.080714474038288</c:v>
                </c:pt>
                <c:pt idx="1796">
                  <c:v>99.079063236762565</c:v>
                </c:pt>
                <c:pt idx="1797">
                  <c:v>99.07739385402229</c:v>
                </c:pt>
                <c:pt idx="1798">
                  <c:v>99.075724471281987</c:v>
                </c:pt>
                <c:pt idx="1799">
                  <c:v>99.074163961329106</c:v>
                </c:pt>
                <c:pt idx="1800">
                  <c:v>99.072603451376224</c:v>
                </c:pt>
                <c:pt idx="1801">
                  <c:v>99.070988505029632</c:v>
                </c:pt>
                <c:pt idx="1802">
                  <c:v>99.069482431470476</c:v>
                </c:pt>
                <c:pt idx="1803">
                  <c:v>99.068139667092424</c:v>
                </c:pt>
                <c:pt idx="1804">
                  <c:v>99.066833193643504</c:v>
                </c:pt>
                <c:pt idx="1805">
                  <c:v>99.065635592982005</c:v>
                </c:pt>
                <c:pt idx="1806">
                  <c:v>99.064474283249609</c:v>
                </c:pt>
                <c:pt idx="1807">
                  <c:v>99.063167809800689</c:v>
                </c:pt>
                <c:pt idx="1808">
                  <c:v>99.06193391821003</c:v>
                </c:pt>
                <c:pt idx="1809">
                  <c:v>99.06089962672965</c:v>
                </c:pt>
                <c:pt idx="1810">
                  <c:v>99.060028644430361</c:v>
                </c:pt>
                <c:pt idx="1811">
                  <c:v>99.059266534918493</c:v>
                </c:pt>
                <c:pt idx="1812">
                  <c:v>99.058486279942073</c:v>
                </c:pt>
                <c:pt idx="1813">
                  <c:v>99.057706024965626</c:v>
                </c:pt>
                <c:pt idx="1814">
                  <c:v>99.056980206382889</c:v>
                </c:pt>
                <c:pt idx="1815">
                  <c:v>99.056236242335586</c:v>
                </c:pt>
                <c:pt idx="1816">
                  <c:v>99.055365260036311</c:v>
                </c:pt>
                <c:pt idx="1817">
                  <c:v>99.054603150524429</c:v>
                </c:pt>
                <c:pt idx="1818">
                  <c:v>99.053913622870823</c:v>
                </c:pt>
                <c:pt idx="1819">
                  <c:v>99.053242240681797</c:v>
                </c:pt>
                <c:pt idx="1820">
                  <c:v>99.052498276634509</c:v>
                </c:pt>
                <c:pt idx="1821">
                  <c:v>99.051772458051772</c:v>
                </c:pt>
                <c:pt idx="1822">
                  <c:v>99.051082930398167</c:v>
                </c:pt>
                <c:pt idx="1823">
                  <c:v>99.050284529957167</c:v>
                </c:pt>
                <c:pt idx="1824">
                  <c:v>99.049431693122443</c:v>
                </c:pt>
                <c:pt idx="1825">
                  <c:v>99.048560710823182</c:v>
                </c:pt>
                <c:pt idx="1826">
                  <c:v>99.047744164917603</c:v>
                </c:pt>
                <c:pt idx="1827">
                  <c:v>99.046873182618313</c:v>
                </c:pt>
                <c:pt idx="1828">
                  <c:v>99.045929618460761</c:v>
                </c:pt>
                <c:pt idx="1829">
                  <c:v>99.045094927090631</c:v>
                </c:pt>
                <c:pt idx="1830">
                  <c:v>99.044477981295287</c:v>
                </c:pt>
                <c:pt idx="1831">
                  <c:v>99.043788453641682</c:v>
                </c:pt>
                <c:pt idx="1832">
                  <c:v>99.043189653310932</c:v>
                </c:pt>
                <c:pt idx="1833">
                  <c:v>99.042645289373894</c:v>
                </c:pt>
                <c:pt idx="1834">
                  <c:v>99.042100925436841</c:v>
                </c:pt>
                <c:pt idx="1835">
                  <c:v>99.04157470696434</c:v>
                </c:pt>
                <c:pt idx="1836">
                  <c:v>99.041066633956447</c:v>
                </c:pt>
                <c:pt idx="1837">
                  <c:v>99.040558560948526</c:v>
                </c:pt>
                <c:pt idx="1838">
                  <c:v>99.040050487940618</c:v>
                </c:pt>
                <c:pt idx="1839">
                  <c:v>99.039614996790959</c:v>
                </c:pt>
                <c:pt idx="1840">
                  <c:v>99.039179505641329</c:v>
                </c:pt>
                <c:pt idx="1841">
                  <c:v>99.038780305420843</c:v>
                </c:pt>
                <c:pt idx="1842">
                  <c:v>99.03836295973575</c:v>
                </c:pt>
                <c:pt idx="1843">
                  <c:v>99.037981904979802</c:v>
                </c:pt>
                <c:pt idx="1844">
                  <c:v>99.037582704759316</c:v>
                </c:pt>
                <c:pt idx="1845">
                  <c:v>99.037201650003368</c:v>
                </c:pt>
                <c:pt idx="1846">
                  <c:v>99.036675431530895</c:v>
                </c:pt>
                <c:pt idx="1847">
                  <c:v>99.036185503987554</c:v>
                </c:pt>
                <c:pt idx="1848">
                  <c:v>99.035786303767054</c:v>
                </c:pt>
                <c:pt idx="1849">
                  <c:v>99.035459685404817</c:v>
                </c:pt>
                <c:pt idx="1850">
                  <c:v>99.034969757861475</c:v>
                </c:pt>
                <c:pt idx="1851">
                  <c:v>99.03433466660158</c:v>
                </c:pt>
                <c:pt idx="1852">
                  <c:v>99.033772157199977</c:v>
                </c:pt>
                <c:pt idx="1853">
                  <c:v>99.03322779326291</c:v>
                </c:pt>
                <c:pt idx="1854">
                  <c:v>99.032683429325857</c:v>
                </c:pt>
                <c:pt idx="1855">
                  <c:v>99.03219350178253</c:v>
                </c:pt>
                <c:pt idx="1856">
                  <c:v>99.03170357423916</c:v>
                </c:pt>
                <c:pt idx="1857">
                  <c:v>99.031195501231252</c:v>
                </c:pt>
                <c:pt idx="1858">
                  <c:v>99.030778155546187</c:v>
                </c:pt>
                <c:pt idx="1859">
                  <c:v>99.03046968264853</c:v>
                </c:pt>
                <c:pt idx="1860">
                  <c:v>99.030143064286278</c:v>
                </c:pt>
                <c:pt idx="1861">
                  <c:v>99.029889027782346</c:v>
                </c:pt>
                <c:pt idx="1862">
                  <c:v>99.029671282207516</c:v>
                </c:pt>
                <c:pt idx="1863">
                  <c:v>99.029453536632701</c:v>
                </c:pt>
                <c:pt idx="1864">
                  <c:v>99.029235791057872</c:v>
                </c:pt>
                <c:pt idx="1865">
                  <c:v>99.029090627341333</c:v>
                </c:pt>
                <c:pt idx="1866">
                  <c:v>99.028872881766503</c:v>
                </c:pt>
                <c:pt idx="1867">
                  <c:v>99.028727718049964</c:v>
                </c:pt>
                <c:pt idx="1868">
                  <c:v>99.028582554333411</c:v>
                </c:pt>
                <c:pt idx="1869">
                  <c:v>99.028473681546004</c:v>
                </c:pt>
                <c:pt idx="1870">
                  <c:v>99.028328517829451</c:v>
                </c:pt>
                <c:pt idx="1871">
                  <c:v>99.028219645042043</c:v>
                </c:pt>
                <c:pt idx="1872">
                  <c:v>99.028183354112898</c:v>
                </c:pt>
                <c:pt idx="1873">
                  <c:v>99.028183354112898</c:v>
                </c:pt>
                <c:pt idx="1874">
                  <c:v>99.028092626790055</c:v>
                </c:pt>
                <c:pt idx="1875">
                  <c:v>99.028056335860938</c:v>
                </c:pt>
                <c:pt idx="1876">
                  <c:v>99.027965608538096</c:v>
                </c:pt>
                <c:pt idx="1877">
                  <c:v>99.027874881215254</c:v>
                </c:pt>
                <c:pt idx="1878">
                  <c:v>99.027784153892412</c:v>
                </c:pt>
                <c:pt idx="1879">
                  <c:v>99.027747862963267</c:v>
                </c:pt>
                <c:pt idx="1880">
                  <c:v>0</c:v>
                </c:pt>
                <c:pt idx="1881">
                  <c:v>99.027675281105005</c:v>
                </c:pt>
                <c:pt idx="1882">
                  <c:v>99.027566408317583</c:v>
                </c:pt>
                <c:pt idx="1883">
                  <c:v>99.027348662742781</c:v>
                </c:pt>
                <c:pt idx="1884">
                  <c:v>99.027003898915979</c:v>
                </c:pt>
                <c:pt idx="1885">
                  <c:v>99.026513971372623</c:v>
                </c:pt>
                <c:pt idx="1886">
                  <c:v>99.026042189293861</c:v>
                </c:pt>
                <c:pt idx="1887">
                  <c:v>99.025552261750491</c:v>
                </c:pt>
                <c:pt idx="1888">
                  <c:v>99.02513491606544</c:v>
                </c:pt>
                <c:pt idx="1889">
                  <c:v>99.024753861309492</c:v>
                </c:pt>
                <c:pt idx="1890">
                  <c:v>99.024372806553572</c:v>
                </c:pt>
                <c:pt idx="1891">
                  <c:v>99.024136915514177</c:v>
                </c:pt>
                <c:pt idx="1892">
                  <c:v>99.023937315403913</c:v>
                </c:pt>
                <c:pt idx="1893">
                  <c:v>99.023701424364532</c:v>
                </c:pt>
                <c:pt idx="1894">
                  <c:v>99.023483678789702</c:v>
                </c:pt>
                <c:pt idx="1895">
                  <c:v>99.023519969718848</c:v>
                </c:pt>
                <c:pt idx="1896">
                  <c:v>99.02339295146686</c:v>
                </c:pt>
                <c:pt idx="1897">
                  <c:v>99.022921169388098</c:v>
                </c:pt>
                <c:pt idx="1898">
                  <c:v>99.022576405561281</c:v>
                </c:pt>
                <c:pt idx="1899">
                  <c:v>99.023519969718848</c:v>
                </c:pt>
                <c:pt idx="1900">
                  <c:v>99.028836590837386</c:v>
                </c:pt>
                <c:pt idx="1901">
                  <c:v>99.040467833625684</c:v>
                </c:pt>
                <c:pt idx="1902">
                  <c:v>99.052026494555733</c:v>
                </c:pt>
                <c:pt idx="1903">
                  <c:v>99.058831043768862</c:v>
                </c:pt>
                <c:pt idx="1904">
                  <c:v>99.063349264446359</c:v>
                </c:pt>
                <c:pt idx="1905">
                  <c:v>99.066796902714373</c:v>
                </c:pt>
                <c:pt idx="1906">
                  <c:v>99.069083231249991</c:v>
                </c:pt>
                <c:pt idx="1907">
                  <c:v>99.070208250053213</c:v>
                </c:pt>
                <c:pt idx="1908">
                  <c:v>99.070244540982358</c:v>
                </c:pt>
                <c:pt idx="1909">
                  <c:v>99.069355413218489</c:v>
                </c:pt>
                <c:pt idx="1910">
                  <c:v>99.067450139438833</c:v>
                </c:pt>
                <c:pt idx="1911">
                  <c:v>99.065018647186662</c:v>
                </c:pt>
                <c:pt idx="1912">
                  <c:v>99.061970209139162</c:v>
                </c:pt>
                <c:pt idx="1913">
                  <c:v>99.058123370650691</c:v>
                </c:pt>
                <c:pt idx="1914">
                  <c:v>99.053822895547995</c:v>
                </c:pt>
                <c:pt idx="1915">
                  <c:v>99.049050638366509</c:v>
                </c:pt>
                <c:pt idx="1916">
                  <c:v>99.04396990828738</c:v>
                </c:pt>
                <c:pt idx="1917">
                  <c:v>99.038526268916883</c:v>
                </c:pt>
                <c:pt idx="1918">
                  <c:v>99.032792302113265</c:v>
                </c:pt>
                <c:pt idx="1919">
                  <c:v>99.026604698695465</c:v>
                </c:pt>
                <c:pt idx="1920">
                  <c:v>99.020163058773704</c:v>
                </c:pt>
                <c:pt idx="1921">
                  <c:v>99.013467382347969</c:v>
                </c:pt>
                <c:pt idx="1922">
                  <c:v>99.006517669418301</c:v>
                </c:pt>
                <c:pt idx="1923">
                  <c:v>98.999223192661844</c:v>
                </c:pt>
                <c:pt idx="1924">
                  <c:v>98.991583952078543</c:v>
                </c:pt>
                <c:pt idx="1925">
                  <c:v>98.983618093133046</c:v>
                </c:pt>
                <c:pt idx="1926">
                  <c:v>98.975089724785931</c:v>
                </c:pt>
                <c:pt idx="1927">
                  <c:v>98.965781101462369</c:v>
                </c:pt>
                <c:pt idx="1928">
                  <c:v>98.955438186658398</c:v>
                </c:pt>
                <c:pt idx="1929">
                  <c:v>98.943371452720456</c:v>
                </c:pt>
                <c:pt idx="1930">
                  <c:v>98.930125263585538</c:v>
                </c:pt>
                <c:pt idx="1931">
                  <c:v>98.916661328875847</c:v>
                </c:pt>
                <c:pt idx="1932">
                  <c:v>98.902616739299944</c:v>
                </c:pt>
                <c:pt idx="1933">
                  <c:v>98.887447130920791</c:v>
                </c:pt>
                <c:pt idx="1934">
                  <c:v>98.872495268116467</c:v>
                </c:pt>
                <c:pt idx="1935">
                  <c:v>98.856109913611263</c:v>
                </c:pt>
                <c:pt idx="1936">
                  <c:v>98.838164049153164</c:v>
                </c:pt>
                <c:pt idx="1937">
                  <c:v>98.8202000392305</c:v>
                </c:pt>
                <c:pt idx="1938">
                  <c:v>98.800167446347032</c:v>
                </c:pt>
                <c:pt idx="1939">
                  <c:v>98.77846547072329</c:v>
                </c:pt>
                <c:pt idx="1940">
                  <c:v>98.755983240123101</c:v>
                </c:pt>
                <c:pt idx="1941">
                  <c:v>98.731994935963741</c:v>
                </c:pt>
                <c:pt idx="1942">
                  <c:v>98.708478413883157</c:v>
                </c:pt>
                <c:pt idx="1943">
                  <c:v>98.684072764038731</c:v>
                </c:pt>
                <c:pt idx="1944">
                  <c:v>98.658977586540715</c:v>
                </c:pt>
                <c:pt idx="1945">
                  <c:v>98.632829972097724</c:v>
                </c:pt>
                <c:pt idx="1946">
                  <c:v>98.605267011418391</c:v>
                </c:pt>
                <c:pt idx="1947">
                  <c:v>98.574945940124678</c:v>
                </c:pt>
                <c:pt idx="1948">
                  <c:v>98.544062359429333</c:v>
                </c:pt>
                <c:pt idx="1949">
                  <c:v>98.514267506608121</c:v>
                </c:pt>
                <c:pt idx="1950">
                  <c:v>98.485670254448408</c:v>
                </c:pt>
                <c:pt idx="1951">
                  <c:v>98.457798820871417</c:v>
                </c:pt>
                <c:pt idx="1952">
                  <c:v>98.430689496806309</c:v>
                </c:pt>
                <c:pt idx="1953">
                  <c:v>98.405793919418528</c:v>
                </c:pt>
                <c:pt idx="1954">
                  <c:v>98.383057652314392</c:v>
                </c:pt>
                <c:pt idx="1955">
                  <c:v>98.358524984217979</c:v>
                </c:pt>
                <c:pt idx="1956">
                  <c:v>98.332341078845872</c:v>
                </c:pt>
                <c:pt idx="1957">
                  <c:v>98.303634953898722</c:v>
                </c:pt>
                <c:pt idx="1958">
                  <c:v>98.274965119880733</c:v>
                </c:pt>
                <c:pt idx="1959">
                  <c:v>98.245823503783967</c:v>
                </c:pt>
                <c:pt idx="1960">
                  <c:v>98.217625451844739</c:v>
                </c:pt>
                <c:pt idx="1961">
                  <c:v>98.188719726787369</c:v>
                </c:pt>
                <c:pt idx="1962">
                  <c:v>98.15897931035984</c:v>
                </c:pt>
                <c:pt idx="1963">
                  <c:v>98.129402203113429</c:v>
                </c:pt>
                <c:pt idx="1964">
                  <c:v>98.100260587016663</c:v>
                </c:pt>
                <c:pt idx="1965">
                  <c:v>98.070429443266292</c:v>
                </c:pt>
                <c:pt idx="1966">
                  <c:v>98.040525717657644</c:v>
                </c:pt>
                <c:pt idx="1967">
                  <c:v>98.009896173466288</c:v>
                </c:pt>
                <c:pt idx="1968">
                  <c:v>97.978776701731562</c:v>
                </c:pt>
                <c:pt idx="1969">
                  <c:v>97.949471776453677</c:v>
                </c:pt>
                <c:pt idx="1970">
                  <c:v>97.91831601378982</c:v>
                </c:pt>
                <c:pt idx="1971">
                  <c:v>97.886761050905463</c:v>
                </c:pt>
                <c:pt idx="1972">
                  <c:v>97.853572996209962</c:v>
                </c:pt>
                <c:pt idx="1973">
                  <c:v>97.821818433215341</c:v>
                </c:pt>
                <c:pt idx="1974">
                  <c:v>97.79029976126013</c:v>
                </c:pt>
                <c:pt idx="1975">
                  <c:v>97.75988796264356</c:v>
                </c:pt>
                <c:pt idx="1976">
                  <c:v>97.730347146326295</c:v>
                </c:pt>
                <c:pt idx="1977">
                  <c:v>97.700987784654714</c:v>
                </c:pt>
                <c:pt idx="1978">
                  <c:v>97.670666713361001</c:v>
                </c:pt>
                <c:pt idx="1979">
                  <c:v>97.639910150917643</c:v>
                </c:pt>
                <c:pt idx="1980">
                  <c:v>97.609062861151457</c:v>
                </c:pt>
                <c:pt idx="1981">
                  <c:v>97.579957535983809</c:v>
                </c:pt>
                <c:pt idx="1982">
                  <c:v>97.551596174863491</c:v>
                </c:pt>
                <c:pt idx="1983">
                  <c:v>97.522363831443869</c:v>
                </c:pt>
                <c:pt idx="1984">
                  <c:v>97.49289559698488</c:v>
                </c:pt>
                <c:pt idx="1985">
                  <c:v>97.461304343171378</c:v>
                </c:pt>
                <c:pt idx="1986">
                  <c:v>97.428116288475877</c:v>
                </c:pt>
                <c:pt idx="1987">
                  <c:v>97.396506889197809</c:v>
                </c:pt>
                <c:pt idx="1988">
                  <c:v>97.36373618018736</c:v>
                </c:pt>
                <c:pt idx="1989">
                  <c:v>97.330239652594202</c:v>
                </c:pt>
                <c:pt idx="1990">
                  <c:v>97.297668543694002</c:v>
                </c:pt>
                <c:pt idx="1991">
                  <c:v>97.265605507801737</c:v>
                </c:pt>
                <c:pt idx="1992">
                  <c:v>97.231963816492026</c:v>
                </c:pt>
                <c:pt idx="1993">
                  <c:v>97.19530997806396</c:v>
                </c:pt>
                <c:pt idx="1994">
                  <c:v>97.161940468722733</c:v>
                </c:pt>
                <c:pt idx="1995">
                  <c:v>97.130748415129759</c:v>
                </c:pt>
                <c:pt idx="1996">
                  <c:v>97.098939415741441</c:v>
                </c:pt>
                <c:pt idx="1997">
                  <c:v>97.066840088920031</c:v>
                </c:pt>
                <c:pt idx="1998">
                  <c:v>97.034141961767872</c:v>
                </c:pt>
                <c:pt idx="1999">
                  <c:v>97.001461980080279</c:v>
                </c:pt>
                <c:pt idx="2000">
                  <c:v>96.966423087998777</c:v>
                </c:pt>
                <c:pt idx="2001">
                  <c:v>96.932200741822882</c:v>
                </c:pt>
                <c:pt idx="2002">
                  <c:v>96.899611487458131</c:v>
                </c:pt>
                <c:pt idx="2003">
                  <c:v>96.86763917888868</c:v>
                </c:pt>
                <c:pt idx="2004">
                  <c:v>96.836356397972864</c:v>
                </c:pt>
                <c:pt idx="2005">
                  <c:v>96.806416381435071</c:v>
                </c:pt>
                <c:pt idx="2006">
                  <c:v>96.77515174598382</c:v>
                </c:pt>
                <c:pt idx="2007">
                  <c:v>96.742471764296212</c:v>
                </c:pt>
                <c:pt idx="2008">
                  <c:v>96.709483309710961</c:v>
                </c:pt>
                <c:pt idx="2009">
                  <c:v>96.679597729566879</c:v>
                </c:pt>
                <c:pt idx="2010">
                  <c:v>96.649712149422825</c:v>
                </c:pt>
                <c:pt idx="2011">
                  <c:v>96.62100602447569</c:v>
                </c:pt>
                <c:pt idx="2012">
                  <c:v>96.593025718111292</c:v>
                </c:pt>
                <c:pt idx="2013">
                  <c:v>96.563575629116855</c:v>
                </c:pt>
                <c:pt idx="2014">
                  <c:v>96.534071103728721</c:v>
                </c:pt>
                <c:pt idx="2015">
                  <c:v>96.50429439637206</c:v>
                </c:pt>
                <c:pt idx="2016">
                  <c:v>96.475297943991862</c:v>
                </c:pt>
                <c:pt idx="2017">
                  <c:v>96.446392218934449</c:v>
                </c:pt>
                <c:pt idx="2018">
                  <c:v>96.418575221751183</c:v>
                </c:pt>
                <c:pt idx="2019">
                  <c:v>96.391357024898667</c:v>
                </c:pt>
                <c:pt idx="2020">
                  <c:v>96.363540027715374</c:v>
                </c:pt>
                <c:pt idx="2021">
                  <c:v>96.335341975776188</c:v>
                </c:pt>
                <c:pt idx="2022">
                  <c:v>96.308831452041801</c:v>
                </c:pt>
                <c:pt idx="2023">
                  <c:v>96.282139473661772</c:v>
                </c:pt>
                <c:pt idx="2024">
                  <c:v>96.256899132447202</c:v>
                </c:pt>
                <c:pt idx="2025">
                  <c:v>96.23254791899646</c:v>
                </c:pt>
                <c:pt idx="2026">
                  <c:v>96.208450742049692</c:v>
                </c:pt>
                <c:pt idx="2027">
                  <c:v>96.185151965543952</c:v>
                </c:pt>
                <c:pt idx="2028">
                  <c:v>96.161853189038169</c:v>
                </c:pt>
                <c:pt idx="2029">
                  <c:v>96.140042340627005</c:v>
                </c:pt>
                <c:pt idx="2030">
                  <c:v>96.120336366105789</c:v>
                </c:pt>
                <c:pt idx="2031">
                  <c:v>96.100303773222336</c:v>
                </c:pt>
                <c:pt idx="2032">
                  <c:v>96.082484927016225</c:v>
                </c:pt>
                <c:pt idx="2033">
                  <c:v>96.065609644967651</c:v>
                </c:pt>
                <c:pt idx="2034">
                  <c:v>96.050385600194815</c:v>
                </c:pt>
                <c:pt idx="2035">
                  <c:v>96.035161555421979</c:v>
                </c:pt>
                <c:pt idx="2036">
                  <c:v>96.019048382885273</c:v>
                </c:pt>
                <c:pt idx="2037">
                  <c:v>96.004205392868343</c:v>
                </c:pt>
                <c:pt idx="2038">
                  <c:v>95.990795894552349</c:v>
                </c:pt>
                <c:pt idx="2039">
                  <c:v>95.978257378535616</c:v>
                </c:pt>
                <c:pt idx="2040">
                  <c:v>95.965664426125187</c:v>
                </c:pt>
                <c:pt idx="2041">
                  <c:v>95.953107764643889</c:v>
                </c:pt>
                <c:pt idx="2042">
                  <c:v>95.94067812141455</c:v>
                </c:pt>
                <c:pt idx="2043">
                  <c:v>95.92832106004353</c:v>
                </c:pt>
                <c:pt idx="2044">
                  <c:v>95.916000289601598</c:v>
                </c:pt>
                <c:pt idx="2045">
                  <c:v>95.903534355443156</c:v>
                </c:pt>
                <c:pt idx="2046">
                  <c:v>95.891050275820135</c:v>
                </c:pt>
                <c:pt idx="2047">
                  <c:v>95.878457323409705</c:v>
                </c:pt>
                <c:pt idx="2048">
                  <c:v>95.865791789140999</c:v>
                </c:pt>
                <c:pt idx="2049">
                  <c:v>95.853271418588847</c:v>
                </c:pt>
                <c:pt idx="2050">
                  <c:v>95.840968793611481</c:v>
                </c:pt>
                <c:pt idx="2051">
                  <c:v>95.828811332350696</c:v>
                </c:pt>
                <c:pt idx="2052">
                  <c:v>95.816762743877305</c:v>
                </c:pt>
                <c:pt idx="2053">
                  <c:v>95.804859319120467</c:v>
                </c:pt>
                <c:pt idx="2054">
                  <c:v>95.793028476221906</c:v>
                </c:pt>
                <c:pt idx="2055">
                  <c:v>95.781342797039898</c:v>
                </c:pt>
                <c:pt idx="2056">
                  <c:v>95.769983736220112</c:v>
                </c:pt>
                <c:pt idx="2057">
                  <c:v>95.758951293762564</c:v>
                </c:pt>
                <c:pt idx="2058">
                  <c:v>95.748100305950686</c:v>
                </c:pt>
                <c:pt idx="2059">
                  <c:v>95.737503354642769</c:v>
                </c:pt>
                <c:pt idx="2060">
                  <c:v>95.72705156705139</c:v>
                </c:pt>
                <c:pt idx="2061">
                  <c:v>95.716962688751394</c:v>
                </c:pt>
                <c:pt idx="2062">
                  <c:v>95.707236719742752</c:v>
                </c:pt>
                <c:pt idx="2063">
                  <c:v>95.697728496308955</c:v>
                </c:pt>
                <c:pt idx="2064">
                  <c:v>95.688274709268839</c:v>
                </c:pt>
                <c:pt idx="2065">
                  <c:v>95.67887535862242</c:v>
                </c:pt>
                <c:pt idx="2066">
                  <c:v>95.669820771802819</c:v>
                </c:pt>
                <c:pt idx="2067">
                  <c:v>95.66107465788086</c:v>
                </c:pt>
                <c:pt idx="2068">
                  <c:v>95.652600725927442</c:v>
                </c:pt>
                <c:pt idx="2069">
                  <c:v>95.644308248619723</c:v>
                </c:pt>
                <c:pt idx="2070">
                  <c:v>95.636215371422239</c:v>
                </c:pt>
                <c:pt idx="2071">
                  <c:v>95.628358385264136</c:v>
                </c:pt>
                <c:pt idx="2072">
                  <c:v>95.620755435610008</c:v>
                </c:pt>
                <c:pt idx="2073">
                  <c:v>95.613279504207838</c:v>
                </c:pt>
                <c:pt idx="2074">
                  <c:v>95.605894300128526</c:v>
                </c:pt>
                <c:pt idx="2075">
                  <c:v>95.598617968836606</c:v>
                </c:pt>
                <c:pt idx="2076">
                  <c:v>95.59150494672582</c:v>
                </c:pt>
                <c:pt idx="2077">
                  <c:v>95.58464596111898</c:v>
                </c:pt>
                <c:pt idx="2078">
                  <c:v>95.57800472108697</c:v>
                </c:pt>
                <c:pt idx="2079">
                  <c:v>95.571581226629789</c:v>
                </c:pt>
                <c:pt idx="2080">
                  <c:v>95.565321041353684</c:v>
                </c:pt>
                <c:pt idx="2081">
                  <c:v>95.559187874329595</c:v>
                </c:pt>
                <c:pt idx="2082">
                  <c:v>95.553127289163768</c:v>
                </c:pt>
                <c:pt idx="2083">
                  <c:v>95.547230013179046</c:v>
                </c:pt>
                <c:pt idx="2084">
                  <c:v>95.541496046375457</c:v>
                </c:pt>
                <c:pt idx="2085">
                  <c:v>95.535870952359261</c:v>
                </c:pt>
                <c:pt idx="2086">
                  <c:v>95.530336585665907</c:v>
                </c:pt>
                <c:pt idx="2087">
                  <c:v>95.524892946295424</c:v>
                </c:pt>
                <c:pt idx="2088">
                  <c:v>95.519630761570582</c:v>
                </c:pt>
                <c:pt idx="2089">
                  <c:v>95.514568176956018</c:v>
                </c:pt>
                <c:pt idx="2090">
                  <c:v>95.50972333791627</c:v>
                </c:pt>
                <c:pt idx="2091">
                  <c:v>95.505186971774165</c:v>
                </c:pt>
                <c:pt idx="2092">
                  <c:v>95.500922787600601</c:v>
                </c:pt>
                <c:pt idx="2093">
                  <c:v>95.496876349001894</c:v>
                </c:pt>
                <c:pt idx="2094">
                  <c:v>95.492866201332262</c:v>
                </c:pt>
                <c:pt idx="2095">
                  <c:v>95.489019362843791</c:v>
                </c:pt>
                <c:pt idx="2096">
                  <c:v>95.485263251678134</c:v>
                </c:pt>
                <c:pt idx="2097">
                  <c:v>95.481652304229044</c:v>
                </c:pt>
                <c:pt idx="2098">
                  <c:v>95.478095793173637</c:v>
                </c:pt>
                <c:pt idx="2099">
                  <c:v>95.474575573047375</c:v>
                </c:pt>
                <c:pt idx="2100">
                  <c:v>95.4711823711731</c:v>
                </c:pt>
                <c:pt idx="2101">
                  <c:v>95.468043205802786</c:v>
                </c:pt>
                <c:pt idx="2102">
                  <c:v>95.465049204149011</c:v>
                </c:pt>
                <c:pt idx="2103">
                  <c:v>95.462055202495222</c:v>
                </c:pt>
                <c:pt idx="2104">
                  <c:v>95.45918821909342</c:v>
                </c:pt>
                <c:pt idx="2105">
                  <c:v>95.456357526620749</c:v>
                </c:pt>
                <c:pt idx="2106">
                  <c:v>95.453508688683527</c:v>
                </c:pt>
                <c:pt idx="2107">
                  <c:v>95.450641705281726</c:v>
                </c:pt>
                <c:pt idx="2108">
                  <c:v>95.447756576415358</c:v>
                </c:pt>
                <c:pt idx="2109">
                  <c:v>95.445052902194675</c:v>
                </c:pt>
                <c:pt idx="2110">
                  <c:v>95.442439955296834</c:v>
                </c:pt>
                <c:pt idx="2111">
                  <c:v>95.439954026650966</c:v>
                </c:pt>
                <c:pt idx="2112">
                  <c:v>95.437504388934244</c:v>
                </c:pt>
                <c:pt idx="2113">
                  <c:v>95.435127333075783</c:v>
                </c:pt>
                <c:pt idx="2114">
                  <c:v>95.432768422681917</c:v>
                </c:pt>
                <c:pt idx="2115">
                  <c:v>95.430463948681734</c:v>
                </c:pt>
                <c:pt idx="2116">
                  <c:v>95.428340929327234</c:v>
                </c:pt>
                <c:pt idx="2117">
                  <c:v>95.426199764508169</c:v>
                </c:pt>
                <c:pt idx="2118">
                  <c:v>95.424022308759959</c:v>
                </c:pt>
                <c:pt idx="2119">
                  <c:v>95.421826707547183</c:v>
                </c:pt>
                <c:pt idx="2120">
                  <c:v>95.419758124586394</c:v>
                </c:pt>
                <c:pt idx="2121">
                  <c:v>95.417798414413014</c:v>
                </c:pt>
                <c:pt idx="2122">
                  <c:v>95.415929431562489</c:v>
                </c:pt>
                <c:pt idx="2123">
                  <c:v>95.414133030570198</c:v>
                </c:pt>
                <c:pt idx="2124">
                  <c:v>95.412409211436227</c:v>
                </c:pt>
                <c:pt idx="2125">
                  <c:v>95.4108124105542</c:v>
                </c:pt>
                <c:pt idx="2126">
                  <c:v>95.409288191530464</c:v>
                </c:pt>
                <c:pt idx="2127">
                  <c:v>95.407655099719307</c:v>
                </c:pt>
                <c:pt idx="2128">
                  <c:v>95.405967571514438</c:v>
                </c:pt>
                <c:pt idx="2129">
                  <c:v>95.404352625167874</c:v>
                </c:pt>
                <c:pt idx="2130">
                  <c:v>95.402882842537835</c:v>
                </c:pt>
                <c:pt idx="2131">
                  <c:v>95.401449350836927</c:v>
                </c:pt>
                <c:pt idx="2132">
                  <c:v>95.400052150065164</c:v>
                </c:pt>
                <c:pt idx="2133">
                  <c:v>95.398673094757967</c:v>
                </c:pt>
                <c:pt idx="2134">
                  <c:v>95.39731218491535</c:v>
                </c:pt>
                <c:pt idx="2135">
                  <c:v>95.395969420537298</c:v>
                </c:pt>
                <c:pt idx="2136">
                  <c:v>95.394771819875771</c:v>
                </c:pt>
                <c:pt idx="2137">
                  <c:v>95.393701237466246</c:v>
                </c:pt>
                <c:pt idx="2138">
                  <c:v>95.39255807319843</c:v>
                </c:pt>
                <c:pt idx="2139">
                  <c:v>95.391487490788904</c:v>
                </c:pt>
                <c:pt idx="2140">
                  <c:v>95.390471344773061</c:v>
                </c:pt>
                <c:pt idx="2141">
                  <c:v>95.389455198757247</c:v>
                </c:pt>
                <c:pt idx="2142">
                  <c:v>95.388493489135129</c:v>
                </c:pt>
                <c:pt idx="2143">
                  <c:v>95.387531779513012</c:v>
                </c:pt>
                <c:pt idx="2144">
                  <c:v>95.386678942678287</c:v>
                </c:pt>
                <c:pt idx="2145">
                  <c:v>95.385880542237288</c:v>
                </c:pt>
                <c:pt idx="2146">
                  <c:v>95.38511843272542</c:v>
                </c:pt>
                <c:pt idx="2147">
                  <c:v>95.384356323213538</c:v>
                </c:pt>
                <c:pt idx="2148">
                  <c:v>95.383557922772525</c:v>
                </c:pt>
                <c:pt idx="2149">
                  <c:v>95.382596213150421</c:v>
                </c:pt>
                <c:pt idx="2150">
                  <c:v>95.381616358063724</c:v>
                </c:pt>
                <c:pt idx="2151">
                  <c:v>95.380600212047909</c:v>
                </c:pt>
                <c:pt idx="2152">
                  <c:v>95.379638502425777</c:v>
                </c:pt>
                <c:pt idx="2153">
                  <c:v>95.378731229197356</c:v>
                </c:pt>
                <c:pt idx="2154">
                  <c:v>95.377932828756343</c:v>
                </c:pt>
                <c:pt idx="2155">
                  <c:v>95.377152573779924</c:v>
                </c:pt>
                <c:pt idx="2156">
                  <c:v>95.376372318803462</c:v>
                </c:pt>
                <c:pt idx="2157">
                  <c:v>95.375573918362477</c:v>
                </c:pt>
                <c:pt idx="2158">
                  <c:v>95.374902536173423</c:v>
                </c:pt>
                <c:pt idx="2159">
                  <c:v>95.374303735842673</c:v>
                </c:pt>
                <c:pt idx="2160">
                  <c:v>95.373813808299332</c:v>
                </c:pt>
                <c:pt idx="2161">
                  <c:v>95.373196862504003</c:v>
                </c:pt>
                <c:pt idx="2162">
                  <c:v>95.372561771244122</c:v>
                </c:pt>
                <c:pt idx="2163">
                  <c:v>95.371835952661385</c:v>
                </c:pt>
                <c:pt idx="2164">
                  <c:v>95.370983115826661</c:v>
                </c:pt>
                <c:pt idx="2165">
                  <c:v>95.370057697133674</c:v>
                </c:pt>
                <c:pt idx="2166">
                  <c:v>95.369295587621821</c:v>
                </c:pt>
                <c:pt idx="2167">
                  <c:v>95.368497187180807</c:v>
                </c:pt>
                <c:pt idx="2168">
                  <c:v>95.367825804991782</c:v>
                </c:pt>
                <c:pt idx="2169">
                  <c:v>95.367190713731873</c:v>
                </c:pt>
                <c:pt idx="2170">
                  <c:v>95.366464895149164</c:v>
                </c:pt>
                <c:pt idx="2171">
                  <c:v>95.36563020377902</c:v>
                </c:pt>
                <c:pt idx="2172">
                  <c:v>95.364831803338006</c:v>
                </c:pt>
                <c:pt idx="2173">
                  <c:v>95.363924530109585</c:v>
                </c:pt>
                <c:pt idx="2174">
                  <c:v>95.363198711526849</c:v>
                </c:pt>
                <c:pt idx="2175">
                  <c:v>95.36258176573152</c:v>
                </c:pt>
                <c:pt idx="2176">
                  <c:v>95.361928529007059</c:v>
                </c:pt>
                <c:pt idx="2177">
                  <c:v>95.361202710424323</c:v>
                </c:pt>
                <c:pt idx="2178">
                  <c:v>95.3604768918416</c:v>
                </c:pt>
                <c:pt idx="2179">
                  <c:v>95.359696636865152</c:v>
                </c:pt>
                <c:pt idx="2180">
                  <c:v>95.35895267281785</c:v>
                </c:pt>
                <c:pt idx="2181">
                  <c:v>95.358244999699693</c:v>
                </c:pt>
                <c:pt idx="2182">
                  <c:v>95.357682490298075</c:v>
                </c:pt>
                <c:pt idx="2183">
                  <c:v>95.357138126361036</c:v>
                </c:pt>
                <c:pt idx="2184">
                  <c:v>95.356593762423955</c:v>
                </c:pt>
                <c:pt idx="2185">
                  <c:v>95.356049398486917</c:v>
                </c:pt>
                <c:pt idx="2186">
                  <c:v>95.355505034549878</c:v>
                </c:pt>
                <c:pt idx="2187">
                  <c:v>95.354996961541957</c:v>
                </c:pt>
                <c:pt idx="2188">
                  <c:v>95.354488888534021</c:v>
                </c:pt>
                <c:pt idx="2189">
                  <c:v>95.354053397384391</c:v>
                </c:pt>
                <c:pt idx="2190">
                  <c:v>95.353581615305629</c:v>
                </c:pt>
                <c:pt idx="2191">
                  <c:v>95.35314612415597</c:v>
                </c:pt>
                <c:pt idx="2192">
                  <c:v>95.352783214864616</c:v>
                </c:pt>
                <c:pt idx="2193">
                  <c:v>95.352456596502378</c:v>
                </c:pt>
                <c:pt idx="2194">
                  <c:v>95.352166269069301</c:v>
                </c:pt>
                <c:pt idx="2195">
                  <c:v>95.351785214313352</c:v>
                </c:pt>
                <c:pt idx="2196">
                  <c:v>95.351513032344826</c:v>
                </c:pt>
                <c:pt idx="2197">
                  <c:v>95.351222704911734</c:v>
                </c:pt>
                <c:pt idx="2198">
                  <c:v>95.350896086549511</c:v>
                </c:pt>
                <c:pt idx="2199">
                  <c:v>95.350515031793577</c:v>
                </c:pt>
                <c:pt idx="2200">
                  <c:v>95.350170267966774</c:v>
                </c:pt>
                <c:pt idx="2201">
                  <c:v>95.349879940533668</c:v>
                </c:pt>
                <c:pt idx="2202">
                  <c:v>95.349517031242328</c:v>
                </c:pt>
                <c:pt idx="2203">
                  <c:v>95.349262994738353</c:v>
                </c:pt>
                <c:pt idx="2204">
                  <c:v>95.34886379451784</c:v>
                </c:pt>
                <c:pt idx="2205">
                  <c:v>95.348392012439064</c:v>
                </c:pt>
                <c:pt idx="2206">
                  <c:v>95.347974666754013</c:v>
                </c:pt>
                <c:pt idx="2207">
                  <c:v>95.347539175604354</c:v>
                </c:pt>
                <c:pt idx="2208">
                  <c:v>95.347230702706696</c:v>
                </c:pt>
                <c:pt idx="2209">
                  <c:v>95.34697666620275</c:v>
                </c:pt>
                <c:pt idx="2210">
                  <c:v>95.346831502486211</c:v>
                </c:pt>
                <c:pt idx="2211">
                  <c:v>95.346831502486211</c:v>
                </c:pt>
                <c:pt idx="2212">
                  <c:v>95.346867793415328</c:v>
                </c:pt>
                <c:pt idx="2213">
                  <c:v>95.346867793415328</c:v>
                </c:pt>
                <c:pt idx="2214">
                  <c:v>95.3467770660925</c:v>
                </c:pt>
                <c:pt idx="2215">
                  <c:v>95.346758920627934</c:v>
                </c:pt>
                <c:pt idx="2216">
                  <c:v>95.346686338769658</c:v>
                </c:pt>
                <c:pt idx="2217">
                  <c:v>95.34657746598225</c:v>
                </c:pt>
                <c:pt idx="2218">
                  <c:v>95.346396011336566</c:v>
                </c:pt>
                <c:pt idx="2219">
                  <c:v>95.346160120297185</c:v>
                </c:pt>
                <c:pt idx="2220">
                  <c:v>95.345887938328644</c:v>
                </c:pt>
                <c:pt idx="2221">
                  <c:v>95.345615756360118</c:v>
                </c:pt>
                <c:pt idx="2222">
                  <c:v>95.345561319966407</c:v>
                </c:pt>
                <c:pt idx="2223">
                  <c:v>95.345506883572696</c:v>
                </c:pt>
                <c:pt idx="2224">
                  <c:v>95.345343574391606</c:v>
                </c:pt>
                <c:pt idx="2225">
                  <c:v>95.345016956029369</c:v>
                </c:pt>
                <c:pt idx="2226">
                  <c:v>95.344799210454539</c:v>
                </c:pt>
                <c:pt idx="2227">
                  <c:v>95.344581464879724</c:v>
                </c:pt>
                <c:pt idx="2228">
                  <c:v>95.344327428375777</c:v>
                </c:pt>
                <c:pt idx="2229">
                  <c:v>95.344000810013526</c:v>
                </c:pt>
                <c:pt idx="2230">
                  <c:v>95.343529027934764</c:v>
                </c:pt>
                <c:pt idx="2231">
                  <c:v>95.34294837306858</c:v>
                </c:pt>
                <c:pt idx="2232">
                  <c:v>95.342295136344106</c:v>
                </c:pt>
                <c:pt idx="2233">
                  <c:v>95.341678190548791</c:v>
                </c:pt>
                <c:pt idx="2234">
                  <c:v>95.341024953824331</c:v>
                </c:pt>
                <c:pt idx="2235">
                  <c:v>95.34037171709987</c:v>
                </c:pt>
                <c:pt idx="2236">
                  <c:v>95.33989993502108</c:v>
                </c:pt>
                <c:pt idx="2237">
                  <c:v>95.339391862013173</c:v>
                </c:pt>
                <c:pt idx="2238">
                  <c:v>95.338811207146989</c:v>
                </c:pt>
                <c:pt idx="2239">
                  <c:v>95.338194261351674</c:v>
                </c:pt>
                <c:pt idx="2240">
                  <c:v>95.337686188343739</c:v>
                </c:pt>
                <c:pt idx="2241">
                  <c:v>95.337069242548424</c:v>
                </c:pt>
                <c:pt idx="2242">
                  <c:v>95.336452296753095</c:v>
                </c:pt>
                <c:pt idx="2243">
                  <c:v>95.335907932816056</c:v>
                </c:pt>
                <c:pt idx="2244">
                  <c:v>95.335381714343569</c:v>
                </c:pt>
                <c:pt idx="2245">
                  <c:v>95.334928077729359</c:v>
                </c:pt>
                <c:pt idx="2246">
                  <c:v>95.334492586579728</c:v>
                </c:pt>
                <c:pt idx="2247">
                  <c:v>95.3340933863592</c:v>
                </c:pt>
                <c:pt idx="2248">
                  <c:v>95.333639749745004</c:v>
                </c:pt>
                <c:pt idx="2249">
                  <c:v>95.333294985918215</c:v>
                </c:pt>
                <c:pt idx="2250">
                  <c:v>95.332895785697701</c:v>
                </c:pt>
                <c:pt idx="2251">
                  <c:v>95.332478440012636</c:v>
                </c:pt>
                <c:pt idx="2252">
                  <c:v>95.332133676185833</c:v>
                </c:pt>
                <c:pt idx="2253">
                  <c:v>95.331734475965334</c:v>
                </c:pt>
                <c:pt idx="2254">
                  <c:v>95.33137156667398</c:v>
                </c:pt>
                <c:pt idx="2255">
                  <c:v>95.331008657382597</c:v>
                </c:pt>
                <c:pt idx="2256">
                  <c:v>95.33050058437469</c:v>
                </c:pt>
                <c:pt idx="2257">
                  <c:v>95.329919929508506</c:v>
                </c:pt>
                <c:pt idx="2258">
                  <c:v>95.32943000196515</c:v>
                </c:pt>
                <c:pt idx="2259">
                  <c:v>95.329012656280085</c:v>
                </c:pt>
                <c:pt idx="2260">
                  <c:v>95.328686037917848</c:v>
                </c:pt>
                <c:pt idx="2261">
                  <c:v>95.328450146878467</c:v>
                </c:pt>
                <c:pt idx="2262">
                  <c:v>95.328232401303637</c:v>
                </c:pt>
                <c:pt idx="2263">
                  <c:v>95.328050946657953</c:v>
                </c:pt>
                <c:pt idx="2264">
                  <c:v>95.32792392840598</c:v>
                </c:pt>
                <c:pt idx="2265">
                  <c:v>95.327778764689441</c:v>
                </c:pt>
                <c:pt idx="2266">
                  <c:v>95.327706182831164</c:v>
                </c:pt>
                <c:pt idx="2267">
                  <c:v>95.327760619224847</c:v>
                </c:pt>
                <c:pt idx="2268">
                  <c:v>95.327778764689441</c:v>
                </c:pt>
                <c:pt idx="2269">
                  <c:v>95.327887637476834</c:v>
                </c:pt>
                <c:pt idx="2270">
                  <c:v>95.327887637476834</c:v>
                </c:pt>
                <c:pt idx="2271">
                  <c:v>95.32792392840598</c:v>
                </c:pt>
                <c:pt idx="2272">
                  <c:v>95.328105383051664</c:v>
                </c:pt>
                <c:pt idx="2273">
                  <c:v>95.328177964909941</c:v>
                </c:pt>
                <c:pt idx="2274">
                  <c:v>95.328232401303637</c:v>
                </c:pt>
                <c:pt idx="2275">
                  <c:v>95.328177964909941</c:v>
                </c:pt>
                <c:pt idx="2276">
                  <c:v>95.328069092122533</c:v>
                </c:pt>
                <c:pt idx="2277">
                  <c:v>95.3279057829414</c:v>
                </c:pt>
                <c:pt idx="2278">
                  <c:v>95.327669891902005</c:v>
                </c:pt>
                <c:pt idx="2279">
                  <c:v>95.327434000862638</c:v>
                </c:pt>
                <c:pt idx="2280">
                  <c:v>95.327179964358663</c:v>
                </c:pt>
                <c:pt idx="2281">
                  <c:v>95.32687149146102</c:v>
                </c:pt>
                <c:pt idx="2282">
                  <c:v>95.32665374588619</c:v>
                </c:pt>
                <c:pt idx="2283">
                  <c:v>95.326526727634217</c:v>
                </c:pt>
                <c:pt idx="2284">
                  <c:v>95.326436000311389</c:v>
                </c:pt>
                <c:pt idx="2285">
                  <c:v>95.326272691130242</c:v>
                </c:pt>
                <c:pt idx="2286">
                  <c:v>95.326073091020007</c:v>
                </c:pt>
                <c:pt idx="2287">
                  <c:v>95.325891636374323</c:v>
                </c:pt>
                <c:pt idx="2288">
                  <c:v>95.325710181728653</c:v>
                </c:pt>
                <c:pt idx="2289">
                  <c:v>95.325565018012099</c:v>
                </c:pt>
                <c:pt idx="2290">
                  <c:v>95.325565018012099</c:v>
                </c:pt>
                <c:pt idx="2291">
                  <c:v>95.325565018012099</c:v>
                </c:pt>
                <c:pt idx="2292">
                  <c:v>95.325637599870376</c:v>
                </c:pt>
                <c:pt idx="2293">
                  <c:v>95.325782763586901</c:v>
                </c:pt>
                <c:pt idx="2294">
                  <c:v>95.325964218232599</c:v>
                </c:pt>
                <c:pt idx="2295">
                  <c:v>95.326109381949152</c:v>
                </c:pt>
                <c:pt idx="2296">
                  <c:v>95.326272691130242</c:v>
                </c:pt>
                <c:pt idx="2297">
                  <c:v>95.326581164027942</c:v>
                </c:pt>
                <c:pt idx="2298">
                  <c:v>95.326907782390165</c:v>
                </c:pt>
                <c:pt idx="2299">
                  <c:v>95.327198109823243</c:v>
                </c:pt>
                <c:pt idx="2300">
                  <c:v>95.327542873650046</c:v>
                </c:pt>
                <c:pt idx="2301">
                  <c:v>95.32792392840598</c:v>
                </c:pt>
                <c:pt idx="2302">
                  <c:v>95.328250546768217</c:v>
                </c:pt>
                <c:pt idx="2303">
                  <c:v>95.328649746988731</c:v>
                </c:pt>
                <c:pt idx="2304">
                  <c:v>95.329030801744651</c:v>
                </c:pt>
                <c:pt idx="2305">
                  <c:v>95.329375565571439</c:v>
                </c:pt>
                <c:pt idx="2306">
                  <c:v>95.329756620327387</c:v>
                </c:pt>
                <c:pt idx="2307">
                  <c:v>95.330046947760465</c:v>
                </c:pt>
                <c:pt idx="2308">
                  <c:v>95.330300984264426</c:v>
                </c:pt>
                <c:pt idx="2309">
                  <c:v>95.330645748091243</c:v>
                </c:pt>
                <c:pt idx="2310">
                  <c:v>95.330990511918031</c:v>
                </c:pt>
                <c:pt idx="2311">
                  <c:v>95.331226402957427</c:v>
                </c:pt>
                <c:pt idx="2312">
                  <c:v>95.331516730390518</c:v>
                </c:pt>
                <c:pt idx="2313">
                  <c:v>95.331625603177926</c:v>
                </c:pt>
                <c:pt idx="2314">
                  <c:v>95.331734475965334</c:v>
                </c:pt>
                <c:pt idx="2315">
                  <c:v>95.331770766894479</c:v>
                </c:pt>
                <c:pt idx="2316">
                  <c:v>95.331861494217321</c:v>
                </c:pt>
                <c:pt idx="2317">
                  <c:v>95.332006657933846</c:v>
                </c:pt>
                <c:pt idx="2318">
                  <c:v>95.332133676185833</c:v>
                </c:pt>
                <c:pt idx="2319">
                  <c:v>95.332224403508675</c:v>
                </c:pt>
                <c:pt idx="2320">
                  <c:v>95.332315130831518</c:v>
                </c:pt>
                <c:pt idx="2321">
                  <c:v>95.332333276296097</c:v>
                </c:pt>
                <c:pt idx="2322">
                  <c:v>95.332315130831518</c:v>
                </c:pt>
                <c:pt idx="2323">
                  <c:v>95.332278839902386</c:v>
                </c:pt>
                <c:pt idx="2324">
                  <c:v>95.332278839902386</c:v>
                </c:pt>
                <c:pt idx="2325">
                  <c:v>95.332551021870913</c:v>
                </c:pt>
                <c:pt idx="2326">
                  <c:v>95.332895785697701</c:v>
                </c:pt>
                <c:pt idx="2327">
                  <c:v>95.333167967666228</c:v>
                </c:pt>
                <c:pt idx="2328">
                  <c:v>95.333313131382781</c:v>
                </c:pt>
                <c:pt idx="2329">
                  <c:v>95.333512731493016</c:v>
                </c:pt>
                <c:pt idx="2330">
                  <c:v>95.33373047706786</c:v>
                </c:pt>
                <c:pt idx="2331">
                  <c:v>95.3340933863592</c:v>
                </c:pt>
                <c:pt idx="2332">
                  <c:v>95.334619604831701</c:v>
                </c:pt>
                <c:pt idx="2333">
                  <c:v>95.335200259697885</c:v>
                </c:pt>
                <c:pt idx="2334">
                  <c:v>95.335690187241227</c:v>
                </c:pt>
                <c:pt idx="2335">
                  <c:v>95.335998660138898</c:v>
                </c:pt>
                <c:pt idx="2336">
                  <c:v>95.336161969320017</c:v>
                </c:pt>
                <c:pt idx="2337">
                  <c:v>95.336161969320017</c:v>
                </c:pt>
                <c:pt idx="2338">
                  <c:v>95.336107532926306</c:v>
                </c:pt>
                <c:pt idx="2339">
                  <c:v>95.335998660138898</c:v>
                </c:pt>
                <c:pt idx="2340">
                  <c:v>95.335726478170358</c:v>
                </c:pt>
                <c:pt idx="2341">
                  <c:v>95.335381714343569</c:v>
                </c:pt>
                <c:pt idx="2342">
                  <c:v>95.335218405162465</c:v>
                </c:pt>
                <c:pt idx="2343">
                  <c:v>95.335182114233319</c:v>
                </c:pt>
                <c:pt idx="2344">
                  <c:v>95.335218405162465</c:v>
                </c:pt>
                <c:pt idx="2345">
                  <c:v>95.335145823304174</c:v>
                </c:pt>
                <c:pt idx="2346">
                  <c:v>95.335055095981332</c:v>
                </c:pt>
                <c:pt idx="2347">
                  <c:v>95.334855495871082</c:v>
                </c:pt>
                <c:pt idx="2348">
                  <c:v>95.334674041225412</c:v>
                </c:pt>
                <c:pt idx="2349">
                  <c:v>95.334492586579728</c:v>
                </c:pt>
                <c:pt idx="2350">
                  <c:v>95.334274841004898</c:v>
                </c:pt>
                <c:pt idx="2351">
                  <c:v>95.334020804500952</c:v>
                </c:pt>
                <c:pt idx="2352">
                  <c:v>95.333784913461557</c:v>
                </c:pt>
                <c:pt idx="2353">
                  <c:v>95.333512731493016</c:v>
                </c:pt>
                <c:pt idx="2354">
                  <c:v>95.333167967666228</c:v>
                </c:pt>
                <c:pt idx="2355">
                  <c:v>95.332932076626832</c:v>
                </c:pt>
                <c:pt idx="2356">
                  <c:v>95.332968367555978</c:v>
                </c:pt>
                <c:pt idx="2357">
                  <c:v>95.333258694989084</c:v>
                </c:pt>
                <c:pt idx="2358">
                  <c:v>95.333422004170174</c:v>
                </c:pt>
                <c:pt idx="2359">
                  <c:v>95.333549022422162</c:v>
                </c:pt>
                <c:pt idx="2360">
                  <c:v>95.333676040674149</c:v>
                </c:pt>
                <c:pt idx="2361">
                  <c:v>95.333639749745004</c:v>
                </c:pt>
                <c:pt idx="2362">
                  <c:v>95.333639749745004</c:v>
                </c:pt>
                <c:pt idx="2363">
                  <c:v>95.333585313351307</c:v>
                </c:pt>
                <c:pt idx="2364">
                  <c:v>95.333458295099319</c:v>
                </c:pt>
                <c:pt idx="2365">
                  <c:v>95.333294985918215</c:v>
                </c:pt>
                <c:pt idx="2366">
                  <c:v>95.333077240343385</c:v>
                </c:pt>
                <c:pt idx="2367">
                  <c:v>95.33285949476857</c:v>
                </c:pt>
                <c:pt idx="2368">
                  <c:v>95.332605458264595</c:v>
                </c:pt>
                <c:pt idx="2369">
                  <c:v>95.332369567225214</c:v>
                </c:pt>
                <c:pt idx="2370">
                  <c:v>95.332224403508675</c:v>
                </c:pt>
                <c:pt idx="2371">
                  <c:v>95.332169967114964</c:v>
                </c:pt>
                <c:pt idx="2372">
                  <c:v>95.33220625804411</c:v>
                </c:pt>
                <c:pt idx="2373">
                  <c:v>95.332224403508675</c:v>
                </c:pt>
                <c:pt idx="2374">
                  <c:v>95.332224403508675</c:v>
                </c:pt>
                <c:pt idx="2375">
                  <c:v>95.332242548973241</c:v>
                </c:pt>
                <c:pt idx="2376">
                  <c:v>95.332242548973241</c:v>
                </c:pt>
                <c:pt idx="2377">
                  <c:v>95.332260694437807</c:v>
                </c:pt>
                <c:pt idx="2378">
                  <c:v>95.332278839902386</c:v>
                </c:pt>
                <c:pt idx="2379">
                  <c:v>95.332333276296097</c:v>
                </c:pt>
                <c:pt idx="2380">
                  <c:v>95.332424003618925</c:v>
                </c:pt>
                <c:pt idx="2381">
                  <c:v>95.332514730941767</c:v>
                </c:pt>
                <c:pt idx="2382">
                  <c:v>95.332641749193755</c:v>
                </c:pt>
                <c:pt idx="2383">
                  <c:v>95.332805058374859</c:v>
                </c:pt>
                <c:pt idx="2384">
                  <c:v>95.332968367555978</c:v>
                </c:pt>
                <c:pt idx="2385">
                  <c:v>95.333258694989084</c:v>
                </c:pt>
                <c:pt idx="2386">
                  <c:v>95.333621604280438</c:v>
                </c:pt>
                <c:pt idx="2387">
                  <c:v>95.334057095430069</c:v>
                </c:pt>
                <c:pt idx="2388">
                  <c:v>95.334420004721451</c:v>
                </c:pt>
                <c:pt idx="2389">
                  <c:v>95.33478291401282</c:v>
                </c:pt>
                <c:pt idx="2390">
                  <c:v>95.335182114233319</c:v>
                </c:pt>
                <c:pt idx="2391">
                  <c:v>95.335581314453805</c:v>
                </c:pt>
                <c:pt idx="2392">
                  <c:v>95.336071241997175</c:v>
                </c:pt>
                <c:pt idx="2393">
                  <c:v>95.336561169540516</c:v>
                </c:pt>
                <c:pt idx="2394">
                  <c:v>95.337032951619307</c:v>
                </c:pt>
                <c:pt idx="2395">
                  <c:v>95.337486588233503</c:v>
                </c:pt>
                <c:pt idx="2396">
                  <c:v>95.337903933918568</c:v>
                </c:pt>
                <c:pt idx="2397">
                  <c:v>95.338266843209922</c:v>
                </c:pt>
                <c:pt idx="2398">
                  <c:v>95.338520879713897</c:v>
                </c:pt>
                <c:pt idx="2399">
                  <c:v>95.338720479824147</c:v>
                </c:pt>
                <c:pt idx="2400">
                  <c:v>95.339010807257253</c:v>
                </c:pt>
                <c:pt idx="2401">
                  <c:v>95.339428152942318</c:v>
                </c:pt>
                <c:pt idx="2402">
                  <c:v>95.339682189446279</c:v>
                </c:pt>
                <c:pt idx="2403">
                  <c:v>95.339954371414791</c:v>
                </c:pt>
                <c:pt idx="2404">
                  <c:v>95.340262844312463</c:v>
                </c:pt>
                <c:pt idx="2405">
                  <c:v>95.340516880816409</c:v>
                </c:pt>
                <c:pt idx="2406">
                  <c:v>95.340643899068411</c:v>
                </c:pt>
                <c:pt idx="2407">
                  <c:v>95.34077091732037</c:v>
                </c:pt>
                <c:pt idx="2408">
                  <c:v>95.340934226501489</c:v>
                </c:pt>
                <c:pt idx="2409">
                  <c:v>95.340988662895199</c:v>
                </c:pt>
                <c:pt idx="2410">
                  <c:v>95.340970517430634</c:v>
                </c:pt>
                <c:pt idx="2411">
                  <c:v>95.341024953824331</c:v>
                </c:pt>
                <c:pt idx="2412">
                  <c:v>95.341097535682607</c:v>
                </c:pt>
                <c:pt idx="2413">
                  <c:v>95.341224553934595</c:v>
                </c:pt>
                <c:pt idx="2414">
                  <c:v>95.341351572186554</c:v>
                </c:pt>
                <c:pt idx="2415">
                  <c:v>95.341533026832238</c:v>
                </c:pt>
                <c:pt idx="2416">
                  <c:v>95.341714481477922</c:v>
                </c:pt>
                <c:pt idx="2417">
                  <c:v>95.34184149972991</c:v>
                </c:pt>
                <c:pt idx="2418">
                  <c:v>95.341914081588172</c:v>
                </c:pt>
                <c:pt idx="2419">
                  <c:v>95.342041099840145</c:v>
                </c:pt>
                <c:pt idx="2420">
                  <c:v>95.342222554485843</c:v>
                </c:pt>
                <c:pt idx="2421">
                  <c:v>95.342295136344106</c:v>
                </c:pt>
                <c:pt idx="2422">
                  <c:v>95.342367718202397</c:v>
                </c:pt>
                <c:pt idx="2423">
                  <c:v>95.342730627493737</c:v>
                </c:pt>
                <c:pt idx="2424">
                  <c:v>95.343166118643396</c:v>
                </c:pt>
                <c:pt idx="2425">
                  <c:v>95.343637900722172</c:v>
                </c:pt>
                <c:pt idx="2426">
                  <c:v>95.344073391871802</c:v>
                </c:pt>
                <c:pt idx="2427">
                  <c:v>95.344599610344275</c:v>
                </c:pt>
                <c:pt idx="2428">
                  <c:v>95.345198410675053</c:v>
                </c:pt>
                <c:pt idx="2429">
                  <c:v>95.34592422925779</c:v>
                </c:pt>
                <c:pt idx="2430">
                  <c:v>95.346722629698775</c:v>
                </c:pt>
                <c:pt idx="2431">
                  <c:v>95.347593611998064</c:v>
                </c:pt>
                <c:pt idx="2432">
                  <c:v>95.348537176155617</c:v>
                </c:pt>
                <c:pt idx="2433">
                  <c:v>95.349480740313183</c:v>
                </c:pt>
                <c:pt idx="2434">
                  <c:v>95.350460595399866</c:v>
                </c:pt>
                <c:pt idx="2435">
                  <c:v>95.351567468738537</c:v>
                </c:pt>
                <c:pt idx="2436">
                  <c:v>95.352656196612628</c:v>
                </c:pt>
                <c:pt idx="2437">
                  <c:v>95.353708633557602</c:v>
                </c:pt>
                <c:pt idx="2438">
                  <c:v>95.354851797825404</c:v>
                </c:pt>
                <c:pt idx="2439">
                  <c:v>95.355940525699523</c:v>
                </c:pt>
                <c:pt idx="2440">
                  <c:v>95.357119980896456</c:v>
                </c:pt>
                <c:pt idx="2441">
                  <c:v>95.35829943609339</c:v>
                </c:pt>
                <c:pt idx="2442">
                  <c:v>95.359388163967481</c:v>
                </c:pt>
                <c:pt idx="2443">
                  <c:v>95.360495037306166</c:v>
                </c:pt>
                <c:pt idx="2444">
                  <c:v>95.361910383542494</c:v>
                </c:pt>
                <c:pt idx="2445">
                  <c:v>95.363489038959941</c:v>
                </c:pt>
                <c:pt idx="2446">
                  <c:v>95.364868094267138</c:v>
                </c:pt>
                <c:pt idx="2447">
                  <c:v>95.3662652950389</c:v>
                </c:pt>
                <c:pt idx="2448">
                  <c:v>95.367807659527216</c:v>
                </c:pt>
                <c:pt idx="2449">
                  <c:v>95.369295587621821</c:v>
                </c:pt>
                <c:pt idx="2450">
                  <c:v>95.370493188283334</c:v>
                </c:pt>
                <c:pt idx="2451">
                  <c:v>95.371654498015701</c:v>
                </c:pt>
                <c:pt idx="2452">
                  <c:v>95.372779516818952</c:v>
                </c:pt>
                <c:pt idx="2453">
                  <c:v>95.374013408409581</c:v>
                </c:pt>
                <c:pt idx="2454">
                  <c:v>95.375156572677383</c:v>
                </c:pt>
                <c:pt idx="2455">
                  <c:v>95.376190864157792</c:v>
                </c:pt>
                <c:pt idx="2456">
                  <c:v>95.37713442831533</c:v>
                </c:pt>
                <c:pt idx="2457">
                  <c:v>95.378114283402041</c:v>
                </c:pt>
                <c:pt idx="2458">
                  <c:v>95.379184865811553</c:v>
                </c:pt>
                <c:pt idx="2459">
                  <c:v>95.380146575433685</c:v>
                </c:pt>
                <c:pt idx="2460">
                  <c:v>95.381126430520382</c:v>
                </c:pt>
                <c:pt idx="2461">
                  <c:v>95.382015558284237</c:v>
                </c:pt>
                <c:pt idx="2462">
                  <c:v>95.382850249654368</c:v>
                </c:pt>
                <c:pt idx="2463">
                  <c:v>95.383739377418223</c:v>
                </c:pt>
                <c:pt idx="2464">
                  <c:v>95.384610359717499</c:v>
                </c:pt>
                <c:pt idx="2465">
                  <c:v>95.385517632945906</c:v>
                </c:pt>
                <c:pt idx="2466">
                  <c:v>95.386424906174341</c:v>
                </c:pt>
                <c:pt idx="2467">
                  <c:v>95.387332179402762</c:v>
                </c:pt>
                <c:pt idx="2468">
                  <c:v>95.388402761812273</c:v>
                </c:pt>
                <c:pt idx="2469">
                  <c:v>95.389545926080089</c:v>
                </c:pt>
                <c:pt idx="2470">
                  <c:v>95.390707235812457</c:v>
                </c:pt>
                <c:pt idx="2471">
                  <c:v>95.391977418332246</c:v>
                </c:pt>
                <c:pt idx="2472">
                  <c:v>95.393175018993773</c:v>
                </c:pt>
                <c:pt idx="2473">
                  <c:v>95.394390765119837</c:v>
                </c:pt>
                <c:pt idx="2474">
                  <c:v>95.395660947639627</c:v>
                </c:pt>
                <c:pt idx="2475">
                  <c:v>95.396985566553113</c:v>
                </c:pt>
                <c:pt idx="2476">
                  <c:v>95.39836462186031</c:v>
                </c:pt>
                <c:pt idx="2477">
                  <c:v>95.399852549954915</c:v>
                </c:pt>
                <c:pt idx="2478">
                  <c:v>95.401413059907796</c:v>
                </c:pt>
                <c:pt idx="2479">
                  <c:v>95.403009860789822</c:v>
                </c:pt>
                <c:pt idx="2480">
                  <c:v>95.40464295260098</c:v>
                </c:pt>
                <c:pt idx="2481">
                  <c:v>95.40627604441211</c:v>
                </c:pt>
                <c:pt idx="2482">
                  <c:v>95.407945427152399</c:v>
                </c:pt>
                <c:pt idx="2483">
                  <c:v>95.409596664428136</c:v>
                </c:pt>
                <c:pt idx="2484">
                  <c:v>95.4112116107747</c:v>
                </c:pt>
                <c:pt idx="2485">
                  <c:v>95.412880993514989</c:v>
                </c:pt>
                <c:pt idx="2486">
                  <c:v>95.414622958113554</c:v>
                </c:pt>
                <c:pt idx="2487">
                  <c:v>95.416292340853843</c:v>
                </c:pt>
                <c:pt idx="2488">
                  <c:v>95.418034305452395</c:v>
                </c:pt>
                <c:pt idx="2489">
                  <c:v>95.419758124586394</c:v>
                </c:pt>
                <c:pt idx="2490">
                  <c:v>95.421445652791263</c:v>
                </c:pt>
                <c:pt idx="2491">
                  <c:v>95.423006162744116</c:v>
                </c:pt>
                <c:pt idx="2492">
                  <c:v>95.424693690948985</c:v>
                </c:pt>
                <c:pt idx="2493">
                  <c:v>0</c:v>
                </c:pt>
                <c:pt idx="2494">
                  <c:v>95.426490091941247</c:v>
                </c:pt>
                <c:pt idx="2495">
                  <c:v>95.428286492933523</c:v>
                </c:pt>
                <c:pt idx="2496">
                  <c:v>95.43004660299664</c:v>
                </c:pt>
                <c:pt idx="2497">
                  <c:v>95.431715985736943</c:v>
                </c:pt>
                <c:pt idx="2498">
                  <c:v>95.433403513941784</c:v>
                </c:pt>
                <c:pt idx="2499">
                  <c:v>95.435054751217507</c:v>
                </c:pt>
                <c:pt idx="2500">
                  <c:v>95.436633406634954</c:v>
                </c:pt>
                <c:pt idx="2501">
                  <c:v>95.438139480194138</c:v>
                </c:pt>
                <c:pt idx="2502">
                  <c:v>95.439681844682454</c:v>
                </c:pt>
                <c:pt idx="2503">
                  <c:v>95.441151627312493</c:v>
                </c:pt>
                <c:pt idx="2504">
                  <c:v>95.442566973548821</c:v>
                </c:pt>
                <c:pt idx="2505">
                  <c:v>95.444036756178861</c:v>
                </c:pt>
                <c:pt idx="2506">
                  <c:v>95.445669847990004</c:v>
                </c:pt>
                <c:pt idx="2507">
                  <c:v>95.447339230730293</c:v>
                </c:pt>
                <c:pt idx="2508">
                  <c:v>95.449135631722555</c:v>
                </c:pt>
                <c:pt idx="2509">
                  <c:v>95.450913887250252</c:v>
                </c:pt>
                <c:pt idx="2510">
                  <c:v>95.450496541565172</c:v>
                </c:pt>
                <c:pt idx="2511">
                  <c:v>95.44376457421032</c:v>
                </c:pt>
                <c:pt idx="2512">
                  <c:v>95.432242204209416</c:v>
                </c:pt>
                <c:pt idx="2513">
                  <c:v>95.423931581437117</c:v>
                </c:pt>
                <c:pt idx="2514">
                  <c:v>95.418197614633513</c:v>
                </c:pt>
                <c:pt idx="2515">
                  <c:v>95.41377012127883</c:v>
                </c:pt>
                <c:pt idx="2516">
                  <c:v>95.409542228034425</c:v>
                </c:pt>
                <c:pt idx="2517">
                  <c:v>95.405550225829373</c:v>
                </c:pt>
                <c:pt idx="2518">
                  <c:v>95.40177596919915</c:v>
                </c:pt>
                <c:pt idx="2519">
                  <c:v>95.398201312679177</c:v>
                </c:pt>
                <c:pt idx="2520">
                  <c:v>95.394808110804931</c:v>
                </c:pt>
                <c:pt idx="2521">
                  <c:v>95.391433054395193</c:v>
                </c:pt>
                <c:pt idx="2522">
                  <c:v>95.38809428891463</c:v>
                </c:pt>
                <c:pt idx="2523">
                  <c:v>95.384719232504892</c:v>
                </c:pt>
                <c:pt idx="2524">
                  <c:v>95.381525630740882</c:v>
                </c:pt>
                <c:pt idx="2525">
                  <c:v>95.378549774551686</c:v>
                </c:pt>
                <c:pt idx="2526">
                  <c:v>95.375555772897897</c:v>
                </c:pt>
                <c:pt idx="2527">
                  <c:v>95.372634353102399</c:v>
                </c:pt>
                <c:pt idx="2528">
                  <c:v>95.369767369700597</c:v>
                </c:pt>
                <c:pt idx="2529">
                  <c:v>95.367045550015348</c:v>
                </c:pt>
                <c:pt idx="2530">
                  <c:v>95.364341875794665</c:v>
                </c:pt>
                <c:pt idx="2531">
                  <c:v>95.36160191064485</c:v>
                </c:pt>
                <c:pt idx="2532">
                  <c:v>95.358753072707614</c:v>
                </c:pt>
                <c:pt idx="2533">
                  <c:v>95.355849798376681</c:v>
                </c:pt>
                <c:pt idx="2534">
                  <c:v>95.352964669510314</c:v>
                </c:pt>
                <c:pt idx="2535">
                  <c:v>95.350115831573049</c:v>
                </c:pt>
                <c:pt idx="2536">
                  <c:v>95.347285139100407</c:v>
                </c:pt>
                <c:pt idx="2537">
                  <c:v>95.344418155698605</c:v>
                </c:pt>
                <c:pt idx="2538">
                  <c:v>95.341496735903107</c:v>
                </c:pt>
                <c:pt idx="2539">
                  <c:v>95.33859346157216</c:v>
                </c:pt>
                <c:pt idx="2540">
                  <c:v>95.335726478170358</c:v>
                </c:pt>
                <c:pt idx="2541">
                  <c:v>95.332932076626832</c:v>
                </c:pt>
                <c:pt idx="2542">
                  <c:v>95.330210256941584</c:v>
                </c:pt>
                <c:pt idx="2543">
                  <c:v>95.327470291791769</c:v>
                </c:pt>
                <c:pt idx="2544">
                  <c:v>95.324748472106521</c:v>
                </c:pt>
                <c:pt idx="2545">
                  <c:v>95.322026652421272</c:v>
                </c:pt>
                <c:pt idx="2546">
                  <c:v>95.319250396342312</c:v>
                </c:pt>
                <c:pt idx="2547">
                  <c:v>95.316455994798787</c:v>
                </c:pt>
                <c:pt idx="2548">
                  <c:v>95.313661593255262</c:v>
                </c:pt>
                <c:pt idx="2549">
                  <c:v>95.310939773569999</c:v>
                </c:pt>
                <c:pt idx="2550">
                  <c:v>95.308272390278447</c:v>
                </c:pt>
                <c:pt idx="2551">
                  <c:v>95.305713879774331</c:v>
                </c:pt>
                <c:pt idx="2552">
                  <c:v>95.30328238752216</c:v>
                </c:pt>
                <c:pt idx="2553">
                  <c:v>95.300996058986556</c:v>
                </c:pt>
                <c:pt idx="2554">
                  <c:v>95.298709730450938</c:v>
                </c:pt>
                <c:pt idx="2555">
                  <c:v>95.296477838309031</c:v>
                </c:pt>
                <c:pt idx="2556">
                  <c:v>95.294481837206519</c:v>
                </c:pt>
                <c:pt idx="2557">
                  <c:v>95.292449545174861</c:v>
                </c:pt>
                <c:pt idx="2558">
                  <c:v>95.290435398607755</c:v>
                </c:pt>
                <c:pt idx="2559">
                  <c:v>95.288439397505243</c:v>
                </c:pt>
                <c:pt idx="2560">
                  <c:v>95.286370814544455</c:v>
                </c:pt>
                <c:pt idx="2561">
                  <c:v>95.284302231583666</c:v>
                </c:pt>
                <c:pt idx="2562">
                  <c:v>95.282469539662259</c:v>
                </c:pt>
                <c:pt idx="2563">
                  <c:v>95.280800156921998</c:v>
                </c:pt>
                <c:pt idx="2564">
                  <c:v>95.279185210575406</c:v>
                </c:pt>
                <c:pt idx="2565">
                  <c:v>95.277624700622496</c:v>
                </c:pt>
                <c:pt idx="2566">
                  <c:v>95.276100481598775</c:v>
                </c:pt>
                <c:pt idx="2567">
                  <c:v>95.274757717220723</c:v>
                </c:pt>
                <c:pt idx="2568">
                  <c:v>95.273541971094645</c:v>
                </c:pt>
                <c:pt idx="2569">
                  <c:v>95.272616552401658</c:v>
                </c:pt>
                <c:pt idx="2570">
                  <c:v>95.27183629742521</c:v>
                </c:pt>
                <c:pt idx="2571">
                  <c:v>95.271056042448777</c:v>
                </c:pt>
                <c:pt idx="2572">
                  <c:v>95.270348369330605</c:v>
                </c:pt>
                <c:pt idx="2573">
                  <c:v>95.269749568999842</c:v>
                </c:pt>
                <c:pt idx="2574">
                  <c:v>95.269150768669107</c:v>
                </c:pt>
                <c:pt idx="2575">
                  <c:v>95.268606404732054</c:v>
                </c:pt>
                <c:pt idx="2576">
                  <c:v>95.268062040794987</c:v>
                </c:pt>
                <c:pt idx="2577">
                  <c:v>95.26755396778708</c:v>
                </c:pt>
                <c:pt idx="2578">
                  <c:v>95.267154767566566</c:v>
                </c:pt>
                <c:pt idx="2579">
                  <c:v>95.266882585598054</c:v>
                </c:pt>
                <c:pt idx="2580">
                  <c:v>95.266791858275212</c:v>
                </c:pt>
                <c:pt idx="2581">
                  <c:v>95.266737421881501</c:v>
                </c:pt>
                <c:pt idx="2582">
                  <c:v>95.266737421881501</c:v>
                </c:pt>
                <c:pt idx="2583">
                  <c:v>95.266937021991765</c:v>
                </c:pt>
                <c:pt idx="2584">
                  <c:v>95.267209203960263</c:v>
                </c:pt>
                <c:pt idx="2585">
                  <c:v>95.267499531393369</c:v>
                </c:pt>
                <c:pt idx="2586">
                  <c:v>95.267935022543028</c:v>
                </c:pt>
                <c:pt idx="2587">
                  <c:v>95.268606404732054</c:v>
                </c:pt>
                <c:pt idx="2588">
                  <c:v>95.269368514243908</c:v>
                </c:pt>
                <c:pt idx="2589">
                  <c:v>95.270221351078618</c:v>
                </c:pt>
                <c:pt idx="2590">
                  <c:v>95.271092333377908</c:v>
                </c:pt>
                <c:pt idx="2591">
                  <c:v>95.271999606606329</c:v>
                </c:pt>
                <c:pt idx="2592">
                  <c:v>95.272925025299301</c:v>
                </c:pt>
                <c:pt idx="2593">
                  <c:v>95.27395931677971</c:v>
                </c:pt>
                <c:pt idx="2594">
                  <c:v>95.275120626512077</c:v>
                </c:pt>
                <c:pt idx="2595">
                  <c:v>95.276354518102721</c:v>
                </c:pt>
                <c:pt idx="2596">
                  <c:v>95.277679137016221</c:v>
                </c:pt>
                <c:pt idx="2597">
                  <c:v>95.279003755929708</c:v>
                </c:pt>
                <c:pt idx="2598">
                  <c:v>95.280364665772339</c:v>
                </c:pt>
                <c:pt idx="2599">
                  <c:v>95.281761866544102</c:v>
                </c:pt>
                <c:pt idx="2600">
                  <c:v>95.28317721278043</c:v>
                </c:pt>
                <c:pt idx="2601">
                  <c:v>95.284574413552193</c:v>
                </c:pt>
                <c:pt idx="2602">
                  <c:v>95.285899032465679</c:v>
                </c:pt>
                <c:pt idx="2603">
                  <c:v>95.287241796843745</c:v>
                </c:pt>
                <c:pt idx="2604">
                  <c:v>95.288638997615507</c:v>
                </c:pt>
                <c:pt idx="2605">
                  <c:v>95.290217653032954</c:v>
                </c:pt>
                <c:pt idx="2606">
                  <c:v>95.29194147216694</c:v>
                </c:pt>
                <c:pt idx="2607">
                  <c:v>95.293774164088347</c:v>
                </c:pt>
                <c:pt idx="2608">
                  <c:v>95.295516128686899</c:v>
                </c:pt>
                <c:pt idx="2609">
                  <c:v>95.297403257002031</c:v>
                </c:pt>
                <c:pt idx="2610">
                  <c:v>95.299217803458845</c:v>
                </c:pt>
                <c:pt idx="2611">
                  <c:v>95.300869040734582</c:v>
                </c:pt>
                <c:pt idx="2612">
                  <c:v>95.302338823364593</c:v>
                </c:pt>
                <c:pt idx="2613">
                  <c:v>95.303717878671804</c:v>
                </c:pt>
                <c:pt idx="2614">
                  <c:v>95.305096933979002</c:v>
                </c:pt>
                <c:pt idx="2615">
                  <c:v>95.306475989286199</c:v>
                </c:pt>
                <c:pt idx="2616">
                  <c:v>95.307891335522527</c:v>
                </c:pt>
                <c:pt idx="2617">
                  <c:v>95.309415554546248</c:v>
                </c:pt>
                <c:pt idx="2618">
                  <c:v>95.310976064499158</c:v>
                </c:pt>
                <c:pt idx="2619">
                  <c:v>95.31250028352288</c:v>
                </c:pt>
                <c:pt idx="2620">
                  <c:v>95.314060793475761</c:v>
                </c:pt>
                <c:pt idx="2621">
                  <c:v>95.315748321680601</c:v>
                </c:pt>
                <c:pt idx="2622">
                  <c:v>95.317254395239772</c:v>
                </c:pt>
                <c:pt idx="2623">
                  <c:v>95.318760468798956</c:v>
                </c:pt>
                <c:pt idx="2624">
                  <c:v>95.320339124216417</c:v>
                </c:pt>
                <c:pt idx="2625">
                  <c:v>95.322008506956706</c:v>
                </c:pt>
                <c:pt idx="2626">
                  <c:v>0</c:v>
                </c:pt>
                <c:pt idx="2627">
                  <c:v>95.323569016909588</c:v>
                </c:pt>
                <c:pt idx="2628">
                  <c:v>95.325020654075033</c:v>
                </c:pt>
                <c:pt idx="2629">
                  <c:v>95.326526727634217</c:v>
                </c:pt>
                <c:pt idx="2630">
                  <c:v>95.327978364799677</c:v>
                </c:pt>
                <c:pt idx="2631">
                  <c:v>95.329339274642308</c:v>
                </c:pt>
                <c:pt idx="2632">
                  <c:v>95.33068203902036</c:v>
                </c:pt>
                <c:pt idx="2633">
                  <c:v>95.33198851246928</c:v>
                </c:pt>
                <c:pt idx="2634">
                  <c:v>95.333331276847332</c:v>
                </c:pt>
                <c:pt idx="2635">
                  <c:v>95.33456516843799</c:v>
                </c:pt>
                <c:pt idx="2636">
                  <c:v>95.33561760538295</c:v>
                </c:pt>
                <c:pt idx="2637">
                  <c:v>95.336706333257069</c:v>
                </c:pt>
                <c:pt idx="2638">
                  <c:v>95.337903933918568</c:v>
                </c:pt>
                <c:pt idx="2639">
                  <c:v>95.339210407367489</c:v>
                </c:pt>
                <c:pt idx="2640">
                  <c:v>95.34055317174554</c:v>
                </c:pt>
                <c:pt idx="2641">
                  <c:v>95.34207739076929</c:v>
                </c:pt>
                <c:pt idx="2642">
                  <c:v>95.343710482580448</c:v>
                </c:pt>
                <c:pt idx="2643">
                  <c:v>95.344871792312816</c:v>
                </c:pt>
                <c:pt idx="2644">
                  <c:v>95.346486738659408</c:v>
                </c:pt>
                <c:pt idx="2645">
                  <c:v>95.350442449935301</c:v>
                </c:pt>
                <c:pt idx="2646">
                  <c:v>95.359950673369113</c:v>
                </c:pt>
                <c:pt idx="2647">
                  <c:v>95.380201011827381</c:v>
                </c:pt>
                <c:pt idx="2648">
                  <c:v>95.446595266682991</c:v>
                </c:pt>
                <c:pt idx="2649">
                  <c:v>95.62405791016144</c:v>
                </c:pt>
                <c:pt idx="2650">
                  <c:v>95.890378893631109</c:v>
                </c:pt>
                <c:pt idx="2651">
                  <c:v>96.149405400344293</c:v>
                </c:pt>
                <c:pt idx="2652">
                  <c:v>96.369782067526884</c:v>
                </c:pt>
                <c:pt idx="2653">
                  <c:v>96.570198723684314</c:v>
                </c:pt>
                <c:pt idx="2654">
                  <c:v>96.760961992691364</c:v>
                </c:pt>
                <c:pt idx="2655">
                  <c:v>96.940366200878628</c:v>
                </c:pt>
                <c:pt idx="2656">
                  <c:v>97.107848838844518</c:v>
                </c:pt>
                <c:pt idx="2657">
                  <c:v>97.269397909896512</c:v>
                </c:pt>
                <c:pt idx="2658">
                  <c:v>97.424378322774785</c:v>
                </c:pt>
                <c:pt idx="2659">
                  <c:v>97.576310297605588</c:v>
                </c:pt>
                <c:pt idx="2660">
                  <c:v>97.722254269128811</c:v>
                </c:pt>
                <c:pt idx="2661">
                  <c:v>97.86137554597434</c:v>
                </c:pt>
                <c:pt idx="2662">
                  <c:v>97.995633838315555</c:v>
                </c:pt>
                <c:pt idx="2663">
                  <c:v>98.121200453128537</c:v>
                </c:pt>
                <c:pt idx="2664">
                  <c:v>98.239617754901587</c:v>
                </c:pt>
                <c:pt idx="2665">
                  <c:v>98.354297090973546</c:v>
                </c:pt>
                <c:pt idx="2666">
                  <c:v>98.461863404934718</c:v>
                </c:pt>
                <c:pt idx="2667">
                  <c:v>98.565256262045168</c:v>
                </c:pt>
                <c:pt idx="2668">
                  <c:v>98.660302205454201</c:v>
                </c:pt>
                <c:pt idx="2669">
                  <c:v>98.746347998437301</c:v>
                </c:pt>
                <c:pt idx="2670">
                  <c:v>98.82235934951413</c:v>
                </c:pt>
                <c:pt idx="2671">
                  <c:v>98.89064073268483</c:v>
                </c:pt>
                <c:pt idx="2672">
                  <c:v>98.947073127492402</c:v>
                </c:pt>
                <c:pt idx="2673">
                  <c:v>98.994795699307147</c:v>
                </c:pt>
                <c:pt idx="2674">
                  <c:v>99.032520120144738</c:v>
                </c:pt>
                <c:pt idx="2675">
                  <c:v>99.05957500781615</c:v>
                </c:pt>
                <c:pt idx="2676">
                  <c:v>99.076776908226961</c:v>
                </c:pt>
                <c:pt idx="2677">
                  <c:v>99.087246841282877</c:v>
                </c:pt>
                <c:pt idx="2678">
                  <c:v>99.09319855366131</c:v>
                </c:pt>
                <c:pt idx="2679">
                  <c:v>99.096446591819031</c:v>
                </c:pt>
                <c:pt idx="2680">
                  <c:v>99.098279283740453</c:v>
                </c:pt>
                <c:pt idx="2681">
                  <c:v>99.101182558071386</c:v>
                </c:pt>
                <c:pt idx="2682">
                  <c:v>99.104648341803937</c:v>
                </c:pt>
                <c:pt idx="2683">
                  <c:v>99.106626197441884</c:v>
                </c:pt>
                <c:pt idx="2684">
                  <c:v>99.108350016575884</c:v>
                </c:pt>
                <c:pt idx="2685">
                  <c:v>99.109801653741357</c:v>
                </c:pt>
                <c:pt idx="2686">
                  <c:v>99.11060005418237</c:v>
                </c:pt>
                <c:pt idx="2687">
                  <c:v>99.110962963473725</c:v>
                </c:pt>
                <c:pt idx="2688">
                  <c:v>99.111180709048554</c:v>
                </c:pt>
                <c:pt idx="2689">
                  <c:v>99.111362163694224</c:v>
                </c:pt>
                <c:pt idx="2690">
                  <c:v>99.111489181946197</c:v>
                </c:pt>
                <c:pt idx="2691">
                  <c:v>99.111452891017066</c:v>
                </c:pt>
                <c:pt idx="2692">
                  <c:v>99.111398454623355</c:v>
                </c:pt>
                <c:pt idx="2693">
                  <c:v>99.111198854513091</c:v>
                </c:pt>
                <c:pt idx="2694">
                  <c:v>99.11078150882804</c:v>
                </c:pt>
                <c:pt idx="2695">
                  <c:v>99.110255290355568</c:v>
                </c:pt>
                <c:pt idx="2696">
                  <c:v>99.109729071883081</c:v>
                </c:pt>
                <c:pt idx="2697">
                  <c:v>99.109093980623186</c:v>
                </c:pt>
                <c:pt idx="2698">
                  <c:v>99.108458889363277</c:v>
                </c:pt>
                <c:pt idx="2699">
                  <c:v>99.107878234497093</c:v>
                </c:pt>
                <c:pt idx="2700">
                  <c:v>99.107261288701778</c:v>
                </c:pt>
                <c:pt idx="2701">
                  <c:v>99.106553615583607</c:v>
                </c:pt>
                <c:pt idx="2702">
                  <c:v>99.10584594246545</c:v>
                </c:pt>
                <c:pt idx="2703">
                  <c:v>99.105156414811844</c:v>
                </c:pt>
                <c:pt idx="2704">
                  <c:v>99.104503178087398</c:v>
                </c:pt>
                <c:pt idx="2705">
                  <c:v>99.103904377756635</c:v>
                </c:pt>
                <c:pt idx="2706">
                  <c:v>99.103305577425886</c:v>
                </c:pt>
                <c:pt idx="2707">
                  <c:v>99.102743068024267</c:v>
                </c:pt>
                <c:pt idx="2708">
                  <c:v>99.102162413158084</c:v>
                </c:pt>
                <c:pt idx="2709">
                  <c:v>99.10154546736274</c:v>
                </c:pt>
                <c:pt idx="2710">
                  <c:v>99.100874085173714</c:v>
                </c:pt>
                <c:pt idx="2711">
                  <c:v>99.100329721236676</c:v>
                </c:pt>
                <c:pt idx="2712">
                  <c:v>99.099894230087045</c:v>
                </c:pt>
                <c:pt idx="2713">
                  <c:v>99.099531320795663</c:v>
                </c:pt>
                <c:pt idx="2714">
                  <c:v>99.099113975110569</c:v>
                </c:pt>
                <c:pt idx="2715">
                  <c:v>99.098732920354649</c:v>
                </c:pt>
                <c:pt idx="2716">
                  <c:v>99.09835186559873</c:v>
                </c:pt>
                <c:pt idx="2717">
                  <c:v>99.098025247236507</c:v>
                </c:pt>
                <c:pt idx="2718">
                  <c:v>99.097753065267966</c:v>
                </c:pt>
                <c:pt idx="2719">
                  <c:v>99.097589756086848</c:v>
                </c:pt>
                <c:pt idx="2720">
                  <c:v>99.097444592370309</c:v>
                </c:pt>
                <c:pt idx="2721">
                  <c:v>99.097281283189176</c:v>
                </c:pt>
                <c:pt idx="2722">
                  <c:v>99.097190555866334</c:v>
                </c:pt>
                <c:pt idx="2723">
                  <c:v>99.097208701330928</c:v>
                </c:pt>
                <c:pt idx="2724">
                  <c:v>99.097117974008086</c:v>
                </c:pt>
                <c:pt idx="2725">
                  <c:v>99.097063537614375</c:v>
                </c:pt>
                <c:pt idx="2726">
                  <c:v>99.096845792039545</c:v>
                </c:pt>
                <c:pt idx="2727">
                  <c:v>99.09642844635448</c:v>
                </c:pt>
                <c:pt idx="2728">
                  <c:v>99.095992955204821</c:v>
                </c:pt>
                <c:pt idx="2729">
                  <c:v>99.095430445803217</c:v>
                </c:pt>
                <c:pt idx="2730">
                  <c:v>99.094813500007902</c:v>
                </c:pt>
                <c:pt idx="2731">
                  <c:v>99.094178408748007</c:v>
                </c:pt>
                <c:pt idx="2732">
                  <c:v>99.093597753881824</c:v>
                </c:pt>
                <c:pt idx="2733">
                  <c:v>99.093035244480191</c:v>
                </c:pt>
                <c:pt idx="2734">
                  <c:v>99.092454589614007</c:v>
                </c:pt>
                <c:pt idx="2735">
                  <c:v>99.092019098464377</c:v>
                </c:pt>
                <c:pt idx="2736">
                  <c:v>99.091619898243849</c:v>
                </c:pt>
                <c:pt idx="2737">
                  <c:v>99.091293279881626</c:v>
                </c:pt>
                <c:pt idx="2738">
                  <c:v>99.09089407966114</c:v>
                </c:pt>
                <c:pt idx="2739">
                  <c:v>99.09042229758235</c:v>
                </c:pt>
                <c:pt idx="2740">
                  <c:v>99.090077533755561</c:v>
                </c:pt>
                <c:pt idx="2741">
                  <c:v>99.089732769928759</c:v>
                </c:pt>
                <c:pt idx="2742">
                  <c:v>99.089333569708259</c:v>
                </c:pt>
                <c:pt idx="2743">
                  <c:v>99.088771060306627</c:v>
                </c:pt>
                <c:pt idx="2744">
                  <c:v>99.088135969046732</c:v>
                </c:pt>
                <c:pt idx="2745">
                  <c:v>99.087428295928589</c:v>
                </c:pt>
                <c:pt idx="2746">
                  <c:v>99.086575459093851</c:v>
                </c:pt>
                <c:pt idx="2747">
                  <c:v>99.085704476794589</c:v>
                </c:pt>
                <c:pt idx="2748">
                  <c:v>99.084978658211853</c:v>
                </c:pt>
                <c:pt idx="2749">
                  <c:v>99.084325421487392</c:v>
                </c:pt>
                <c:pt idx="2750">
                  <c:v>99.083781057550325</c:v>
                </c:pt>
                <c:pt idx="2751">
                  <c:v>99.083236693613301</c:v>
                </c:pt>
                <c:pt idx="2752">
                  <c:v>99.082656038747089</c:v>
                </c:pt>
                <c:pt idx="2753">
                  <c:v>99.082020947487209</c:v>
                </c:pt>
                <c:pt idx="2754">
                  <c:v>99.08140400169188</c:v>
                </c:pt>
                <c:pt idx="2755">
                  <c:v>99.080768910431985</c:v>
                </c:pt>
                <c:pt idx="2756">
                  <c:v>99.080115673707539</c:v>
                </c:pt>
                <c:pt idx="2757">
                  <c:v>99.079516873376761</c:v>
                </c:pt>
                <c:pt idx="2758">
                  <c:v>99.078863636652301</c:v>
                </c:pt>
                <c:pt idx="2759">
                  <c:v>99.078174108998724</c:v>
                </c:pt>
                <c:pt idx="2760">
                  <c:v>99.077430144951421</c:v>
                </c:pt>
                <c:pt idx="2761">
                  <c:v>99.076631744510408</c:v>
                </c:pt>
                <c:pt idx="2762">
                  <c:v>99.075815198604829</c:v>
                </c:pt>
                <c:pt idx="2763">
                  <c:v>99.075089380022106</c:v>
                </c:pt>
                <c:pt idx="2764">
                  <c:v>99.074490579691343</c:v>
                </c:pt>
                <c:pt idx="2765">
                  <c:v>99.073764761108606</c:v>
                </c:pt>
                <c:pt idx="2766">
                  <c:v>99.073002651596738</c:v>
                </c:pt>
                <c:pt idx="2767">
                  <c:v>99.072313123943147</c:v>
                </c:pt>
                <c:pt idx="2768">
                  <c:v>99.07158730536041</c:v>
                </c:pt>
                <c:pt idx="2769">
                  <c:v>99.070825195848542</c:v>
                </c:pt>
                <c:pt idx="2770">
                  <c:v>99.070135668194936</c:v>
                </c:pt>
                <c:pt idx="2771">
                  <c:v>99.069518722399621</c:v>
                </c:pt>
                <c:pt idx="2772">
                  <c:v>99.068883631139698</c:v>
                </c:pt>
                <c:pt idx="2773">
                  <c:v>99.068121521627859</c:v>
                </c:pt>
                <c:pt idx="2774">
                  <c:v>99.067341266651411</c:v>
                </c:pt>
                <c:pt idx="2775">
                  <c:v>99.066524720745832</c:v>
                </c:pt>
                <c:pt idx="2776">
                  <c:v>99.065762611233964</c:v>
                </c:pt>
                <c:pt idx="2777">
                  <c:v>99.064946065328385</c:v>
                </c:pt>
                <c:pt idx="2778">
                  <c:v>99.06405693756453</c:v>
                </c:pt>
                <c:pt idx="2779">
                  <c:v>99.063240391658965</c:v>
                </c:pt>
                <c:pt idx="2780">
                  <c:v>99.062605300399085</c:v>
                </c:pt>
                <c:pt idx="2781">
                  <c:v>99.061970209139162</c:v>
                </c:pt>
                <c:pt idx="2782">
                  <c:v>99.06128068148557</c:v>
                </c:pt>
                <c:pt idx="2783">
                  <c:v>99.060591153831979</c:v>
                </c:pt>
                <c:pt idx="2784">
                  <c:v>99.059919771642953</c:v>
                </c:pt>
                <c:pt idx="2785">
                  <c:v>99.059212098524782</c:v>
                </c:pt>
                <c:pt idx="2786">
                  <c:v>99.05850442540661</c:v>
                </c:pt>
                <c:pt idx="2787">
                  <c:v>99.057742315894743</c:v>
                </c:pt>
                <c:pt idx="2788">
                  <c:v>99.056998351847469</c:v>
                </c:pt>
                <c:pt idx="2789">
                  <c:v>99.056236242335586</c:v>
                </c:pt>
                <c:pt idx="2790">
                  <c:v>99.055546714681967</c:v>
                </c:pt>
                <c:pt idx="2791">
                  <c:v>99.054784605170127</c:v>
                </c:pt>
                <c:pt idx="2792">
                  <c:v>99.053949913799968</c:v>
                </c:pt>
                <c:pt idx="2793">
                  <c:v>99.053151513358969</c:v>
                </c:pt>
                <c:pt idx="2794">
                  <c:v>99.052353112917956</c:v>
                </c:pt>
                <c:pt idx="2795">
                  <c:v>99.051482130618666</c:v>
                </c:pt>
                <c:pt idx="2796">
                  <c:v>99.05062929378397</c:v>
                </c:pt>
                <c:pt idx="2797">
                  <c:v>99.049631293232693</c:v>
                </c:pt>
                <c:pt idx="2798">
                  <c:v>99.048651438146024</c:v>
                </c:pt>
                <c:pt idx="2799">
                  <c:v>99.047653437594761</c:v>
                </c:pt>
                <c:pt idx="2800">
                  <c:v>99.046655437043484</c:v>
                </c:pt>
                <c:pt idx="2801">
                  <c:v>99.045748163815063</c:v>
                </c:pt>
                <c:pt idx="2802">
                  <c:v>99.044931617909484</c:v>
                </c:pt>
                <c:pt idx="2803">
                  <c:v>99.044115072003919</c:v>
                </c:pt>
                <c:pt idx="2804">
                  <c:v>99.043371107956631</c:v>
                </c:pt>
                <c:pt idx="2805">
                  <c:v>99.042536416586472</c:v>
                </c:pt>
                <c:pt idx="2806">
                  <c:v>99.041701725216328</c:v>
                </c:pt>
                <c:pt idx="2807">
                  <c:v>99.040812597452472</c:v>
                </c:pt>
                <c:pt idx="2808">
                  <c:v>99.039905324224065</c:v>
                </c:pt>
                <c:pt idx="2809">
                  <c:v>99.038979905531079</c:v>
                </c:pt>
                <c:pt idx="2810">
                  <c:v>99.038072632302658</c:v>
                </c:pt>
                <c:pt idx="2811">
                  <c:v>99.037201650003368</c:v>
                </c:pt>
                <c:pt idx="2812">
                  <c:v>99.036131067593857</c:v>
                </c:pt>
                <c:pt idx="2813">
                  <c:v>99.035096776113463</c:v>
                </c:pt>
                <c:pt idx="2814">
                  <c:v>99.034135066491331</c:v>
                </c:pt>
                <c:pt idx="2815">
                  <c:v>99.03322779326291</c:v>
                </c:pt>
                <c:pt idx="2816">
                  <c:v>99.032338665499054</c:v>
                </c:pt>
                <c:pt idx="2817">
                  <c:v>99.031413246806082</c:v>
                </c:pt>
                <c:pt idx="2818">
                  <c:v>99.030505973577661</c:v>
                </c:pt>
                <c:pt idx="2819">
                  <c:v>99.029653136742965</c:v>
                </c:pt>
                <c:pt idx="2820">
                  <c:v>99.028800299908241</c:v>
                </c:pt>
                <c:pt idx="2821">
                  <c:v>99.027874881215254</c:v>
                </c:pt>
                <c:pt idx="2822">
                  <c:v>99.026949462522253</c:v>
                </c:pt>
                <c:pt idx="2823">
                  <c:v>99.026114771152109</c:v>
                </c:pt>
                <c:pt idx="2824">
                  <c:v>99.025243788852848</c:v>
                </c:pt>
                <c:pt idx="2825">
                  <c:v>99.024354661088992</c:v>
                </c:pt>
                <c:pt idx="2826">
                  <c:v>99.023483678789702</c:v>
                </c:pt>
                <c:pt idx="2827">
                  <c:v>99.022703423813269</c:v>
                </c:pt>
                <c:pt idx="2828">
                  <c:v>99.021905023372256</c:v>
                </c:pt>
                <c:pt idx="2829">
                  <c:v>99.021034041072966</c:v>
                </c:pt>
                <c:pt idx="2830">
                  <c:v>99.020017895057151</c:v>
                </c:pt>
                <c:pt idx="2831">
                  <c:v>99.01892916718306</c:v>
                </c:pt>
                <c:pt idx="2832">
                  <c:v>99.01780414837981</c:v>
                </c:pt>
                <c:pt idx="2833">
                  <c:v>99.016697275041153</c:v>
                </c:pt>
                <c:pt idx="2834">
                  <c:v>99.015554110773337</c:v>
                </c:pt>
                <c:pt idx="2835">
                  <c:v>99.014338364647273</c:v>
                </c:pt>
                <c:pt idx="2836">
                  <c:v>99.01312261852118</c:v>
                </c:pt>
                <c:pt idx="2837">
                  <c:v>99.012033890647075</c:v>
                </c:pt>
                <c:pt idx="2838">
                  <c:v>99.011054035560392</c:v>
                </c:pt>
                <c:pt idx="2839">
                  <c:v>99.010056035009129</c:v>
                </c:pt>
                <c:pt idx="2840">
                  <c:v>99.009166907245273</c:v>
                </c:pt>
                <c:pt idx="2841">
                  <c:v>99.008295924946012</c:v>
                </c:pt>
                <c:pt idx="2842">
                  <c:v>99.0073160698593</c:v>
                </c:pt>
                <c:pt idx="2843">
                  <c:v>99.006372505701748</c:v>
                </c:pt>
                <c:pt idx="2844">
                  <c:v>99.005392650615065</c:v>
                </c:pt>
                <c:pt idx="2845">
                  <c:v>99.004412795528381</c:v>
                </c:pt>
                <c:pt idx="2846">
                  <c:v>99.003360358583421</c:v>
                </c:pt>
                <c:pt idx="2847">
                  <c:v>99.002307921638447</c:v>
                </c:pt>
                <c:pt idx="2848">
                  <c:v>99.001436939339158</c:v>
                </c:pt>
                <c:pt idx="2849">
                  <c:v>99.000529666110751</c:v>
                </c:pt>
                <c:pt idx="2850">
                  <c:v>98.99962239288233</c:v>
                </c:pt>
                <c:pt idx="2851">
                  <c:v>98.998715119653909</c:v>
                </c:pt>
                <c:pt idx="2852">
                  <c:v>98.997862282819185</c:v>
                </c:pt>
                <c:pt idx="2853">
                  <c:v>98.997009445984489</c:v>
                </c:pt>
                <c:pt idx="2854">
                  <c:v>98.996102172756068</c:v>
                </c:pt>
                <c:pt idx="2855">
                  <c:v>98.995285626850489</c:v>
                </c:pt>
                <c:pt idx="2856">
                  <c:v>98.994414644551199</c:v>
                </c:pt>
                <c:pt idx="2857">
                  <c:v>98.993616244110214</c:v>
                </c:pt>
                <c:pt idx="2858">
                  <c:v>98.992854134598346</c:v>
                </c:pt>
                <c:pt idx="2859">
                  <c:v>98.992055734157333</c:v>
                </c:pt>
                <c:pt idx="2860">
                  <c:v>98.991239188251754</c:v>
                </c:pt>
                <c:pt idx="2861">
                  <c:v>98.990368205952464</c:v>
                </c:pt>
                <c:pt idx="2862">
                  <c:v>98.989515369117754</c:v>
                </c:pt>
                <c:pt idx="2863">
                  <c:v>98.988698823212175</c:v>
                </c:pt>
                <c:pt idx="2864">
                  <c:v>98.987809695448348</c:v>
                </c:pt>
                <c:pt idx="2865">
                  <c:v>98.986956858613624</c:v>
                </c:pt>
                <c:pt idx="2866">
                  <c:v>98.986122167243479</c:v>
                </c:pt>
                <c:pt idx="2867">
                  <c:v>98.985233039479624</c:v>
                </c:pt>
                <c:pt idx="2868">
                  <c:v>98.984307620786652</c:v>
                </c:pt>
                <c:pt idx="2869">
                  <c:v>98.983509220345638</c:v>
                </c:pt>
                <c:pt idx="2870">
                  <c:v>98.982638238046349</c:v>
                </c:pt>
                <c:pt idx="2871">
                  <c:v>98.981767255747073</c:v>
                </c:pt>
                <c:pt idx="2872">
                  <c:v>98.980878127983232</c:v>
                </c:pt>
                <c:pt idx="2873">
                  <c:v>98.980007145683942</c:v>
                </c:pt>
                <c:pt idx="2874">
                  <c:v>98.979118017920101</c:v>
                </c:pt>
                <c:pt idx="2875">
                  <c:v>98.978247035620811</c:v>
                </c:pt>
                <c:pt idx="2876">
                  <c:v>98.977412344250681</c:v>
                </c:pt>
                <c:pt idx="2877">
                  <c:v>98.976686525667944</c:v>
                </c:pt>
                <c:pt idx="2878">
                  <c:v>98.9760695798726</c:v>
                </c:pt>
                <c:pt idx="2879">
                  <c:v>98.975597797793839</c:v>
                </c:pt>
                <c:pt idx="2880">
                  <c:v>98.975216743037905</c:v>
                </c:pt>
                <c:pt idx="2881">
                  <c:v>98.974763106423694</c:v>
                </c:pt>
                <c:pt idx="2882">
                  <c:v>98.974255033415773</c:v>
                </c:pt>
                <c:pt idx="2883">
                  <c:v>98.9737288149433</c:v>
                </c:pt>
                <c:pt idx="2884">
                  <c:v>98.973093723683405</c:v>
                </c:pt>
                <c:pt idx="2885">
                  <c:v>98.972367905100683</c:v>
                </c:pt>
                <c:pt idx="2886">
                  <c:v>98.971569504659641</c:v>
                </c:pt>
                <c:pt idx="2887">
                  <c:v>98.970807395147787</c:v>
                </c:pt>
                <c:pt idx="2888">
                  <c:v>98.970117867494196</c:v>
                </c:pt>
                <c:pt idx="2889">
                  <c:v>98.969519067163446</c:v>
                </c:pt>
                <c:pt idx="2890">
                  <c:v>98.968902121368131</c:v>
                </c:pt>
                <c:pt idx="2891">
                  <c:v>98.968448484753907</c:v>
                </c:pt>
                <c:pt idx="2892">
                  <c:v>98.967976702675131</c:v>
                </c:pt>
                <c:pt idx="2893">
                  <c:v>98.967559356990066</c:v>
                </c:pt>
                <c:pt idx="2894">
                  <c:v>98.967123865840421</c:v>
                </c:pt>
                <c:pt idx="2895">
                  <c:v>98.96667022922621</c:v>
                </c:pt>
                <c:pt idx="2896">
                  <c:v>98.966343610863973</c:v>
                </c:pt>
                <c:pt idx="2897">
                  <c:v>98.966107719824578</c:v>
                </c:pt>
                <c:pt idx="2898">
                  <c:v>98.965908119714342</c:v>
                </c:pt>
                <c:pt idx="2899">
                  <c:v>98.965617792281236</c:v>
                </c:pt>
                <c:pt idx="2900">
                  <c:v>98.96536375577729</c:v>
                </c:pt>
                <c:pt idx="2901">
                  <c:v>98.965091573808763</c:v>
                </c:pt>
                <c:pt idx="2902">
                  <c:v>98.964801246375657</c:v>
                </c:pt>
                <c:pt idx="2903">
                  <c:v>98.964547209871711</c:v>
                </c:pt>
                <c:pt idx="2904">
                  <c:v>98.964275027903184</c:v>
                </c:pt>
                <c:pt idx="2905">
                  <c:v>98.964020991399238</c:v>
                </c:pt>
                <c:pt idx="2906">
                  <c:v>98.963766954895277</c:v>
                </c:pt>
                <c:pt idx="2907">
                  <c:v>98.963458481997606</c:v>
                </c:pt>
                <c:pt idx="2908">
                  <c:v>98.963095572706251</c:v>
                </c:pt>
                <c:pt idx="2909">
                  <c:v>98.962714517950303</c:v>
                </c:pt>
                <c:pt idx="2910">
                  <c:v>98.962315317729804</c:v>
                </c:pt>
                <c:pt idx="2911">
                  <c:v>98.961952408438449</c:v>
                </c:pt>
                <c:pt idx="2912">
                  <c:v>98.961553208217936</c:v>
                </c:pt>
                <c:pt idx="2913">
                  <c:v>98.961117717068277</c:v>
                </c:pt>
                <c:pt idx="2914">
                  <c:v>98.960754807776922</c:v>
                </c:pt>
                <c:pt idx="2915">
                  <c:v>98.960428189414699</c:v>
                </c:pt>
                <c:pt idx="2916">
                  <c:v>98.96021044383987</c:v>
                </c:pt>
                <c:pt idx="2917">
                  <c:v>98.960137861981607</c:v>
                </c:pt>
                <c:pt idx="2918">
                  <c:v>98.959992698265054</c:v>
                </c:pt>
                <c:pt idx="2919">
                  <c:v>98.959774952690225</c:v>
                </c:pt>
                <c:pt idx="2920">
                  <c:v>98.959448334328016</c:v>
                </c:pt>
                <c:pt idx="2921">
                  <c:v>98.959030988642937</c:v>
                </c:pt>
                <c:pt idx="2922">
                  <c:v>98.958522915635015</c:v>
                </c:pt>
                <c:pt idx="2923">
                  <c:v>98.957978551697963</c:v>
                </c:pt>
                <c:pt idx="2924">
                  <c:v>98.957470478690055</c:v>
                </c:pt>
                <c:pt idx="2925">
                  <c:v>98.957016842075859</c:v>
                </c:pt>
                <c:pt idx="2926">
                  <c:v>98.956563205461634</c:v>
                </c:pt>
                <c:pt idx="2927">
                  <c:v>98.956109568847438</c:v>
                </c:pt>
                <c:pt idx="2928">
                  <c:v>98.95572851409149</c:v>
                </c:pt>
                <c:pt idx="2929">
                  <c:v>98.955311168406396</c:v>
                </c:pt>
                <c:pt idx="2930">
                  <c:v>98.954911968185911</c:v>
                </c:pt>
                <c:pt idx="2931">
                  <c:v>98.954621640752819</c:v>
                </c:pt>
                <c:pt idx="2932">
                  <c:v>98.954258731461451</c:v>
                </c:pt>
                <c:pt idx="2933">
                  <c:v>98.953913967634662</c:v>
                </c:pt>
                <c:pt idx="2934">
                  <c:v>98.953442185555872</c:v>
                </c:pt>
                <c:pt idx="2935">
                  <c:v>98.953024839870807</c:v>
                </c:pt>
                <c:pt idx="2936">
                  <c:v>98.952661930579424</c:v>
                </c:pt>
                <c:pt idx="2937">
                  <c:v>98.952335312217201</c:v>
                </c:pt>
                <c:pt idx="2938">
                  <c:v>98.951972402925847</c:v>
                </c:pt>
                <c:pt idx="2939">
                  <c:v>98.951754657351017</c:v>
                </c:pt>
                <c:pt idx="2940">
                  <c:v>98.951500620847085</c:v>
                </c:pt>
                <c:pt idx="2941">
                  <c:v>98.951282875272256</c:v>
                </c:pt>
                <c:pt idx="2942">
                  <c:v>98.951119566091137</c:v>
                </c:pt>
                <c:pt idx="2943">
                  <c:v>98.950811093193465</c:v>
                </c:pt>
                <c:pt idx="2944">
                  <c:v>98.950411892972966</c:v>
                </c:pt>
                <c:pt idx="2945">
                  <c:v>98.950103420075322</c:v>
                </c:pt>
                <c:pt idx="2946">
                  <c:v>98.949794947177651</c:v>
                </c:pt>
                <c:pt idx="2947">
                  <c:v>98.949522765209124</c:v>
                </c:pt>
                <c:pt idx="2948">
                  <c:v>98.949359456027992</c:v>
                </c:pt>
                <c:pt idx="2949">
                  <c:v>98.949214292311439</c:v>
                </c:pt>
                <c:pt idx="2950">
                  <c:v>98.948978401272072</c:v>
                </c:pt>
                <c:pt idx="2951">
                  <c:v>98.948778801161808</c:v>
                </c:pt>
                <c:pt idx="2952">
                  <c:v>98.948561055587007</c:v>
                </c:pt>
                <c:pt idx="2953">
                  <c:v>98.948343310012177</c:v>
                </c:pt>
                <c:pt idx="2954">
                  <c:v>98.948198146295624</c:v>
                </c:pt>
                <c:pt idx="2955">
                  <c:v>98.948052982579071</c:v>
                </c:pt>
                <c:pt idx="2956">
                  <c:v>98.94783523700427</c:v>
                </c:pt>
                <c:pt idx="2957">
                  <c:v>98.947544909571164</c:v>
                </c:pt>
                <c:pt idx="2958">
                  <c:v>98.94714570935065</c:v>
                </c:pt>
                <c:pt idx="2959">
                  <c:v>98.946782800059296</c:v>
                </c:pt>
                <c:pt idx="2960">
                  <c:v>98.946456181697059</c:v>
                </c:pt>
                <c:pt idx="2961">
                  <c:v>98.946020690547428</c:v>
                </c:pt>
                <c:pt idx="2962">
                  <c:v>98.945675926720639</c:v>
                </c:pt>
                <c:pt idx="2963">
                  <c:v>98.94525858103556</c:v>
                </c:pt>
                <c:pt idx="2964">
                  <c:v>98.944895671744192</c:v>
                </c:pt>
                <c:pt idx="2965">
                  <c:v>98.944605344311086</c:v>
                </c:pt>
                <c:pt idx="2966">
                  <c:v>98.944442035129981</c:v>
                </c:pt>
                <c:pt idx="2967">
                  <c:v>98.944278725948848</c:v>
                </c:pt>
                <c:pt idx="2968">
                  <c:v>98.944169853161455</c:v>
                </c:pt>
                <c:pt idx="2969">
                  <c:v>98.944097271303193</c:v>
                </c:pt>
                <c:pt idx="2970">
                  <c:v>98.944024689444902</c:v>
                </c:pt>
                <c:pt idx="2971">
                  <c:v>98.944024689444902</c:v>
                </c:pt>
                <c:pt idx="2972">
                  <c:v>98.944097271303193</c:v>
                </c:pt>
                <c:pt idx="2973">
                  <c:v>98.944151707696889</c:v>
                </c:pt>
                <c:pt idx="2974">
                  <c:v>98.944260580484283</c:v>
                </c:pt>
                <c:pt idx="2975">
                  <c:v>98.944224289555166</c:v>
                </c:pt>
                <c:pt idx="2976">
                  <c:v>98.944169853161455</c:v>
                </c:pt>
                <c:pt idx="2977">
                  <c:v>98.944097271303193</c:v>
                </c:pt>
                <c:pt idx="2978">
                  <c:v>98.943915816657494</c:v>
                </c:pt>
                <c:pt idx="2979">
                  <c:v>98.94373436201181</c:v>
                </c:pt>
                <c:pt idx="2980">
                  <c:v>98.943571052830706</c:v>
                </c:pt>
                <c:pt idx="2981">
                  <c:v>98.943407743649587</c:v>
                </c:pt>
                <c:pt idx="2982">
                  <c:v>98.943262579933034</c:v>
                </c:pt>
                <c:pt idx="2983">
                  <c:v>98.943189998074772</c:v>
                </c:pt>
                <c:pt idx="2984">
                  <c:v>98.943117416216481</c:v>
                </c:pt>
                <c:pt idx="2985">
                  <c:v>98.943044834358219</c:v>
                </c:pt>
                <c:pt idx="2986">
                  <c:v>98.942954107035391</c:v>
                </c:pt>
                <c:pt idx="2987">
                  <c:v>98.94289967064168</c:v>
                </c:pt>
                <c:pt idx="2988">
                  <c:v>98.942972252499928</c:v>
                </c:pt>
                <c:pt idx="2989">
                  <c:v>98.943062979822784</c:v>
                </c:pt>
                <c:pt idx="2990">
                  <c:v>98.943008543429073</c:v>
                </c:pt>
                <c:pt idx="2991">
                  <c:v>98.942845234247983</c:v>
                </c:pt>
                <c:pt idx="2992">
                  <c:v>98.94268192506685</c:v>
                </c:pt>
                <c:pt idx="2993">
                  <c:v>98.942500470421166</c:v>
                </c:pt>
                <c:pt idx="2994">
                  <c:v>98.942409743098324</c:v>
                </c:pt>
                <c:pt idx="2995">
                  <c:v>98.942464179492035</c:v>
                </c:pt>
                <c:pt idx="2996">
                  <c:v>98.942573052279442</c:v>
                </c:pt>
                <c:pt idx="2997">
                  <c:v>98.942645634137705</c:v>
                </c:pt>
                <c:pt idx="2998">
                  <c:v>98.942736361460561</c:v>
                </c:pt>
                <c:pt idx="2999">
                  <c:v>98.942754506925127</c:v>
                </c:pt>
                <c:pt idx="3000">
                  <c:v>98.942808943318838</c:v>
                </c:pt>
                <c:pt idx="3001">
                  <c:v>98.942881525177086</c:v>
                </c:pt>
                <c:pt idx="3002">
                  <c:v>98.942935961570797</c:v>
                </c:pt>
                <c:pt idx="3003">
                  <c:v>98.942972252499928</c:v>
                </c:pt>
                <c:pt idx="3004">
                  <c:v>98.943008543429073</c:v>
                </c:pt>
                <c:pt idx="3005">
                  <c:v>98.943026688893639</c:v>
                </c:pt>
                <c:pt idx="3006">
                  <c:v>98.942972252499928</c:v>
                </c:pt>
                <c:pt idx="3007">
                  <c:v>98.942954107035391</c:v>
                </c:pt>
                <c:pt idx="3008">
                  <c:v>98.942954107035391</c:v>
                </c:pt>
                <c:pt idx="3009">
                  <c:v>98.942827088783403</c:v>
                </c:pt>
                <c:pt idx="3010">
                  <c:v>98.942464179492035</c:v>
                </c:pt>
                <c:pt idx="3011">
                  <c:v>98.942137561129812</c:v>
                </c:pt>
                <c:pt idx="3012">
                  <c:v>98.941883524625851</c:v>
                </c:pt>
                <c:pt idx="3013">
                  <c:v>98.941520615334468</c:v>
                </c:pt>
                <c:pt idx="3014">
                  <c:v>98.9411577060431</c:v>
                </c:pt>
                <c:pt idx="3015">
                  <c:v>98.940849233145443</c:v>
                </c:pt>
                <c:pt idx="3016">
                  <c:v>98.940595196641496</c:v>
                </c:pt>
                <c:pt idx="3017">
                  <c:v>98.940377451066666</c:v>
                </c:pt>
                <c:pt idx="3018">
                  <c:v>98.940141560027271</c:v>
                </c:pt>
                <c:pt idx="3019">
                  <c:v>98.93992381445247</c:v>
                </c:pt>
                <c:pt idx="3020">
                  <c:v>98.939687923413075</c:v>
                </c:pt>
                <c:pt idx="3021">
                  <c:v>98.939506468767405</c:v>
                </c:pt>
                <c:pt idx="3022">
                  <c:v>98.93927057772801</c:v>
                </c:pt>
                <c:pt idx="3023">
                  <c:v>98.938943959365758</c:v>
                </c:pt>
                <c:pt idx="3024">
                  <c:v>98.938544759145273</c:v>
                </c:pt>
                <c:pt idx="3025">
                  <c:v>98.938091122531048</c:v>
                </c:pt>
                <c:pt idx="3026">
                  <c:v>98.937583049523141</c:v>
                </c:pt>
                <c:pt idx="3027">
                  <c:v>98.937129412908945</c:v>
                </c:pt>
                <c:pt idx="3028">
                  <c:v>98.936657630830155</c:v>
                </c:pt>
                <c:pt idx="3029">
                  <c:v>98.936149557822247</c:v>
                </c:pt>
                <c:pt idx="3030">
                  <c:v>98.93562333934976</c:v>
                </c:pt>
                <c:pt idx="3031">
                  <c:v>98.93498824808988</c:v>
                </c:pt>
                <c:pt idx="3032">
                  <c:v>98.934462029617379</c:v>
                </c:pt>
                <c:pt idx="3033">
                  <c:v>98.933935811144906</c:v>
                </c:pt>
                <c:pt idx="3034">
                  <c:v>98.933391447207853</c:v>
                </c:pt>
                <c:pt idx="3035">
                  <c:v>98.932847083270801</c:v>
                </c:pt>
                <c:pt idx="3036">
                  <c:v>98.932411592121156</c:v>
                </c:pt>
                <c:pt idx="3037">
                  <c:v>98.93201239190067</c:v>
                </c:pt>
                <c:pt idx="3038">
                  <c:v>98.931613191680142</c:v>
                </c:pt>
                <c:pt idx="3039">
                  <c:v>98.931195845995092</c:v>
                </c:pt>
                <c:pt idx="3040">
                  <c:v>98.930669627522605</c:v>
                </c:pt>
                <c:pt idx="3041">
                  <c:v>98.930034536262724</c:v>
                </c:pt>
                <c:pt idx="3042">
                  <c:v>98.929363154073698</c:v>
                </c:pt>
                <c:pt idx="3043">
                  <c:v>98.928673626420093</c:v>
                </c:pt>
                <c:pt idx="3044">
                  <c:v>98.927875225979079</c:v>
                </c:pt>
                <c:pt idx="3045">
                  <c:v>98.9270586800735</c:v>
                </c:pt>
                <c:pt idx="3046">
                  <c:v>98.926332861490764</c:v>
                </c:pt>
                <c:pt idx="3047">
                  <c:v>98.925625188372607</c:v>
                </c:pt>
                <c:pt idx="3048">
                  <c:v>98.92489936978987</c:v>
                </c:pt>
                <c:pt idx="3049">
                  <c:v>98.924155405742567</c:v>
                </c:pt>
                <c:pt idx="3050">
                  <c:v>98.923338859836988</c:v>
                </c:pt>
                <c:pt idx="3051">
                  <c:v>98.922613041254252</c:v>
                </c:pt>
                <c:pt idx="3052">
                  <c:v>98.921814640813238</c:v>
                </c:pt>
                <c:pt idx="3053">
                  <c:v>98.92081664026199</c:v>
                </c:pt>
                <c:pt idx="3054">
                  <c:v>98.919818639710726</c:v>
                </c:pt>
                <c:pt idx="3055">
                  <c:v>98.918802493694912</c:v>
                </c:pt>
                <c:pt idx="3056">
                  <c:v>98.917913365931057</c:v>
                </c:pt>
                <c:pt idx="3057">
                  <c:v>98.917042383631767</c:v>
                </c:pt>
                <c:pt idx="3058">
                  <c:v>98.916098819474229</c:v>
                </c:pt>
                <c:pt idx="3059">
                  <c:v>98.915191546245794</c:v>
                </c:pt>
                <c:pt idx="3060">
                  <c:v>98.914338709411084</c:v>
                </c:pt>
                <c:pt idx="3061">
                  <c:v>98.913467727111794</c:v>
                </c:pt>
                <c:pt idx="3062">
                  <c:v>98.912451581095979</c:v>
                </c:pt>
                <c:pt idx="3063">
                  <c:v>98.911344707757308</c:v>
                </c:pt>
                <c:pt idx="3064">
                  <c:v>98.910310416276914</c:v>
                </c:pt>
                <c:pt idx="3065">
                  <c:v>98.909439433977624</c:v>
                </c:pt>
                <c:pt idx="3066">
                  <c:v>98.908459578890955</c:v>
                </c:pt>
                <c:pt idx="3067">
                  <c:v>98.907624887520811</c:v>
                </c:pt>
                <c:pt idx="3068">
                  <c:v>98.906735759756955</c:v>
                </c:pt>
                <c:pt idx="3069">
                  <c:v>98.905810341063969</c:v>
                </c:pt>
                <c:pt idx="3070">
                  <c:v>98.904957504229245</c:v>
                </c:pt>
                <c:pt idx="3071">
                  <c:v>98.904032085536272</c:v>
                </c:pt>
                <c:pt idx="3072">
                  <c:v>98.903070375914155</c:v>
                </c:pt>
                <c:pt idx="3073">
                  <c:v>98.90221753907943</c:v>
                </c:pt>
                <c:pt idx="3074">
                  <c:v>98.901382847709272</c:v>
                </c:pt>
                <c:pt idx="3075">
                  <c:v>98.900566301803693</c:v>
                </c:pt>
                <c:pt idx="3076">
                  <c:v>98.899713464969011</c:v>
                </c:pt>
                <c:pt idx="3077">
                  <c:v>98.898878773598852</c:v>
                </c:pt>
                <c:pt idx="3078">
                  <c:v>98.898025936764142</c:v>
                </c:pt>
                <c:pt idx="3079">
                  <c:v>98.897300118181406</c:v>
                </c:pt>
                <c:pt idx="3080">
                  <c:v>98.896592445063263</c:v>
                </c:pt>
                <c:pt idx="3081">
                  <c:v>98.895939208338774</c:v>
                </c:pt>
                <c:pt idx="3082">
                  <c:v>98.895304117078894</c:v>
                </c:pt>
                <c:pt idx="3083">
                  <c:v>98.894614589425288</c:v>
                </c:pt>
                <c:pt idx="3084">
                  <c:v>98.893870625377986</c:v>
                </c:pt>
                <c:pt idx="3085">
                  <c:v>98.893217388653525</c:v>
                </c:pt>
                <c:pt idx="3086">
                  <c:v>98.892564151929079</c:v>
                </c:pt>
                <c:pt idx="3087">
                  <c:v>98.891892769740053</c:v>
                </c:pt>
                <c:pt idx="3088">
                  <c:v>98.891402842196698</c:v>
                </c:pt>
                <c:pt idx="3089">
                  <c:v>98.890967351047053</c:v>
                </c:pt>
                <c:pt idx="3090">
                  <c:v>98.890495568968277</c:v>
                </c:pt>
                <c:pt idx="3091">
                  <c:v>98.889878623172962</c:v>
                </c:pt>
                <c:pt idx="3092">
                  <c:v>98.889152804590225</c:v>
                </c:pt>
                <c:pt idx="3093">
                  <c:v>98.888426986007488</c:v>
                </c:pt>
                <c:pt idx="3094">
                  <c:v>98.887683021960186</c:v>
                </c:pt>
                <c:pt idx="3095">
                  <c:v>98.88681203966091</c:v>
                </c:pt>
                <c:pt idx="3096">
                  <c:v>98.885814039109633</c:v>
                </c:pt>
                <c:pt idx="3097">
                  <c:v>98.884761602164673</c:v>
                </c:pt>
                <c:pt idx="3098">
                  <c:v>98.883836183471686</c:v>
                </c:pt>
                <c:pt idx="3099">
                  <c:v>98.882892619314148</c:v>
                </c:pt>
                <c:pt idx="3100">
                  <c:v>98.88185832783374</c:v>
                </c:pt>
                <c:pt idx="3101">
                  <c:v>98.880805890888794</c:v>
                </c:pt>
                <c:pt idx="3102">
                  <c:v>98.879844181266662</c:v>
                </c:pt>
                <c:pt idx="3103">
                  <c:v>98.87888247164453</c:v>
                </c:pt>
                <c:pt idx="3104">
                  <c:v>98.877975198416124</c:v>
                </c:pt>
                <c:pt idx="3105">
                  <c:v>98.877122361581414</c:v>
                </c:pt>
                <c:pt idx="3106">
                  <c:v>98.876342106604966</c:v>
                </c:pt>
                <c:pt idx="3107">
                  <c:v>98.875525560699387</c:v>
                </c:pt>
                <c:pt idx="3108">
                  <c:v>98.874709014793808</c:v>
                </c:pt>
                <c:pt idx="3109">
                  <c:v>98.87376545063627</c:v>
                </c:pt>
                <c:pt idx="3110">
                  <c:v>98.872803741014138</c:v>
                </c:pt>
                <c:pt idx="3111">
                  <c:v>98.871860176856572</c:v>
                </c:pt>
                <c:pt idx="3112">
                  <c:v>98.8709347581636</c:v>
                </c:pt>
                <c:pt idx="3113">
                  <c:v>98.870100066793455</c:v>
                </c:pt>
                <c:pt idx="3114">
                  <c:v>98.869301666352442</c:v>
                </c:pt>
                <c:pt idx="3115">
                  <c:v>98.86861213869885</c:v>
                </c:pt>
                <c:pt idx="3116">
                  <c:v>98.868013338368101</c:v>
                </c:pt>
                <c:pt idx="3117">
                  <c:v>98.867468974431048</c:v>
                </c:pt>
                <c:pt idx="3118">
                  <c:v>98.866870174100299</c:v>
                </c:pt>
                <c:pt idx="3119">
                  <c:v>98.866126210052997</c:v>
                </c:pt>
                <c:pt idx="3120">
                  <c:v>98.865418536934811</c:v>
                </c:pt>
                <c:pt idx="3121">
                  <c:v>98.864692718352075</c:v>
                </c:pt>
                <c:pt idx="3122">
                  <c:v>98.863985045233932</c:v>
                </c:pt>
                <c:pt idx="3123">
                  <c:v>98.863259226651195</c:v>
                </c:pt>
                <c:pt idx="3124">
                  <c:v>98.862478971674761</c:v>
                </c:pt>
                <c:pt idx="3125">
                  <c:v>98.861662425769183</c:v>
                </c:pt>
                <c:pt idx="3126">
                  <c:v>98.860845879863604</c:v>
                </c:pt>
                <c:pt idx="3127">
                  <c:v>98.860101915816287</c:v>
                </c:pt>
                <c:pt idx="3128">
                  <c:v>98.859285369910708</c:v>
                </c:pt>
                <c:pt idx="3129">
                  <c:v>98.858468824005129</c:v>
                </c:pt>
                <c:pt idx="3130">
                  <c:v>98.857724859957855</c:v>
                </c:pt>
                <c:pt idx="3131">
                  <c:v>98.856980895910525</c:v>
                </c:pt>
                <c:pt idx="3132">
                  <c:v>98.856164350004946</c:v>
                </c:pt>
                <c:pt idx="3133">
                  <c:v>98.855365949563932</c:v>
                </c:pt>
                <c:pt idx="3134">
                  <c:v>98.854585694587513</c:v>
                </c:pt>
                <c:pt idx="3135">
                  <c:v>98.853787294146514</c:v>
                </c:pt>
                <c:pt idx="3136">
                  <c:v>98.853079621028343</c:v>
                </c:pt>
                <c:pt idx="3137">
                  <c:v>98.852426384303882</c:v>
                </c:pt>
                <c:pt idx="3138">
                  <c:v>98.851827583973133</c:v>
                </c:pt>
                <c:pt idx="3139">
                  <c:v>98.851192492713238</c:v>
                </c:pt>
                <c:pt idx="3140">
                  <c:v>98.850502965059619</c:v>
                </c:pt>
                <c:pt idx="3141">
                  <c:v>98.849813437406041</c:v>
                </c:pt>
                <c:pt idx="3142">
                  <c:v>98.849196491610726</c:v>
                </c:pt>
                <c:pt idx="3143">
                  <c:v>98.848543254886238</c:v>
                </c:pt>
                <c:pt idx="3144">
                  <c:v>98.847853727232646</c:v>
                </c:pt>
                <c:pt idx="3145">
                  <c:v>98.847236781437331</c:v>
                </c:pt>
                <c:pt idx="3146">
                  <c:v>98.846674272035713</c:v>
                </c:pt>
                <c:pt idx="3147">
                  <c:v>98.846039180775819</c:v>
                </c:pt>
                <c:pt idx="3148">
                  <c:v>98.845385944051358</c:v>
                </c:pt>
                <c:pt idx="3149">
                  <c:v>98.844696416397767</c:v>
                </c:pt>
                <c:pt idx="3150">
                  <c:v>98.84397059781503</c:v>
                </c:pt>
                <c:pt idx="3151">
                  <c:v>98.843244779232293</c:v>
                </c:pt>
                <c:pt idx="3152">
                  <c:v>98.842518960649571</c:v>
                </c:pt>
                <c:pt idx="3153">
                  <c:v>98.841793142066834</c:v>
                </c:pt>
                <c:pt idx="3154">
                  <c:v>98.841031032554966</c:v>
                </c:pt>
                <c:pt idx="3155">
                  <c:v>98.840323359436795</c:v>
                </c:pt>
                <c:pt idx="3156">
                  <c:v>98.839760850035177</c:v>
                </c:pt>
                <c:pt idx="3157">
                  <c:v>98.839162049704427</c:v>
                </c:pt>
                <c:pt idx="3158">
                  <c:v>98.838418085657111</c:v>
                </c:pt>
                <c:pt idx="3159">
                  <c:v>98.837637830680677</c:v>
                </c:pt>
                <c:pt idx="3160">
                  <c:v>98.836857575704244</c:v>
                </c:pt>
                <c:pt idx="3161">
                  <c:v>98.835950302475837</c:v>
                </c:pt>
                <c:pt idx="3162">
                  <c:v>98.835151902034823</c:v>
                </c:pt>
                <c:pt idx="3163">
                  <c:v>98.834389792522927</c:v>
                </c:pt>
                <c:pt idx="3164">
                  <c:v>98.833772846727612</c:v>
                </c:pt>
                <c:pt idx="3165">
                  <c:v>98.833337355577967</c:v>
                </c:pt>
                <c:pt idx="3166">
                  <c:v>98.832974446286627</c:v>
                </c:pt>
                <c:pt idx="3167">
                  <c:v>98.832538955136968</c:v>
                </c:pt>
                <c:pt idx="3168">
                  <c:v>98.832085318522758</c:v>
                </c:pt>
                <c:pt idx="3169">
                  <c:v>98.831667972837678</c:v>
                </c:pt>
                <c:pt idx="3170">
                  <c:v>98.831196190758916</c:v>
                </c:pt>
                <c:pt idx="3171">
                  <c:v>98.830579244963587</c:v>
                </c:pt>
                <c:pt idx="3172">
                  <c:v>98.829944153703707</c:v>
                </c:pt>
                <c:pt idx="3173">
                  <c:v>98.829327207908378</c:v>
                </c:pt>
                <c:pt idx="3174">
                  <c:v>98.828637680254772</c:v>
                </c:pt>
                <c:pt idx="3175">
                  <c:v>98.828038879924009</c:v>
                </c:pt>
                <c:pt idx="3176">
                  <c:v>98.827603388774378</c:v>
                </c:pt>
                <c:pt idx="3177">
                  <c:v>98.827131606695602</c:v>
                </c:pt>
                <c:pt idx="3178">
                  <c:v>98.826696115545971</c:v>
                </c:pt>
                <c:pt idx="3179">
                  <c:v>98.826333206254589</c:v>
                </c:pt>
                <c:pt idx="3180">
                  <c:v>98.825861424175827</c:v>
                </c:pt>
                <c:pt idx="3181">
                  <c:v>98.825353351167919</c:v>
                </c:pt>
                <c:pt idx="3182">
                  <c:v>98.82491786001826</c:v>
                </c:pt>
                <c:pt idx="3183">
                  <c:v>98.824391641545787</c:v>
                </c:pt>
                <c:pt idx="3184">
                  <c:v>98.823883568537852</c:v>
                </c:pt>
                <c:pt idx="3185">
                  <c:v>98.823466222852801</c:v>
                </c:pt>
                <c:pt idx="3186">
                  <c:v>98.822976295309431</c:v>
                </c:pt>
                <c:pt idx="3187">
                  <c:v>98.822522658695235</c:v>
                </c:pt>
                <c:pt idx="3188">
                  <c:v>98.822105313010169</c:v>
                </c:pt>
                <c:pt idx="3189">
                  <c:v>98.821760549183381</c:v>
                </c:pt>
                <c:pt idx="3190">
                  <c:v>98.821433930821144</c:v>
                </c:pt>
                <c:pt idx="3191">
                  <c:v>98.821179894317183</c:v>
                </c:pt>
                <c:pt idx="3192">
                  <c:v>98.820798839561249</c:v>
                </c:pt>
                <c:pt idx="3193">
                  <c:v>98.820454075734446</c:v>
                </c:pt>
                <c:pt idx="3194">
                  <c:v>98.820127457372223</c:v>
                </c:pt>
                <c:pt idx="3195">
                  <c:v>98.819800839009986</c:v>
                </c:pt>
                <c:pt idx="3196">
                  <c:v>98.819419784254052</c:v>
                </c:pt>
                <c:pt idx="3197">
                  <c:v>98.819002438568972</c:v>
                </c:pt>
                <c:pt idx="3198">
                  <c:v>98.818494365561065</c:v>
                </c:pt>
                <c:pt idx="3199">
                  <c:v>98.817986292553158</c:v>
                </c:pt>
                <c:pt idx="3200">
                  <c:v>98.817478219545251</c:v>
                </c:pt>
                <c:pt idx="3201">
                  <c:v>98.817024582931026</c:v>
                </c:pt>
                <c:pt idx="3202">
                  <c:v>98.816534655387684</c:v>
                </c:pt>
                <c:pt idx="3203">
                  <c:v>98.816153600631736</c:v>
                </c:pt>
                <c:pt idx="3204">
                  <c:v>98.815863273198659</c:v>
                </c:pt>
                <c:pt idx="3205">
                  <c:v>98.815536654836421</c:v>
                </c:pt>
                <c:pt idx="3206">
                  <c:v>98.815373345655317</c:v>
                </c:pt>
                <c:pt idx="3207">
                  <c:v>98.815264472867909</c:v>
                </c:pt>
                <c:pt idx="3208">
                  <c:v>98.815119309151356</c:v>
                </c:pt>
                <c:pt idx="3209">
                  <c:v>98.814828981718279</c:v>
                </c:pt>
                <c:pt idx="3210">
                  <c:v>98.814411636033199</c:v>
                </c:pt>
                <c:pt idx="3211">
                  <c:v>98.813939853954423</c:v>
                </c:pt>
                <c:pt idx="3212">
                  <c:v>98.813486217340198</c:v>
                </c:pt>
                <c:pt idx="3213">
                  <c:v>98.813050726190568</c:v>
                </c:pt>
                <c:pt idx="3214">
                  <c:v>98.812615235040909</c:v>
                </c:pt>
                <c:pt idx="3215">
                  <c:v>98.812107162033001</c:v>
                </c:pt>
                <c:pt idx="3216">
                  <c:v>98.811599089025094</c:v>
                </c:pt>
                <c:pt idx="3217">
                  <c:v>98.811036579623476</c:v>
                </c:pt>
                <c:pt idx="3218">
                  <c:v>98.810401488363567</c:v>
                </c:pt>
                <c:pt idx="3219">
                  <c:v>98.809748251639135</c:v>
                </c:pt>
                <c:pt idx="3220">
                  <c:v>98.809076869450109</c:v>
                </c:pt>
                <c:pt idx="3221">
                  <c:v>98.808405487261084</c:v>
                </c:pt>
                <c:pt idx="3222">
                  <c:v>98.807752250536595</c:v>
                </c:pt>
                <c:pt idx="3223">
                  <c:v>98.807280468457819</c:v>
                </c:pt>
                <c:pt idx="3224">
                  <c:v>98.806754249985346</c:v>
                </c:pt>
                <c:pt idx="3225">
                  <c:v>98.806209886048308</c:v>
                </c:pt>
                <c:pt idx="3226">
                  <c:v>98.805701813040372</c:v>
                </c:pt>
                <c:pt idx="3227">
                  <c:v>98.805157449103334</c:v>
                </c:pt>
                <c:pt idx="3228">
                  <c:v>98.804613085166281</c:v>
                </c:pt>
                <c:pt idx="3229">
                  <c:v>98.804141303087519</c:v>
                </c:pt>
                <c:pt idx="3230">
                  <c:v>98.803669521008729</c:v>
                </c:pt>
                <c:pt idx="3231">
                  <c:v>98.803161448000807</c:v>
                </c:pt>
                <c:pt idx="3232">
                  <c:v>98.802617084063769</c:v>
                </c:pt>
                <c:pt idx="3233">
                  <c:v>98.802054574662137</c:v>
                </c:pt>
                <c:pt idx="3234">
                  <c:v>98.801473919795953</c:v>
                </c:pt>
                <c:pt idx="3235">
                  <c:v>98.800911410394335</c:v>
                </c:pt>
                <c:pt idx="3236">
                  <c:v>98.800367046457282</c:v>
                </c:pt>
                <c:pt idx="3237">
                  <c:v>98.799840827984809</c:v>
                </c:pt>
                <c:pt idx="3238">
                  <c:v>98.799441627764296</c:v>
                </c:pt>
                <c:pt idx="3239">
                  <c:v>0</c:v>
                </c:pt>
                <c:pt idx="3240">
                  <c:v>98.798987991150071</c:v>
                </c:pt>
                <c:pt idx="3241">
                  <c:v>98.798516209071323</c:v>
                </c:pt>
                <c:pt idx="3242">
                  <c:v>98.798062572457098</c:v>
                </c:pt>
                <c:pt idx="3243">
                  <c:v>98.797536353984626</c:v>
                </c:pt>
                <c:pt idx="3244">
                  <c:v>98.796991990047587</c:v>
                </c:pt>
                <c:pt idx="3245">
                  <c:v>98.796556498897928</c:v>
                </c:pt>
                <c:pt idx="3246">
                  <c:v>98.796139153212863</c:v>
                </c:pt>
                <c:pt idx="3247">
                  <c:v>98.795812534850626</c:v>
                </c:pt>
                <c:pt idx="3248">
                  <c:v>98.79552220741752</c:v>
                </c:pt>
                <c:pt idx="3249">
                  <c:v>98.795213734519876</c:v>
                </c:pt>
                <c:pt idx="3250">
                  <c:v>98.794995988945047</c:v>
                </c:pt>
                <c:pt idx="3251">
                  <c:v>98.794796388834811</c:v>
                </c:pt>
                <c:pt idx="3252">
                  <c:v>98.794542352330851</c:v>
                </c:pt>
                <c:pt idx="3253">
                  <c:v>98.794288315826876</c:v>
                </c:pt>
                <c:pt idx="3254">
                  <c:v>98.794125006645757</c:v>
                </c:pt>
                <c:pt idx="3255">
                  <c:v>98.794016133858364</c:v>
                </c:pt>
                <c:pt idx="3256">
                  <c:v>98.793780242818968</c:v>
                </c:pt>
                <c:pt idx="3257">
                  <c:v>98.793326606204772</c:v>
                </c:pt>
                <c:pt idx="3258">
                  <c:v>98.792655224015732</c:v>
                </c:pt>
                <c:pt idx="3259">
                  <c:v>98.792001987291286</c:v>
                </c:pt>
                <c:pt idx="3260">
                  <c:v>98.791276168708549</c:v>
                </c:pt>
                <c:pt idx="3261">
                  <c:v>98.790586641054944</c:v>
                </c:pt>
                <c:pt idx="3262">
                  <c:v>98.789969695259629</c:v>
                </c:pt>
                <c:pt idx="3263">
                  <c:v>98.789516058645404</c:v>
                </c:pt>
                <c:pt idx="3264">
                  <c:v>98.789044276566642</c:v>
                </c:pt>
                <c:pt idx="3265">
                  <c:v>98.788681367275288</c:v>
                </c:pt>
                <c:pt idx="3266">
                  <c:v>98.788336603448471</c:v>
                </c:pt>
                <c:pt idx="3267">
                  <c:v>98.788173294267352</c:v>
                </c:pt>
                <c:pt idx="3268">
                  <c:v>98.787901112298812</c:v>
                </c:pt>
                <c:pt idx="3269">
                  <c:v>98.787574493936603</c:v>
                </c:pt>
                <c:pt idx="3270">
                  <c:v>98.78721158464522</c:v>
                </c:pt>
                <c:pt idx="3271">
                  <c:v>98.786812384424735</c:v>
                </c:pt>
                <c:pt idx="3272">
                  <c:v>98.786413184204207</c:v>
                </c:pt>
                <c:pt idx="3273">
                  <c:v>98.785995838519156</c:v>
                </c:pt>
                <c:pt idx="3274">
                  <c:v>98.785651074692353</c:v>
                </c:pt>
                <c:pt idx="3275">
                  <c:v>98.785360747259247</c:v>
                </c:pt>
                <c:pt idx="3276">
                  <c:v>98.784925256109616</c:v>
                </c:pt>
                <c:pt idx="3277">
                  <c:v>98.784453474030855</c:v>
                </c:pt>
                <c:pt idx="3278">
                  <c:v>98.783981691952064</c:v>
                </c:pt>
                <c:pt idx="3279">
                  <c:v>98.783437328015012</c:v>
                </c:pt>
                <c:pt idx="3280">
                  <c:v>98.782838527684262</c:v>
                </c:pt>
                <c:pt idx="3281">
                  <c:v>98.782348600140935</c:v>
                </c:pt>
                <c:pt idx="3282">
                  <c:v>98.781913108991276</c:v>
                </c:pt>
                <c:pt idx="3283">
                  <c:v>98.781477617841645</c:v>
                </c:pt>
                <c:pt idx="3284">
                  <c:v>98.781005835762855</c:v>
                </c:pt>
                <c:pt idx="3285">
                  <c:v>98.780515908219513</c:v>
                </c:pt>
                <c:pt idx="3286">
                  <c:v>98.780044126140737</c:v>
                </c:pt>
                <c:pt idx="3287">
                  <c:v>98.779626780455658</c:v>
                </c:pt>
                <c:pt idx="3288">
                  <c:v>98.779154998376882</c:v>
                </c:pt>
                <c:pt idx="3289">
                  <c:v>98.778683216298091</c:v>
                </c:pt>
                <c:pt idx="3290">
                  <c:v>98.77821143421933</c:v>
                </c:pt>
                <c:pt idx="3291">
                  <c:v>98.777775943069685</c:v>
                </c:pt>
                <c:pt idx="3292">
                  <c:v>98.777467470172027</c:v>
                </c:pt>
                <c:pt idx="3293">
                  <c:v>98.77734045192004</c:v>
                </c:pt>
                <c:pt idx="3294">
                  <c:v>98.776977542628686</c:v>
                </c:pt>
                <c:pt idx="3295">
                  <c:v>98.776542051479055</c:v>
                </c:pt>
                <c:pt idx="3296">
                  <c:v>98.776179142187672</c:v>
                </c:pt>
                <c:pt idx="3297">
                  <c:v>98.775925105683726</c:v>
                </c:pt>
                <c:pt idx="3298">
                  <c:v>98.775598487321489</c:v>
                </c:pt>
                <c:pt idx="3299">
                  <c:v>98.775199287101003</c:v>
                </c:pt>
                <c:pt idx="3300">
                  <c:v>98.774763795951344</c:v>
                </c:pt>
                <c:pt idx="3301">
                  <c:v>98.77440088665999</c:v>
                </c:pt>
                <c:pt idx="3302">
                  <c:v>98.774146850156029</c:v>
                </c:pt>
                <c:pt idx="3303">
                  <c:v>98.773874668187489</c:v>
                </c:pt>
                <c:pt idx="3304">
                  <c:v>98.773602486218948</c:v>
                </c:pt>
                <c:pt idx="3305">
                  <c:v>98.773348449715016</c:v>
                </c:pt>
                <c:pt idx="3306">
                  <c:v>98.773185140533911</c:v>
                </c:pt>
                <c:pt idx="3307">
                  <c:v>98.773039976817358</c:v>
                </c:pt>
                <c:pt idx="3308">
                  <c:v>98.773003685888227</c:v>
                </c:pt>
                <c:pt idx="3309">
                  <c:v>98.772912958565371</c:v>
                </c:pt>
                <c:pt idx="3310">
                  <c:v>98.77289481310082</c:v>
                </c:pt>
                <c:pt idx="3311">
                  <c:v>98.772912958565371</c:v>
                </c:pt>
                <c:pt idx="3312">
                  <c:v>98.77287666763624</c:v>
                </c:pt>
                <c:pt idx="3313">
                  <c:v>98.772840376707094</c:v>
                </c:pt>
                <c:pt idx="3314">
                  <c:v>98.772912958565371</c:v>
                </c:pt>
                <c:pt idx="3315">
                  <c:v>98.773003685888227</c:v>
                </c:pt>
                <c:pt idx="3316">
                  <c:v>98.772985540423647</c:v>
                </c:pt>
                <c:pt idx="3317">
                  <c:v>98.773021831352764</c:v>
                </c:pt>
                <c:pt idx="3318">
                  <c:v>98.773094413211069</c:v>
                </c:pt>
                <c:pt idx="3319">
                  <c:v>98.773130704140186</c:v>
                </c:pt>
                <c:pt idx="3320">
                  <c:v>98.773039976817358</c:v>
                </c:pt>
                <c:pt idx="3321">
                  <c:v>98.772949249494516</c:v>
                </c:pt>
                <c:pt idx="3322">
                  <c:v>98.772931104029936</c:v>
                </c:pt>
                <c:pt idx="3323">
                  <c:v>98.772840376707094</c:v>
                </c:pt>
                <c:pt idx="3324">
                  <c:v>98.772695212990541</c:v>
                </c:pt>
                <c:pt idx="3325">
                  <c:v>98.772568194738568</c:v>
                </c:pt>
                <c:pt idx="3326">
                  <c:v>98.772513758344886</c:v>
                </c:pt>
                <c:pt idx="3327">
                  <c:v>98.772622631132279</c:v>
                </c:pt>
                <c:pt idx="3328">
                  <c:v>98.772731503919687</c:v>
                </c:pt>
                <c:pt idx="3329">
                  <c:v>98.772767794848832</c:v>
                </c:pt>
                <c:pt idx="3330">
                  <c:v>98.772677067525976</c:v>
                </c:pt>
                <c:pt idx="3331">
                  <c:v>98.772531903809437</c:v>
                </c:pt>
                <c:pt idx="3332">
                  <c:v>98.772531903809437</c:v>
                </c:pt>
                <c:pt idx="3333">
                  <c:v>98.772604485667713</c:v>
                </c:pt>
                <c:pt idx="3334">
                  <c:v>98.772731503919687</c:v>
                </c:pt>
                <c:pt idx="3335">
                  <c:v>98.772912958565371</c:v>
                </c:pt>
                <c:pt idx="3336">
                  <c:v>98.773130704140186</c:v>
                </c:pt>
                <c:pt idx="3337">
                  <c:v>98.773348449715016</c:v>
                </c:pt>
                <c:pt idx="3338">
                  <c:v>98.7735299043607</c:v>
                </c:pt>
                <c:pt idx="3339">
                  <c:v>98.773656922612673</c:v>
                </c:pt>
                <c:pt idx="3340">
                  <c:v>98.773892813652054</c:v>
                </c:pt>
                <c:pt idx="3341">
                  <c:v>98.774110559226884</c:v>
                </c:pt>
                <c:pt idx="3342">
                  <c:v>98.774328304801699</c:v>
                </c:pt>
                <c:pt idx="3343">
                  <c:v>98.774419032124527</c:v>
                </c:pt>
                <c:pt idx="3344">
                  <c:v>98.774636777699357</c:v>
                </c:pt>
                <c:pt idx="3345">
                  <c:v>98.774836377809621</c:v>
                </c:pt>
                <c:pt idx="3346">
                  <c:v>98.77505412338445</c:v>
                </c:pt>
                <c:pt idx="3347">
                  <c:v>98.775271868959251</c:v>
                </c:pt>
                <c:pt idx="3348">
                  <c:v>98.775471469069501</c:v>
                </c:pt>
                <c:pt idx="3349">
                  <c:v>98.775634778250634</c:v>
                </c:pt>
                <c:pt idx="3350">
                  <c:v>98.775761796502607</c:v>
                </c:pt>
                <c:pt idx="3351">
                  <c:v>98.775961396612843</c:v>
                </c:pt>
                <c:pt idx="3352">
                  <c:v>98.776215433116818</c:v>
                </c:pt>
                <c:pt idx="3353">
                  <c:v>98.776578342408186</c:v>
                </c:pt>
                <c:pt idx="3354">
                  <c:v>98.777068269951528</c:v>
                </c:pt>
                <c:pt idx="3355">
                  <c:v>98.777558197494869</c:v>
                </c:pt>
                <c:pt idx="3356">
                  <c:v>98.777957397715383</c:v>
                </c:pt>
                <c:pt idx="3357">
                  <c:v>98.77821143421933</c:v>
                </c:pt>
                <c:pt idx="3358">
                  <c:v>98.77846547072329</c:v>
                </c:pt>
                <c:pt idx="3359">
                  <c:v>98.778701361762685</c:v>
                </c:pt>
                <c:pt idx="3360">
                  <c:v>98.77886467094379</c:v>
                </c:pt>
                <c:pt idx="3361">
                  <c:v>98.779009834660343</c:v>
                </c:pt>
                <c:pt idx="3362">
                  <c:v>98.779118707447751</c:v>
                </c:pt>
                <c:pt idx="3363">
                  <c:v>98.779191289306027</c:v>
                </c:pt>
                <c:pt idx="3364">
                  <c:v>98.77933645302258</c:v>
                </c:pt>
                <c:pt idx="3365">
                  <c:v>98.779481616739105</c:v>
                </c:pt>
                <c:pt idx="3366">
                  <c:v>98.779626780455658</c:v>
                </c:pt>
                <c:pt idx="3367">
                  <c:v>98.779735653243065</c:v>
                </c:pt>
                <c:pt idx="3368">
                  <c:v>98.779953398817895</c:v>
                </c:pt>
                <c:pt idx="3369">
                  <c:v>98.78018928985729</c:v>
                </c:pt>
                <c:pt idx="3370">
                  <c:v>98.780425180896671</c:v>
                </c:pt>
                <c:pt idx="3371">
                  <c:v>98.780661071936066</c:v>
                </c:pt>
                <c:pt idx="3372">
                  <c:v>0</c:v>
                </c:pt>
                <c:pt idx="3373">
                  <c:v>98.780933253904578</c:v>
                </c:pt>
                <c:pt idx="3374">
                  <c:v>98.781150999479408</c:v>
                </c:pt>
                <c:pt idx="3375">
                  <c:v>98.781368745054223</c:v>
                </c:pt>
                <c:pt idx="3376">
                  <c:v>98.781513908770776</c:v>
                </c:pt>
                <c:pt idx="3377">
                  <c:v>98.781640927022764</c:v>
                </c:pt>
                <c:pt idx="3378">
                  <c:v>98.781804236203854</c:v>
                </c:pt>
                <c:pt idx="3379">
                  <c:v>98.781913108991276</c:v>
                </c:pt>
                <c:pt idx="3380">
                  <c:v>98.781931254455841</c:v>
                </c:pt>
                <c:pt idx="3381">
                  <c:v>98.781840527132999</c:v>
                </c:pt>
                <c:pt idx="3382">
                  <c:v>98.781767945274723</c:v>
                </c:pt>
                <c:pt idx="3383">
                  <c:v>98.781804236203854</c:v>
                </c:pt>
                <c:pt idx="3384">
                  <c:v>98.781913108991276</c:v>
                </c:pt>
                <c:pt idx="3385">
                  <c:v>98.78209456363696</c:v>
                </c:pt>
                <c:pt idx="3386">
                  <c:v>98.782348600140935</c:v>
                </c:pt>
                <c:pt idx="3387">
                  <c:v>98.78274780036142</c:v>
                </c:pt>
                <c:pt idx="3388">
                  <c:v>98.783038127794526</c:v>
                </c:pt>
                <c:pt idx="3389">
                  <c:v>98.782929255007119</c:v>
                </c:pt>
                <c:pt idx="3390">
                  <c:v>98.783183291511051</c:v>
                </c:pt>
                <c:pt idx="3391">
                  <c:v>98.78532445633013</c:v>
                </c:pt>
                <c:pt idx="3392">
                  <c:v>98.799006136614665</c:v>
                </c:pt>
                <c:pt idx="3393">
                  <c:v>98.834190192412692</c:v>
                </c:pt>
                <c:pt idx="3394">
                  <c:v>98.872985195659822</c:v>
                </c:pt>
                <c:pt idx="3395">
                  <c:v>98.892963352149565</c:v>
                </c:pt>
                <c:pt idx="3396">
                  <c:v>98.898751755346879</c:v>
                </c:pt>
                <c:pt idx="3397">
                  <c:v>98.900947356559641</c:v>
                </c:pt>
                <c:pt idx="3398">
                  <c:v>98.900802192843088</c:v>
                </c:pt>
                <c:pt idx="3399">
                  <c:v>98.897427136433393</c:v>
                </c:pt>
                <c:pt idx="3400">
                  <c:v>98.888281822290935</c:v>
                </c:pt>
                <c:pt idx="3401">
                  <c:v>98.87224123161252</c:v>
                </c:pt>
                <c:pt idx="3402">
                  <c:v>98.850702565169883</c:v>
                </c:pt>
                <c:pt idx="3403">
                  <c:v>98.823429931923656</c:v>
                </c:pt>
                <c:pt idx="3404">
                  <c:v>98.791784241716456</c:v>
                </c:pt>
                <c:pt idx="3405">
                  <c:v>98.757761495650797</c:v>
                </c:pt>
                <c:pt idx="3406">
                  <c:v>98.722976640073284</c:v>
                </c:pt>
                <c:pt idx="3407">
                  <c:v>98.689588985267505</c:v>
                </c:pt>
                <c:pt idx="3408">
                  <c:v>98.658197331564253</c:v>
                </c:pt>
                <c:pt idx="3409">
                  <c:v>98.626079859278292</c:v>
                </c:pt>
                <c:pt idx="3410">
                  <c:v>98.593672059559211</c:v>
                </c:pt>
                <c:pt idx="3411">
                  <c:v>98.560211822895184</c:v>
                </c:pt>
                <c:pt idx="3412">
                  <c:v>98.526062058577537</c:v>
                </c:pt>
                <c:pt idx="3413">
                  <c:v>98.492039312511878</c:v>
                </c:pt>
                <c:pt idx="3414">
                  <c:v>98.456710092997326</c:v>
                </c:pt>
                <c:pt idx="3415">
                  <c:v>98.416100543293368</c:v>
                </c:pt>
                <c:pt idx="3416">
                  <c:v>98.371462700455211</c:v>
                </c:pt>
                <c:pt idx="3417">
                  <c:v>98.326099039034347</c:v>
                </c:pt>
                <c:pt idx="3418">
                  <c:v>98.281497487125321</c:v>
                </c:pt>
                <c:pt idx="3419">
                  <c:v>98.234228551924772</c:v>
                </c:pt>
                <c:pt idx="3420">
                  <c:v>98.184636997259489</c:v>
                </c:pt>
                <c:pt idx="3421">
                  <c:v>98.135408351885559</c:v>
                </c:pt>
                <c:pt idx="3422">
                  <c:v>98.084619196558748</c:v>
                </c:pt>
                <c:pt idx="3423">
                  <c:v>98.033775604838226</c:v>
                </c:pt>
                <c:pt idx="3424">
                  <c:v>97.983131613227968</c:v>
                </c:pt>
                <c:pt idx="3425">
                  <c:v>97.933304167523261</c:v>
                </c:pt>
                <c:pt idx="3426">
                  <c:v>97.883240830779215</c:v>
                </c:pt>
                <c:pt idx="3427">
                  <c:v>97.830364947027036</c:v>
                </c:pt>
                <c:pt idx="3428">
                  <c:v>97.777180590377199</c:v>
                </c:pt>
                <c:pt idx="3429">
                  <c:v>97.722943796782403</c:v>
                </c:pt>
                <c:pt idx="3430">
                  <c:v>97.669959040242816</c:v>
                </c:pt>
                <c:pt idx="3431">
                  <c:v>97.61710130195523</c:v>
                </c:pt>
                <c:pt idx="3432">
                  <c:v>97.562592326391908</c:v>
                </c:pt>
                <c:pt idx="3433">
                  <c:v>97.509371678812926</c:v>
                </c:pt>
                <c:pt idx="3434">
                  <c:v>97.459272051139735</c:v>
                </c:pt>
                <c:pt idx="3435">
                  <c:v>97.409753078332699</c:v>
                </c:pt>
                <c:pt idx="3436">
                  <c:v>97.363119234392045</c:v>
                </c:pt>
                <c:pt idx="3437">
                  <c:v>97.317810009364891</c:v>
                </c:pt>
                <c:pt idx="3438">
                  <c:v>97.272373766085735</c:v>
                </c:pt>
                <c:pt idx="3439">
                  <c:v>97.227155268381395</c:v>
                </c:pt>
                <c:pt idx="3440">
                  <c:v>97.182317825433017</c:v>
                </c:pt>
                <c:pt idx="3441">
                  <c:v>97.136627545649915</c:v>
                </c:pt>
                <c:pt idx="3442">
                  <c:v>97.089848537992708</c:v>
                </c:pt>
                <c:pt idx="3443">
                  <c:v>97.042380002681881</c:v>
                </c:pt>
                <c:pt idx="3444">
                  <c:v>96.993459830205637</c:v>
                </c:pt>
                <c:pt idx="3445">
                  <c:v>96.944793694233311</c:v>
                </c:pt>
                <c:pt idx="3446">
                  <c:v>96.898794941552566</c:v>
                </c:pt>
                <c:pt idx="3447">
                  <c:v>96.853413134667107</c:v>
                </c:pt>
                <c:pt idx="3448">
                  <c:v>96.81004547434874</c:v>
                </c:pt>
                <c:pt idx="3449">
                  <c:v>96.766423777526441</c:v>
                </c:pt>
                <c:pt idx="3450">
                  <c:v>96.723854517649102</c:v>
                </c:pt>
                <c:pt idx="3451">
                  <c:v>96.682337694716722</c:v>
                </c:pt>
                <c:pt idx="3452">
                  <c:v>96.641673708619038</c:v>
                </c:pt>
                <c:pt idx="3453">
                  <c:v>96.602914996301038</c:v>
                </c:pt>
                <c:pt idx="3454">
                  <c:v>96.566333739731249</c:v>
                </c:pt>
                <c:pt idx="3455">
                  <c:v>96.531113393004105</c:v>
                </c:pt>
                <c:pt idx="3456">
                  <c:v>96.495221664087893</c:v>
                </c:pt>
                <c:pt idx="3457">
                  <c:v>96.458803716699222</c:v>
                </c:pt>
                <c:pt idx="3458">
                  <c:v>96.423184169751536</c:v>
                </c:pt>
                <c:pt idx="3459">
                  <c:v>96.387836804772405</c:v>
                </c:pt>
                <c:pt idx="3460">
                  <c:v>96.351491439241983</c:v>
                </c:pt>
                <c:pt idx="3461">
                  <c:v>96.315164219176168</c:v>
                </c:pt>
                <c:pt idx="3462">
                  <c:v>96.281667691582982</c:v>
                </c:pt>
                <c:pt idx="3463">
                  <c:v>96.249568364761572</c:v>
                </c:pt>
                <c:pt idx="3464">
                  <c:v>96.217813801766965</c:v>
                </c:pt>
                <c:pt idx="3465">
                  <c:v>96.186059238772359</c:v>
                </c:pt>
                <c:pt idx="3466">
                  <c:v>96.155720022014066</c:v>
                </c:pt>
                <c:pt idx="3467">
                  <c:v>96.126596551381866</c:v>
                </c:pt>
                <c:pt idx="3468">
                  <c:v>96.097364207962272</c:v>
                </c:pt>
                <c:pt idx="3469">
                  <c:v>96.067424191424479</c:v>
                </c:pt>
                <c:pt idx="3470">
                  <c:v>96.040333012823936</c:v>
                </c:pt>
                <c:pt idx="3471">
                  <c:v>96.016435435987418</c:v>
                </c:pt>
                <c:pt idx="3472">
                  <c:v>95.992628586473757</c:v>
                </c:pt>
                <c:pt idx="3473">
                  <c:v>95.968404391275001</c:v>
                </c:pt>
                <c:pt idx="3474">
                  <c:v>95.944633832690471</c:v>
                </c:pt>
                <c:pt idx="3475">
                  <c:v>95.920826983176809</c:v>
                </c:pt>
                <c:pt idx="3476">
                  <c:v>95.896294315080368</c:v>
                </c:pt>
                <c:pt idx="3477">
                  <c:v>95.871779792448535</c:v>
                </c:pt>
                <c:pt idx="3478">
                  <c:v>95.847737051895479</c:v>
                </c:pt>
                <c:pt idx="3479">
                  <c:v>95.823912056917237</c:v>
                </c:pt>
                <c:pt idx="3480">
                  <c:v>95.801702008285588</c:v>
                </c:pt>
                <c:pt idx="3481">
                  <c:v>95.779147195827122</c:v>
                </c:pt>
                <c:pt idx="3482">
                  <c:v>95.757953293211287</c:v>
                </c:pt>
                <c:pt idx="3483">
                  <c:v>95.738156591367229</c:v>
                </c:pt>
                <c:pt idx="3484">
                  <c:v>95.718922398924775</c:v>
                </c:pt>
                <c:pt idx="3485">
                  <c:v>95.700849516214689</c:v>
                </c:pt>
                <c:pt idx="3486">
                  <c:v>95.683393579299945</c:v>
                </c:pt>
                <c:pt idx="3487">
                  <c:v>95.66709895211757</c:v>
                </c:pt>
                <c:pt idx="3488">
                  <c:v>95.651747889092746</c:v>
                </c:pt>
                <c:pt idx="3489">
                  <c:v>95.636759735359277</c:v>
                </c:pt>
                <c:pt idx="3490">
                  <c:v>95.62275143671252</c:v>
                </c:pt>
                <c:pt idx="3491">
                  <c:v>95.609468956648499</c:v>
                </c:pt>
                <c:pt idx="3492">
                  <c:v>95.596839713308924</c:v>
                </c:pt>
                <c:pt idx="3493">
                  <c:v>95.585117743197756</c:v>
                </c:pt>
                <c:pt idx="3494">
                  <c:v>95.573649809590577</c:v>
                </c:pt>
                <c:pt idx="3495">
                  <c:v>95.56218187598337</c:v>
                </c:pt>
                <c:pt idx="3496">
                  <c:v>95.550677651447032</c:v>
                </c:pt>
                <c:pt idx="3497">
                  <c:v>95.539318590627246</c:v>
                </c:pt>
                <c:pt idx="3498">
                  <c:v>95.527995820736592</c:v>
                </c:pt>
                <c:pt idx="3499">
                  <c:v>95.516908941885333</c:v>
                </c:pt>
                <c:pt idx="3500">
                  <c:v>95.506003517679744</c:v>
                </c:pt>
                <c:pt idx="3501">
                  <c:v>95.495261402655302</c:v>
                </c:pt>
                <c:pt idx="3502">
                  <c:v>95.484809615063909</c:v>
                </c:pt>
                <c:pt idx="3503">
                  <c:v>95.47459371851194</c:v>
                </c:pt>
                <c:pt idx="3504">
                  <c:v>95.464631858463918</c:v>
                </c:pt>
                <c:pt idx="3505">
                  <c:v>95.454851453061579</c:v>
                </c:pt>
                <c:pt idx="3506">
                  <c:v>95.445306938698636</c:v>
                </c:pt>
                <c:pt idx="3507">
                  <c:v>95.435998315375073</c:v>
                </c:pt>
                <c:pt idx="3508">
                  <c:v>95.427070746807445</c:v>
                </c:pt>
                <c:pt idx="3509">
                  <c:v>95.418433505672908</c:v>
                </c:pt>
                <c:pt idx="3510">
                  <c:v>95.410050301042332</c:v>
                </c:pt>
                <c:pt idx="3511">
                  <c:v>95.402066296632256</c:v>
                </c:pt>
                <c:pt idx="3512">
                  <c:v>95.394554074300956</c:v>
                </c:pt>
                <c:pt idx="3513">
                  <c:v>95.387404761261024</c:v>
                </c:pt>
                <c:pt idx="3514">
                  <c:v>95.380600212047909</c:v>
                </c:pt>
                <c:pt idx="3515">
                  <c:v>95.373940826551319</c:v>
                </c:pt>
                <c:pt idx="3516">
                  <c:v>95.367481041164979</c:v>
                </c:pt>
                <c:pt idx="3517">
                  <c:v>95.36113012856606</c:v>
                </c:pt>
                <c:pt idx="3518">
                  <c:v>95.355069543400234</c:v>
                </c:pt>
                <c:pt idx="3519">
                  <c:v>95.349299285667499</c:v>
                </c:pt>
                <c:pt idx="3520">
                  <c:v>95.343891937226132</c:v>
                </c:pt>
                <c:pt idx="3521">
                  <c:v>95.338811207146989</c:v>
                </c:pt>
                <c:pt idx="3522">
                  <c:v>95.333984513571806</c:v>
                </c:pt>
                <c:pt idx="3523">
                  <c:v>95.329302983713163</c:v>
                </c:pt>
                <c:pt idx="3524">
                  <c:v>95.324621453854547</c:v>
                </c:pt>
                <c:pt idx="3525">
                  <c:v>95.320175815035284</c:v>
                </c:pt>
                <c:pt idx="3526">
                  <c:v>95.316002358184562</c:v>
                </c:pt>
                <c:pt idx="3527">
                  <c:v>95.312028501444104</c:v>
                </c:pt>
                <c:pt idx="3528">
                  <c:v>95.30821795388475</c:v>
                </c:pt>
                <c:pt idx="3529">
                  <c:v>95.304461842719107</c:v>
                </c:pt>
                <c:pt idx="3530">
                  <c:v>95.300796458876292</c:v>
                </c:pt>
                <c:pt idx="3531">
                  <c:v>95.297149220498056</c:v>
                </c:pt>
                <c:pt idx="3532">
                  <c:v>95.293701582230071</c:v>
                </c:pt>
                <c:pt idx="3533">
                  <c:v>95.290362816749507</c:v>
                </c:pt>
                <c:pt idx="3534">
                  <c:v>95.287296233237441</c:v>
                </c:pt>
                <c:pt idx="3535">
                  <c:v>95.284374813441943</c:v>
                </c:pt>
                <c:pt idx="3536">
                  <c:v>95.281544120969272</c:v>
                </c:pt>
                <c:pt idx="3537">
                  <c:v>95.278858592213155</c:v>
                </c:pt>
                <c:pt idx="3538">
                  <c:v>95.276281936244459</c:v>
                </c:pt>
                <c:pt idx="3539">
                  <c:v>95.273777862134011</c:v>
                </c:pt>
                <c:pt idx="3540">
                  <c:v>95.271310078952737</c:v>
                </c:pt>
                <c:pt idx="3541">
                  <c:v>95.268951168558843</c:v>
                </c:pt>
                <c:pt idx="3542">
                  <c:v>95.266791858275212</c:v>
                </c:pt>
                <c:pt idx="3543">
                  <c:v>95.264741420778989</c:v>
                </c:pt>
                <c:pt idx="3544">
                  <c:v>95.262818001534754</c:v>
                </c:pt>
                <c:pt idx="3545">
                  <c:v>95.260985309613332</c:v>
                </c:pt>
                <c:pt idx="3546">
                  <c:v>95.259261490479346</c:v>
                </c:pt>
                <c:pt idx="3547">
                  <c:v>95.257610253203623</c:v>
                </c:pt>
                <c:pt idx="3548">
                  <c:v>95.2559590159279</c:v>
                </c:pt>
                <c:pt idx="3549">
                  <c:v>95.254380360510467</c:v>
                </c:pt>
                <c:pt idx="3550">
                  <c:v>95.252819850557586</c:v>
                </c:pt>
                <c:pt idx="3551">
                  <c:v>95.251331922462981</c:v>
                </c:pt>
                <c:pt idx="3552">
                  <c:v>95.249898430762073</c:v>
                </c:pt>
                <c:pt idx="3553">
                  <c:v>95.248628248242298</c:v>
                </c:pt>
                <c:pt idx="3554">
                  <c:v>95.247521374903613</c:v>
                </c:pt>
                <c:pt idx="3555">
                  <c:v>95.246396356100391</c:v>
                </c:pt>
                <c:pt idx="3556">
                  <c:v>95.245253191832589</c:v>
                </c:pt>
                <c:pt idx="3557">
                  <c:v>95.244055591171062</c:v>
                </c:pt>
                <c:pt idx="3558">
                  <c:v>95.242930572367825</c:v>
                </c:pt>
                <c:pt idx="3559">
                  <c:v>95.241950717281156</c:v>
                </c:pt>
                <c:pt idx="3560">
                  <c:v>95.240970862194459</c:v>
                </c:pt>
                <c:pt idx="3561">
                  <c:v>95.239954716178616</c:v>
                </c:pt>
                <c:pt idx="3562">
                  <c:v>95.238902279233656</c:v>
                </c:pt>
                <c:pt idx="3563">
                  <c:v>95.237904278682407</c:v>
                </c:pt>
                <c:pt idx="3564">
                  <c:v>95.236978859989406</c:v>
                </c:pt>
                <c:pt idx="3565">
                  <c:v>95.236144168619276</c:v>
                </c:pt>
                <c:pt idx="3566">
                  <c:v>95.235382059107408</c:v>
                </c:pt>
                <c:pt idx="3567">
                  <c:v>95.234674385989237</c:v>
                </c:pt>
                <c:pt idx="3568">
                  <c:v>95.234003003800183</c:v>
                </c:pt>
                <c:pt idx="3569">
                  <c:v>95.233386058004868</c:v>
                </c:pt>
                <c:pt idx="3570">
                  <c:v>95.232769112209553</c:v>
                </c:pt>
                <c:pt idx="3571">
                  <c:v>95.232115875485093</c:v>
                </c:pt>
                <c:pt idx="3572">
                  <c:v>95.231571511548054</c:v>
                </c:pt>
                <c:pt idx="3573">
                  <c:v>95.231117874933815</c:v>
                </c:pt>
                <c:pt idx="3574">
                  <c:v>95.230664238319619</c:v>
                </c:pt>
                <c:pt idx="3575">
                  <c:v>95.230192456240857</c:v>
                </c:pt>
                <c:pt idx="3576">
                  <c:v>95.229720674162081</c:v>
                </c:pt>
                <c:pt idx="3577">
                  <c:v>95.22941220126441</c:v>
                </c:pt>
                <c:pt idx="3578">
                  <c:v>95.229158164760435</c:v>
                </c:pt>
                <c:pt idx="3579">
                  <c:v>95.228976710114779</c:v>
                </c:pt>
                <c:pt idx="3580">
                  <c:v>95.228831546398226</c:v>
                </c:pt>
                <c:pt idx="3581">
                  <c:v>95.228668237217107</c:v>
                </c:pt>
                <c:pt idx="3582">
                  <c:v>95.228414200713161</c:v>
                </c:pt>
                <c:pt idx="3583">
                  <c:v>95.228087582350923</c:v>
                </c:pt>
                <c:pt idx="3584">
                  <c:v>95.227688382130424</c:v>
                </c:pt>
                <c:pt idx="3585">
                  <c:v>95.227252890980779</c:v>
                </c:pt>
                <c:pt idx="3586">
                  <c:v>95.227016999941398</c:v>
                </c:pt>
                <c:pt idx="3587">
                  <c:v>95.226799254366568</c:v>
                </c:pt>
                <c:pt idx="3588">
                  <c:v>95.226690381579161</c:v>
                </c:pt>
                <c:pt idx="3589">
                  <c:v>95.226690381579161</c:v>
                </c:pt>
                <c:pt idx="3590">
                  <c:v>95.226744817972858</c:v>
                </c:pt>
                <c:pt idx="3591">
                  <c:v>95.226654090650015</c:v>
                </c:pt>
                <c:pt idx="3592">
                  <c:v>95.22641819961062</c:v>
                </c:pt>
                <c:pt idx="3593">
                  <c:v>95.22625489042953</c:v>
                </c:pt>
                <c:pt idx="3594">
                  <c:v>95.226055290319266</c:v>
                </c:pt>
                <c:pt idx="3595">
                  <c:v>95.225910126602727</c:v>
                </c:pt>
                <c:pt idx="3596">
                  <c:v>95.225692381027912</c:v>
                </c:pt>
                <c:pt idx="3597">
                  <c:v>95.225547217311359</c:v>
                </c:pt>
                <c:pt idx="3598">
                  <c:v>95.225275035342818</c:v>
                </c:pt>
                <c:pt idx="3599">
                  <c:v>95.224930271516016</c:v>
                </c:pt>
                <c:pt idx="3600">
                  <c:v>95.224567362224661</c:v>
                </c:pt>
                <c:pt idx="3601">
                  <c:v>95.224204452933279</c:v>
                </c:pt>
                <c:pt idx="3602">
                  <c:v>95.223895980035635</c:v>
                </c:pt>
                <c:pt idx="3603">
                  <c:v>95.223460488886005</c:v>
                </c:pt>
                <c:pt idx="3604">
                  <c:v>95.223024997736346</c:v>
                </c:pt>
                <c:pt idx="3605">
                  <c:v>95.222662088444991</c:v>
                </c:pt>
                <c:pt idx="3606">
                  <c:v>95.222317324618189</c:v>
                </c:pt>
                <c:pt idx="3607">
                  <c:v>95.22213586997249</c:v>
                </c:pt>
                <c:pt idx="3608">
                  <c:v>95.222026997185097</c:v>
                </c:pt>
                <c:pt idx="3609">
                  <c:v>95.221827397074847</c:v>
                </c:pt>
                <c:pt idx="3610">
                  <c:v>95.221591506035452</c:v>
                </c:pt>
                <c:pt idx="3611">
                  <c:v>95.221264887673229</c:v>
                </c:pt>
                <c:pt idx="3612">
                  <c:v>95.221047142098399</c:v>
                </c:pt>
                <c:pt idx="3613">
                  <c:v>95.220938269310992</c:v>
                </c:pt>
                <c:pt idx="3614">
                  <c:v>95.220847541988149</c:v>
                </c:pt>
                <c:pt idx="3615">
                  <c:v>95.220629796413334</c:v>
                </c:pt>
                <c:pt idx="3616">
                  <c:v>95.220357614444808</c:v>
                </c:pt>
                <c:pt idx="3617">
                  <c:v>95.220121723405413</c:v>
                </c:pt>
                <c:pt idx="3618">
                  <c:v>95.219958414224308</c:v>
                </c:pt>
                <c:pt idx="3619">
                  <c:v>95.219813250507755</c:v>
                </c:pt>
                <c:pt idx="3620">
                  <c:v>95.219668086791202</c:v>
                </c:pt>
                <c:pt idx="3621">
                  <c:v>95.219522923074663</c:v>
                </c:pt>
                <c:pt idx="3622">
                  <c:v>95.219395904822676</c:v>
                </c:pt>
                <c:pt idx="3623">
                  <c:v>95.219268886570688</c:v>
                </c:pt>
                <c:pt idx="3624">
                  <c:v>95.219032995531308</c:v>
                </c:pt>
                <c:pt idx="3625">
                  <c:v>95.218851540885623</c:v>
                </c:pt>
                <c:pt idx="3626">
                  <c:v>95.218688231704505</c:v>
                </c:pt>
                <c:pt idx="3627">
                  <c:v>95.218579358917097</c:v>
                </c:pt>
                <c:pt idx="3628">
                  <c:v>95.218397904271427</c:v>
                </c:pt>
                <c:pt idx="3629">
                  <c:v>95.218107576838321</c:v>
                </c:pt>
                <c:pt idx="3630">
                  <c:v>95.217744667546967</c:v>
                </c:pt>
                <c:pt idx="3631">
                  <c:v>95.21739990372015</c:v>
                </c:pt>
                <c:pt idx="3632">
                  <c:v>95.217127721751652</c:v>
                </c:pt>
                <c:pt idx="3633">
                  <c:v>95.216964412570519</c:v>
                </c:pt>
                <c:pt idx="3634">
                  <c:v>95.216855539783111</c:v>
                </c:pt>
                <c:pt idx="3635">
                  <c:v>95.216764812460269</c:v>
                </c:pt>
                <c:pt idx="3636">
                  <c:v>95.216692230601993</c:v>
                </c:pt>
                <c:pt idx="3637">
                  <c:v>95.216601503279151</c:v>
                </c:pt>
                <c:pt idx="3638">
                  <c:v>95.216420048633481</c:v>
                </c:pt>
                <c:pt idx="3639">
                  <c:v>95.21614786666494</c:v>
                </c:pt>
                <c:pt idx="3640">
                  <c:v>95.215966412019256</c:v>
                </c:pt>
                <c:pt idx="3641">
                  <c:v>95.215657939121613</c:v>
                </c:pt>
                <c:pt idx="3642">
                  <c:v>95.215403902617652</c:v>
                </c:pt>
                <c:pt idx="3643">
                  <c:v>95.215204302507388</c:v>
                </c:pt>
                <c:pt idx="3644">
                  <c:v>95.214986556932558</c:v>
                </c:pt>
                <c:pt idx="3645">
                  <c:v>95.214841393216034</c:v>
                </c:pt>
                <c:pt idx="3646">
                  <c:v>95.214696229499481</c:v>
                </c:pt>
                <c:pt idx="3647">
                  <c:v>95.21442404753094</c:v>
                </c:pt>
                <c:pt idx="3648">
                  <c:v>95.214170011026994</c:v>
                </c:pt>
                <c:pt idx="3649">
                  <c:v>95.213879683593902</c:v>
                </c:pt>
                <c:pt idx="3650">
                  <c:v>95.213589356160824</c:v>
                </c:pt>
                <c:pt idx="3651">
                  <c:v>95.213407901515126</c:v>
                </c:pt>
                <c:pt idx="3652">
                  <c:v>95.21319015594031</c:v>
                </c:pt>
                <c:pt idx="3653">
                  <c:v>95.21295426490093</c:v>
                </c:pt>
                <c:pt idx="3654">
                  <c:v>95.2127365193261</c:v>
                </c:pt>
                <c:pt idx="3655">
                  <c:v>95.212555064680402</c:v>
                </c:pt>
                <c:pt idx="3656">
                  <c:v>95.212428046428457</c:v>
                </c:pt>
                <c:pt idx="3657">
                  <c:v>95.21226473724731</c:v>
                </c:pt>
                <c:pt idx="3658">
                  <c:v>95.21208328260164</c:v>
                </c:pt>
                <c:pt idx="3659">
                  <c:v>95.21208328260164</c:v>
                </c:pt>
                <c:pt idx="3660">
                  <c:v>95.21226473724731</c:v>
                </c:pt>
                <c:pt idx="3661">
                  <c:v>95.212591355609547</c:v>
                </c:pt>
                <c:pt idx="3662">
                  <c:v>95.212899828507219</c:v>
                </c:pt>
                <c:pt idx="3663">
                  <c:v>95.213081283152889</c:v>
                </c:pt>
                <c:pt idx="3664">
                  <c:v>95.213081283152889</c:v>
                </c:pt>
                <c:pt idx="3665">
                  <c:v>95.212972410365495</c:v>
                </c:pt>
                <c:pt idx="3666">
                  <c:v>95.212936119436336</c:v>
                </c:pt>
                <c:pt idx="3667">
                  <c:v>95.213135719546585</c:v>
                </c:pt>
                <c:pt idx="3668">
                  <c:v>95.213426046979691</c:v>
                </c:pt>
                <c:pt idx="3669">
                  <c:v>95.213680083483666</c:v>
                </c:pt>
                <c:pt idx="3670">
                  <c:v>95.213897829058467</c:v>
                </c:pt>
                <c:pt idx="3671">
                  <c:v>95.214115574633297</c:v>
                </c:pt>
                <c:pt idx="3672">
                  <c:v>95.214206301956139</c:v>
                </c:pt>
                <c:pt idx="3673">
                  <c:v>95.214297029278981</c:v>
                </c:pt>
                <c:pt idx="3674">
                  <c:v>95.214387756601809</c:v>
                </c:pt>
                <c:pt idx="3675">
                  <c:v>95.214478483924651</c:v>
                </c:pt>
                <c:pt idx="3676">
                  <c:v>95.214605502176639</c:v>
                </c:pt>
                <c:pt idx="3677">
                  <c:v>95.214823247751468</c:v>
                </c:pt>
                <c:pt idx="3678">
                  <c:v>95.214877684145165</c:v>
                </c:pt>
                <c:pt idx="3679">
                  <c:v>95.215022847861718</c:v>
                </c:pt>
                <c:pt idx="3680">
                  <c:v>95.215240593436519</c:v>
                </c:pt>
                <c:pt idx="3681">
                  <c:v>95.215476484475914</c:v>
                </c:pt>
                <c:pt idx="3682">
                  <c:v>95.215784957373572</c:v>
                </c:pt>
                <c:pt idx="3683">
                  <c:v>95.216075284806678</c:v>
                </c:pt>
                <c:pt idx="3684">
                  <c:v>95.216293030381493</c:v>
                </c:pt>
                <c:pt idx="3685">
                  <c:v>95.216492630491729</c:v>
                </c:pt>
                <c:pt idx="3686">
                  <c:v>95.216782957924835</c:v>
                </c:pt>
                <c:pt idx="3687">
                  <c:v>95.217127721751652</c:v>
                </c:pt>
                <c:pt idx="3688">
                  <c:v>95.217454340113861</c:v>
                </c:pt>
                <c:pt idx="3689">
                  <c:v>95.217708376617836</c:v>
                </c:pt>
                <c:pt idx="3690">
                  <c:v>95.217853540334389</c:v>
                </c:pt>
                <c:pt idx="3691">
                  <c:v>95.217980558586333</c:v>
                </c:pt>
                <c:pt idx="3692">
                  <c:v>95.21807128590919</c:v>
                </c:pt>
                <c:pt idx="3693">
                  <c:v>95.218143867767466</c:v>
                </c:pt>
                <c:pt idx="3694">
                  <c:v>95.218234595090308</c:v>
                </c:pt>
                <c:pt idx="3695">
                  <c:v>95.218325322413151</c:v>
                </c:pt>
                <c:pt idx="3696">
                  <c:v>95.218506777058835</c:v>
                </c:pt>
                <c:pt idx="3697">
                  <c:v>95.21876081356281</c:v>
                </c:pt>
                <c:pt idx="3698">
                  <c:v>95.219051140995887</c:v>
                </c:pt>
                <c:pt idx="3699">
                  <c:v>95.219414050287241</c:v>
                </c:pt>
                <c:pt idx="3700">
                  <c:v>95.219704377720333</c:v>
                </c:pt>
                <c:pt idx="3701">
                  <c:v>95.220012850618019</c:v>
                </c:pt>
                <c:pt idx="3702">
                  <c:v>95.220375759909373</c:v>
                </c:pt>
                <c:pt idx="3703">
                  <c:v>95.220774960129873</c:v>
                </c:pt>
                <c:pt idx="3704">
                  <c:v>95.221192305814952</c:v>
                </c:pt>
                <c:pt idx="3705">
                  <c:v>95.221627796964583</c:v>
                </c:pt>
                <c:pt idx="3706">
                  <c:v>95.221990706255966</c:v>
                </c:pt>
                <c:pt idx="3707">
                  <c:v>95.222444342870162</c:v>
                </c:pt>
                <c:pt idx="3708">
                  <c:v>95.222934270413504</c:v>
                </c:pt>
                <c:pt idx="3709">
                  <c:v>95.223496779815136</c:v>
                </c:pt>
                <c:pt idx="3710">
                  <c:v>95.223986707358478</c:v>
                </c:pt>
                <c:pt idx="3711">
                  <c:v>95.224440343972674</c:v>
                </c:pt>
                <c:pt idx="3712">
                  <c:v>95.224712525941214</c:v>
                </c:pt>
                <c:pt idx="3713">
                  <c:v>95.224839544193188</c:v>
                </c:pt>
                <c:pt idx="3714">
                  <c:v>95.224930271516016</c:v>
                </c:pt>
                <c:pt idx="3715">
                  <c:v>95.225148017090845</c:v>
                </c:pt>
                <c:pt idx="3716">
                  <c:v>95.225474635453082</c:v>
                </c:pt>
                <c:pt idx="3717">
                  <c:v>95.225819399279871</c:v>
                </c:pt>
                <c:pt idx="3718">
                  <c:v>95.22623674496495</c:v>
                </c:pt>
                <c:pt idx="3719">
                  <c:v>95.226654090650015</c:v>
                </c:pt>
                <c:pt idx="3720">
                  <c:v>95.227252890980779</c:v>
                </c:pt>
                <c:pt idx="3721">
                  <c:v>95.227815400382383</c:v>
                </c:pt>
                <c:pt idx="3722">
                  <c:v>95.228232746067476</c:v>
                </c:pt>
                <c:pt idx="3723">
                  <c:v>95.228523073500554</c:v>
                </c:pt>
                <c:pt idx="3724">
                  <c:v>95.228813400933646</c:v>
                </c:pt>
                <c:pt idx="3725">
                  <c:v>95.229103728366752</c:v>
                </c:pt>
                <c:pt idx="3726">
                  <c:v>95.22946663765812</c:v>
                </c:pt>
                <c:pt idx="3727">
                  <c:v>95.229938419736911</c:v>
                </c:pt>
                <c:pt idx="3728">
                  <c:v>95.230373910886541</c:v>
                </c:pt>
                <c:pt idx="3729">
                  <c:v>95.230736820177896</c:v>
                </c:pt>
                <c:pt idx="3730">
                  <c:v>95.231117874933815</c:v>
                </c:pt>
                <c:pt idx="3731">
                  <c:v>95.231535220618909</c:v>
                </c:pt>
                <c:pt idx="3732">
                  <c:v>95.231934420839394</c:v>
                </c:pt>
                <c:pt idx="3733">
                  <c:v>95.23244249384733</c:v>
                </c:pt>
                <c:pt idx="3734">
                  <c:v>95.232950566855237</c:v>
                </c:pt>
                <c:pt idx="3735">
                  <c:v>95.233458639863144</c:v>
                </c:pt>
                <c:pt idx="3736">
                  <c:v>95.233857840083658</c:v>
                </c:pt>
                <c:pt idx="3737">
                  <c:v>95.234293331233289</c:v>
                </c:pt>
                <c:pt idx="3738">
                  <c:v>95.234765113312079</c:v>
                </c:pt>
                <c:pt idx="3739">
                  <c:v>95.235345768178263</c:v>
                </c:pt>
                <c:pt idx="3740">
                  <c:v>95.235908277579881</c:v>
                </c:pt>
                <c:pt idx="3741">
                  <c:v>95.236416350587788</c:v>
                </c:pt>
                <c:pt idx="3742">
                  <c:v>95.236978859989406</c:v>
                </c:pt>
                <c:pt idx="3743">
                  <c:v>95.237595805784721</c:v>
                </c:pt>
                <c:pt idx="3744">
                  <c:v>95.238285333438341</c:v>
                </c:pt>
                <c:pt idx="3745">
                  <c:v>95.239011152021078</c:v>
                </c:pt>
                <c:pt idx="3746">
                  <c:v>95.239809552462063</c:v>
                </c:pt>
                <c:pt idx="3747">
                  <c:v>95.240680534761353</c:v>
                </c:pt>
                <c:pt idx="3748">
                  <c:v>95.241624098918905</c:v>
                </c:pt>
                <c:pt idx="3749">
                  <c:v>95.24253137214734</c:v>
                </c:pt>
                <c:pt idx="3750">
                  <c:v>95.243438645375747</c:v>
                </c:pt>
                <c:pt idx="3751">
                  <c:v>95.244400354997865</c:v>
                </c:pt>
                <c:pt idx="3752">
                  <c:v>95.245325773690837</c:v>
                </c:pt>
                <c:pt idx="3753">
                  <c:v>95.246251192383838</c:v>
                </c:pt>
                <c:pt idx="3754">
                  <c:v>95.247176611076824</c:v>
                </c:pt>
                <c:pt idx="3755">
                  <c:v>95.24806573884068</c:v>
                </c:pt>
                <c:pt idx="3756">
                  <c:v>95.248954866604535</c:v>
                </c:pt>
                <c:pt idx="3757">
                  <c:v>95.249934721691204</c:v>
                </c:pt>
                <c:pt idx="3758">
                  <c:v>95.250950867707047</c:v>
                </c:pt>
                <c:pt idx="3759">
                  <c:v>95.251948868258296</c:v>
                </c:pt>
                <c:pt idx="3760">
                  <c:v>95.252983159738704</c:v>
                </c:pt>
                <c:pt idx="3761">
                  <c:v>95.253981160289953</c:v>
                </c:pt>
                <c:pt idx="3762">
                  <c:v>95.255088033628638</c:v>
                </c:pt>
                <c:pt idx="3763">
                  <c:v>95.256140470573584</c:v>
                </c:pt>
                <c:pt idx="3764">
                  <c:v>95.257174762053964</c:v>
                </c:pt>
                <c:pt idx="3765">
                  <c:v>95.258136471676096</c:v>
                </c:pt>
                <c:pt idx="3766">
                  <c:v>95.259007453975386</c:v>
                </c:pt>
                <c:pt idx="3767">
                  <c:v>95.259896581739241</c:v>
                </c:pt>
                <c:pt idx="3768">
                  <c:v>95.26089458229049</c:v>
                </c:pt>
                <c:pt idx="3769">
                  <c:v>95.261947019235464</c:v>
                </c:pt>
                <c:pt idx="3770">
                  <c:v>95.263072038038686</c:v>
                </c:pt>
                <c:pt idx="3771">
                  <c:v>95.26412447498366</c:v>
                </c:pt>
                <c:pt idx="3772">
                  <c:v>95.265249493786897</c:v>
                </c:pt>
                <c:pt idx="3773">
                  <c:v>95.266410803519278</c:v>
                </c:pt>
                <c:pt idx="3774">
                  <c:v>95.267535822322515</c:v>
                </c:pt>
                <c:pt idx="3775">
                  <c:v>95.268570113802923</c:v>
                </c:pt>
                <c:pt idx="3776">
                  <c:v>95.269604405283303</c:v>
                </c:pt>
                <c:pt idx="3777">
                  <c:v>95.270638696763712</c:v>
                </c:pt>
                <c:pt idx="3778">
                  <c:v>95.271654842779526</c:v>
                </c:pt>
                <c:pt idx="3779">
                  <c:v>95.272652843330789</c:v>
                </c:pt>
                <c:pt idx="3780">
                  <c:v>95.273796007598591</c:v>
                </c:pt>
                <c:pt idx="3781">
                  <c:v>95.274866590008131</c:v>
                </c:pt>
                <c:pt idx="3782">
                  <c:v>95.275773863236537</c:v>
                </c:pt>
                <c:pt idx="3783">
                  <c:v>95.276535972748434</c:v>
                </c:pt>
                <c:pt idx="3784">
                  <c:v>95.277334373189419</c:v>
                </c:pt>
                <c:pt idx="3785">
                  <c:v>95.278223500953274</c:v>
                </c:pt>
                <c:pt idx="3786">
                  <c:v>95.279239646969089</c:v>
                </c:pt>
                <c:pt idx="3787">
                  <c:v>95.280346520307774</c:v>
                </c:pt>
                <c:pt idx="3788">
                  <c:v>95.281362666323588</c:v>
                </c:pt>
                <c:pt idx="3789">
                  <c:v>95.282378812339431</c:v>
                </c:pt>
                <c:pt idx="3790">
                  <c:v>95.2833586674261</c:v>
                </c:pt>
                <c:pt idx="3791">
                  <c:v>95.284265940654549</c:v>
                </c:pt>
                <c:pt idx="3792">
                  <c:v>95.285136922953811</c:v>
                </c:pt>
                <c:pt idx="3793">
                  <c:v>95.286026050717666</c:v>
                </c:pt>
                <c:pt idx="3794">
                  <c:v>95.286969614875204</c:v>
                </c:pt>
                <c:pt idx="3795">
                  <c:v>95.287840597174494</c:v>
                </c:pt>
                <c:pt idx="3796">
                  <c:v>95.288548270292651</c:v>
                </c:pt>
                <c:pt idx="3797">
                  <c:v>95.289092634229704</c:v>
                </c:pt>
                <c:pt idx="3798">
                  <c:v>95.289564416308494</c:v>
                </c:pt>
                <c:pt idx="3799">
                  <c:v>95.289999907458125</c:v>
                </c:pt>
                <c:pt idx="3800">
                  <c:v>95.290362816749507</c:v>
                </c:pt>
                <c:pt idx="3801">
                  <c:v>95.290798307899138</c:v>
                </c:pt>
                <c:pt idx="3802">
                  <c:v>95.291342671836176</c:v>
                </c:pt>
                <c:pt idx="3803">
                  <c:v>95.29192332670236</c:v>
                </c:pt>
                <c:pt idx="3804">
                  <c:v>95.292467690639427</c:v>
                </c:pt>
                <c:pt idx="3805">
                  <c:v>95.292975763647334</c:v>
                </c:pt>
                <c:pt idx="3806">
                  <c:v>95.293411254796979</c:v>
                </c:pt>
                <c:pt idx="3807">
                  <c:v>95.293737873159202</c:v>
                </c:pt>
                <c:pt idx="3808">
                  <c:v>95.2939193278049</c:v>
                </c:pt>
                <c:pt idx="3809">
                  <c:v>95.29410078245057</c:v>
                </c:pt>
                <c:pt idx="3810">
                  <c:v>95.294354818954531</c:v>
                </c:pt>
                <c:pt idx="3811">
                  <c:v>95.294772164639596</c:v>
                </c:pt>
                <c:pt idx="3812">
                  <c:v>95.295225801253792</c:v>
                </c:pt>
                <c:pt idx="3813">
                  <c:v>95.295733874261728</c:v>
                </c:pt>
                <c:pt idx="3814">
                  <c:v>95.296133074482242</c:v>
                </c:pt>
                <c:pt idx="3815">
                  <c:v>95.296568565631873</c:v>
                </c:pt>
                <c:pt idx="3816">
                  <c:v>95.297040347710649</c:v>
                </c:pt>
                <c:pt idx="3817">
                  <c:v>95.297512129789439</c:v>
                </c:pt>
                <c:pt idx="3818">
                  <c:v>95.297983911868215</c:v>
                </c:pt>
                <c:pt idx="3819">
                  <c:v>95.298437548482411</c:v>
                </c:pt>
                <c:pt idx="3820">
                  <c:v>95.298854894167491</c:v>
                </c:pt>
                <c:pt idx="3821">
                  <c:v>95.29925409438799</c:v>
                </c:pt>
                <c:pt idx="3822">
                  <c:v>95.299707731002215</c:v>
                </c:pt>
                <c:pt idx="3823">
                  <c:v>95.300088785758135</c:v>
                </c:pt>
                <c:pt idx="3824">
                  <c:v>95.300451695049489</c:v>
                </c:pt>
                <c:pt idx="3825">
                  <c:v>95.300814604340871</c:v>
                </c:pt>
                <c:pt idx="3826">
                  <c:v>95.301268240955068</c:v>
                </c:pt>
                <c:pt idx="3827">
                  <c:v>95.301649295711016</c:v>
                </c:pt>
                <c:pt idx="3828">
                  <c:v>95.302012205002384</c:v>
                </c:pt>
                <c:pt idx="3829">
                  <c:v>95.302338823364593</c:v>
                </c:pt>
                <c:pt idx="3830">
                  <c:v>95.30268358719141</c:v>
                </c:pt>
                <c:pt idx="3831">
                  <c:v>95.302955769159908</c:v>
                </c:pt>
                <c:pt idx="3832">
                  <c:v>95.303209805663883</c:v>
                </c:pt>
                <c:pt idx="3833">
                  <c:v>95.303427551238698</c:v>
                </c:pt>
                <c:pt idx="3834">
                  <c:v>95.303627151348962</c:v>
                </c:pt>
                <c:pt idx="3835">
                  <c:v>95.303790460530081</c:v>
                </c:pt>
                <c:pt idx="3836">
                  <c:v>95.303844896923792</c:v>
                </c:pt>
                <c:pt idx="3837">
                  <c:v>95.303863042388357</c:v>
                </c:pt>
                <c:pt idx="3838">
                  <c:v>95.303881187852909</c:v>
                </c:pt>
                <c:pt idx="3839">
                  <c:v>95.303881187852909</c:v>
                </c:pt>
                <c:pt idx="3840">
                  <c:v>95.303826751459198</c:v>
                </c:pt>
                <c:pt idx="3841">
                  <c:v>95.303844896923792</c:v>
                </c:pt>
                <c:pt idx="3842">
                  <c:v>95.304008206104882</c:v>
                </c:pt>
                <c:pt idx="3843">
                  <c:v>95.304153369821435</c:v>
                </c:pt>
                <c:pt idx="3844">
                  <c:v>95.304298533537988</c:v>
                </c:pt>
                <c:pt idx="3845">
                  <c:v>95.304498133648252</c:v>
                </c:pt>
                <c:pt idx="3846">
                  <c:v>95.304661442829371</c:v>
                </c:pt>
                <c:pt idx="3847">
                  <c:v>95.304697733758488</c:v>
                </c:pt>
                <c:pt idx="3848">
                  <c:v>95.304770315616764</c:v>
                </c:pt>
                <c:pt idx="3849">
                  <c:v>95.304806606545895</c:v>
                </c:pt>
                <c:pt idx="3850">
                  <c:v>95.30478846108133</c:v>
                </c:pt>
                <c:pt idx="3851">
                  <c:v>95.304715879223053</c:v>
                </c:pt>
                <c:pt idx="3852">
                  <c:v>95.304679588293908</c:v>
                </c:pt>
                <c:pt idx="3853">
                  <c:v>95.304679588293908</c:v>
                </c:pt>
                <c:pt idx="3854">
                  <c:v>95.304734024687619</c:v>
                </c:pt>
                <c:pt idx="3855">
                  <c:v>95.304806606545895</c:v>
                </c:pt>
                <c:pt idx="3856">
                  <c:v>95.304879188404172</c:v>
                </c:pt>
                <c:pt idx="3857">
                  <c:v>95.304897333868752</c:v>
                </c:pt>
                <c:pt idx="3858">
                  <c:v>95.304951770262448</c:v>
                </c:pt>
                <c:pt idx="3859">
                  <c:v>95.305024352120725</c:v>
                </c:pt>
                <c:pt idx="3860">
                  <c:v>95.305060643049856</c:v>
                </c:pt>
                <c:pt idx="3861">
                  <c:v>95.305060643049856</c:v>
                </c:pt>
                <c:pt idx="3862">
                  <c:v>95.304897333868752</c:v>
                </c:pt>
                <c:pt idx="3863">
                  <c:v>95.304770315616764</c:v>
                </c:pt>
                <c:pt idx="3864">
                  <c:v>95.304516279112818</c:v>
                </c:pt>
                <c:pt idx="3865">
                  <c:v>95.304334824467119</c:v>
                </c:pt>
                <c:pt idx="3866">
                  <c:v>95.304189660750581</c:v>
                </c:pt>
                <c:pt idx="3867">
                  <c:v>95.304008206104882</c:v>
                </c:pt>
                <c:pt idx="3868">
                  <c:v>95.303826751459198</c:v>
                </c:pt>
                <c:pt idx="3869">
                  <c:v>95.303645296813528</c:v>
                </c:pt>
                <c:pt idx="3870">
                  <c:v>95.303463842167844</c:v>
                </c:pt>
                <c:pt idx="3871">
                  <c:v>95.30328238752216</c:v>
                </c:pt>
                <c:pt idx="3872">
                  <c:v>95.303137223805606</c:v>
                </c:pt>
                <c:pt idx="3873">
                  <c:v>95.302955769159908</c:v>
                </c:pt>
                <c:pt idx="3874">
                  <c:v>95.30288318730166</c:v>
                </c:pt>
                <c:pt idx="3875">
                  <c:v>95.302701732655976</c:v>
                </c:pt>
                <c:pt idx="3876">
                  <c:v>95.302538423474857</c:v>
                </c:pt>
                <c:pt idx="3877">
                  <c:v>95.302447696152029</c:v>
                </c:pt>
                <c:pt idx="3878">
                  <c:v>95.302266241506331</c:v>
                </c:pt>
                <c:pt idx="3879">
                  <c:v>95.302157368718923</c:v>
                </c:pt>
                <c:pt idx="3880">
                  <c:v>95.302066641396081</c:v>
                </c:pt>
                <c:pt idx="3881">
                  <c:v>95.301957768608673</c:v>
                </c:pt>
                <c:pt idx="3882">
                  <c:v>95.30181260489212</c:v>
                </c:pt>
                <c:pt idx="3883">
                  <c:v>95.301794459427569</c:v>
                </c:pt>
                <c:pt idx="3884">
                  <c:v>95.301776313963003</c:v>
                </c:pt>
                <c:pt idx="3885">
                  <c:v>95.301721877569292</c:v>
                </c:pt>
                <c:pt idx="3886">
                  <c:v>95.301649295711016</c:v>
                </c:pt>
                <c:pt idx="3887">
                  <c:v>95.301576713852739</c:v>
                </c:pt>
                <c:pt idx="3888">
                  <c:v>95.301576713852739</c:v>
                </c:pt>
                <c:pt idx="3889">
                  <c:v>95.301649295711016</c:v>
                </c:pt>
                <c:pt idx="3890">
                  <c:v>95.301649295711016</c:v>
                </c:pt>
                <c:pt idx="3891">
                  <c:v>95.301685586640133</c:v>
                </c:pt>
                <c:pt idx="3892">
                  <c:v>95.301721877569292</c:v>
                </c:pt>
                <c:pt idx="3893">
                  <c:v>95.301721877569292</c:v>
                </c:pt>
                <c:pt idx="3894">
                  <c:v>95.301721877569292</c:v>
                </c:pt>
                <c:pt idx="3895">
                  <c:v>95.301721877569292</c:v>
                </c:pt>
                <c:pt idx="3896">
                  <c:v>95.301685586640133</c:v>
                </c:pt>
                <c:pt idx="3897">
                  <c:v>95.301758168498409</c:v>
                </c:pt>
                <c:pt idx="3898">
                  <c:v>95.301975914073239</c:v>
                </c:pt>
                <c:pt idx="3899">
                  <c:v>95.302338823364593</c:v>
                </c:pt>
                <c:pt idx="3900">
                  <c:v>95.302629150797699</c:v>
                </c:pt>
                <c:pt idx="3901">
                  <c:v>95.302719878120541</c:v>
                </c:pt>
                <c:pt idx="3902">
                  <c:v>95.302901332766226</c:v>
                </c:pt>
                <c:pt idx="3903">
                  <c:v>95.303137223805606</c:v>
                </c:pt>
                <c:pt idx="3904">
                  <c:v>95.303336823915856</c:v>
                </c:pt>
                <c:pt idx="3905">
                  <c:v>95.303427551238698</c:v>
                </c:pt>
                <c:pt idx="3906">
                  <c:v>95.303627151348962</c:v>
                </c:pt>
                <c:pt idx="3907">
                  <c:v>95.303790460530081</c:v>
                </c:pt>
                <c:pt idx="3908">
                  <c:v>95.303971915175751</c:v>
                </c:pt>
                <c:pt idx="3909">
                  <c:v>95.304225951679712</c:v>
                </c:pt>
                <c:pt idx="3910">
                  <c:v>95.304516279112818</c:v>
                </c:pt>
                <c:pt idx="3911">
                  <c:v>95.304806606545895</c:v>
                </c:pt>
                <c:pt idx="3912">
                  <c:v>95.305096933979002</c:v>
                </c:pt>
                <c:pt idx="3913">
                  <c:v>95.305387261412079</c:v>
                </c:pt>
                <c:pt idx="3914">
                  <c:v>95.305713879774331</c:v>
                </c:pt>
                <c:pt idx="3915">
                  <c:v>95.306058643601133</c:v>
                </c:pt>
                <c:pt idx="3916">
                  <c:v>95.306439698357053</c:v>
                </c:pt>
                <c:pt idx="3917">
                  <c:v>95.306875189506684</c:v>
                </c:pt>
                <c:pt idx="3918">
                  <c:v>95.307256244262632</c:v>
                </c:pt>
                <c:pt idx="3919">
                  <c:v>95.307637299018566</c:v>
                </c:pt>
                <c:pt idx="3920">
                  <c:v>95.307963917380803</c:v>
                </c:pt>
                <c:pt idx="3921">
                  <c:v>95.308236099349315</c:v>
                </c:pt>
                <c:pt idx="3922">
                  <c:v>95.308471990388711</c:v>
                </c:pt>
                <c:pt idx="3923">
                  <c:v>95.308653445034395</c:v>
                </c:pt>
                <c:pt idx="3924">
                  <c:v>95.30868973596354</c:v>
                </c:pt>
                <c:pt idx="3925">
                  <c:v>95.30868973596354</c:v>
                </c:pt>
                <c:pt idx="3926">
                  <c:v>95.308726026892671</c:v>
                </c:pt>
                <c:pt idx="3927">
                  <c:v>95.308834899680065</c:v>
                </c:pt>
                <c:pt idx="3928">
                  <c:v>95.308998208861183</c:v>
                </c:pt>
                <c:pt idx="3929">
                  <c:v>95.309161518042316</c:v>
                </c:pt>
                <c:pt idx="3930">
                  <c:v>95.309306681758855</c:v>
                </c:pt>
                <c:pt idx="3931">
                  <c:v>95.309415554546248</c:v>
                </c:pt>
                <c:pt idx="3932">
                  <c:v>95.309597009191947</c:v>
                </c:pt>
                <c:pt idx="3933">
                  <c:v>95.309633300121078</c:v>
                </c:pt>
                <c:pt idx="3934">
                  <c:v>95.309633300121078</c:v>
                </c:pt>
                <c:pt idx="3935">
                  <c:v>95.3097421729085</c:v>
                </c:pt>
                <c:pt idx="3936">
                  <c:v>95.309760318373051</c:v>
                </c:pt>
                <c:pt idx="3937">
                  <c:v>95.309778463837631</c:v>
                </c:pt>
                <c:pt idx="3938">
                  <c:v>95.309832900231342</c:v>
                </c:pt>
                <c:pt idx="3939">
                  <c:v>95.309887336625039</c:v>
                </c:pt>
                <c:pt idx="3940">
                  <c:v>95.310068791270737</c:v>
                </c:pt>
                <c:pt idx="3941">
                  <c:v>95.310213954987262</c:v>
                </c:pt>
                <c:pt idx="3942">
                  <c:v>95.310340973239235</c:v>
                </c:pt>
                <c:pt idx="3943">
                  <c:v>95.310322827774698</c:v>
                </c:pt>
                <c:pt idx="3944">
                  <c:v>95.310250245916393</c:v>
                </c:pt>
                <c:pt idx="3945">
                  <c:v>95.310286536845538</c:v>
                </c:pt>
                <c:pt idx="3946">
                  <c:v>95.310413555097526</c:v>
                </c:pt>
                <c:pt idx="3947">
                  <c:v>95.310540573349499</c:v>
                </c:pt>
                <c:pt idx="3948">
                  <c:v>95.310613155207776</c:v>
                </c:pt>
                <c:pt idx="3949">
                  <c:v>95.310649446136921</c:v>
                </c:pt>
                <c:pt idx="3950">
                  <c:v>95.310740173459763</c:v>
                </c:pt>
                <c:pt idx="3951">
                  <c:v>95.310812755318011</c:v>
                </c:pt>
                <c:pt idx="3952">
                  <c:v>95.310830900782605</c:v>
                </c:pt>
                <c:pt idx="3953">
                  <c:v>95.310885337176316</c:v>
                </c:pt>
                <c:pt idx="3954">
                  <c:v>95.311048646357406</c:v>
                </c:pt>
                <c:pt idx="3955">
                  <c:v>95.311230101003105</c:v>
                </c:pt>
                <c:pt idx="3956">
                  <c:v>95.311375264719643</c:v>
                </c:pt>
                <c:pt idx="3957">
                  <c:v>95.31162930122359</c:v>
                </c:pt>
                <c:pt idx="3958">
                  <c:v>95.311992210514973</c:v>
                </c:pt>
                <c:pt idx="3959">
                  <c:v>95.31231882887721</c:v>
                </c:pt>
                <c:pt idx="3960">
                  <c:v>95.312536574452011</c:v>
                </c:pt>
                <c:pt idx="3961">
                  <c:v>95.312591010845722</c:v>
                </c:pt>
                <c:pt idx="3962">
                  <c:v>95.312663592703998</c:v>
                </c:pt>
                <c:pt idx="3963">
                  <c:v>95.312736174562275</c:v>
                </c:pt>
                <c:pt idx="3964">
                  <c:v>95.312953920137105</c:v>
                </c:pt>
                <c:pt idx="3965">
                  <c:v>95.313171665711906</c:v>
                </c:pt>
                <c:pt idx="3966">
                  <c:v>95.31335312035759</c:v>
                </c:pt>
                <c:pt idx="3967">
                  <c:v>95.313516429538709</c:v>
                </c:pt>
                <c:pt idx="3968">
                  <c:v>95.313697884184378</c:v>
                </c:pt>
                <c:pt idx="3969">
                  <c:v>95.313915629759208</c:v>
                </c:pt>
                <c:pt idx="3970">
                  <c:v>95.314151520798603</c:v>
                </c:pt>
                <c:pt idx="3971">
                  <c:v>95.314387411837998</c:v>
                </c:pt>
                <c:pt idx="3972">
                  <c:v>95.314641448341945</c:v>
                </c:pt>
                <c:pt idx="3973">
                  <c:v>95.314931775775051</c:v>
                </c:pt>
                <c:pt idx="3974">
                  <c:v>95.315149521349852</c:v>
                </c:pt>
                <c:pt idx="3975">
                  <c:v>95.315421703318378</c:v>
                </c:pt>
                <c:pt idx="3976">
                  <c:v>95.315766467145167</c:v>
                </c:pt>
                <c:pt idx="3977">
                  <c:v>95.316093085507404</c:v>
                </c:pt>
                <c:pt idx="3978">
                  <c:v>95.316365267475945</c:v>
                </c:pt>
                <c:pt idx="3979">
                  <c:v>95.316673740373588</c:v>
                </c:pt>
                <c:pt idx="3980">
                  <c:v>95.316982213271274</c:v>
                </c:pt>
                <c:pt idx="3981">
                  <c:v>95.317290686168917</c:v>
                </c:pt>
                <c:pt idx="3982">
                  <c:v>95.317599159066589</c:v>
                </c:pt>
                <c:pt idx="3983">
                  <c:v>95.317980213822537</c:v>
                </c:pt>
                <c:pt idx="3984">
                  <c:v>95.318343123113891</c:v>
                </c:pt>
                <c:pt idx="3985">
                  <c:v>0</c:v>
                </c:pt>
                <c:pt idx="3986">
                  <c:v>95.318633450546969</c:v>
                </c:pt>
                <c:pt idx="3987">
                  <c:v>95.319032650767483</c:v>
                </c:pt>
                <c:pt idx="3988">
                  <c:v>95.319395560058851</c:v>
                </c:pt>
                <c:pt idx="3989">
                  <c:v>95.319758469350219</c:v>
                </c:pt>
                <c:pt idx="3990">
                  <c:v>95.320157669570719</c:v>
                </c:pt>
                <c:pt idx="3991">
                  <c:v>95.320520578862087</c:v>
                </c:pt>
                <c:pt idx="3992">
                  <c:v>95.32084719722431</c:v>
                </c:pt>
                <c:pt idx="3993">
                  <c:v>95.321173815586548</c:v>
                </c:pt>
                <c:pt idx="3994">
                  <c:v>95.321318979303101</c:v>
                </c:pt>
                <c:pt idx="3995">
                  <c:v>95.321391561161377</c:v>
                </c:pt>
                <c:pt idx="3996">
                  <c:v>95.321427852090494</c:v>
                </c:pt>
                <c:pt idx="3997">
                  <c:v>95.321536724877916</c:v>
                </c:pt>
                <c:pt idx="3998">
                  <c:v>95.321681888594469</c:v>
                </c:pt>
                <c:pt idx="3999">
                  <c:v>95.321754470452731</c:v>
                </c:pt>
                <c:pt idx="4000">
                  <c:v>95.321808906846442</c:v>
                </c:pt>
                <c:pt idx="4001">
                  <c:v>95.32173632498818</c:v>
                </c:pt>
                <c:pt idx="4002">
                  <c:v>95.319613305633681</c:v>
                </c:pt>
                <c:pt idx="4003">
                  <c:v>95.306657443931883</c:v>
                </c:pt>
                <c:pt idx="4004">
                  <c:v>95.285009904701823</c:v>
                </c:pt>
                <c:pt idx="4005">
                  <c:v>95.266664840023225</c:v>
                </c:pt>
                <c:pt idx="4006">
                  <c:v>95.25468883340811</c:v>
                </c:pt>
                <c:pt idx="4007">
                  <c:v>95.247176611076824</c:v>
                </c:pt>
                <c:pt idx="4008">
                  <c:v>95.241079734981867</c:v>
                </c:pt>
                <c:pt idx="4009">
                  <c:v>95.235527222823933</c:v>
                </c:pt>
                <c:pt idx="4010">
                  <c:v>95.23026503809912</c:v>
                </c:pt>
                <c:pt idx="4011">
                  <c:v>95.22536576266566</c:v>
                </c:pt>
                <c:pt idx="4012">
                  <c:v>95.220811251059004</c:v>
                </c:pt>
                <c:pt idx="4013">
                  <c:v>95.216510775956309</c:v>
                </c:pt>
                <c:pt idx="4014">
                  <c:v>95.212409900963863</c:v>
                </c:pt>
                <c:pt idx="4015">
                  <c:v>95.208490480617115</c:v>
                </c:pt>
                <c:pt idx="4016">
                  <c:v>95.204788805845155</c:v>
                </c:pt>
                <c:pt idx="4017">
                  <c:v>95.201159712931485</c:v>
                </c:pt>
                <c:pt idx="4018">
                  <c:v>95.197585056411512</c:v>
                </c:pt>
                <c:pt idx="4019">
                  <c:v>95.194046690820713</c:v>
                </c:pt>
                <c:pt idx="4020">
                  <c:v>95.190399452442449</c:v>
                </c:pt>
                <c:pt idx="4021">
                  <c:v>95.186643341276806</c:v>
                </c:pt>
                <c:pt idx="4022">
                  <c:v>95.182869084646597</c:v>
                </c:pt>
                <c:pt idx="4023">
                  <c:v>95.179094828016389</c:v>
                </c:pt>
                <c:pt idx="4024">
                  <c:v>95.175320571386152</c:v>
                </c:pt>
                <c:pt idx="4025">
                  <c:v>95.171600751149654</c:v>
                </c:pt>
                <c:pt idx="4026">
                  <c:v>95.168026094629681</c:v>
                </c:pt>
                <c:pt idx="4027">
                  <c:v>95.164251837999473</c:v>
                </c:pt>
                <c:pt idx="4028">
                  <c:v>95.160568308692092</c:v>
                </c:pt>
                <c:pt idx="4029">
                  <c:v>95.156902924849277</c:v>
                </c:pt>
                <c:pt idx="4030">
                  <c:v>95.153328268329318</c:v>
                </c:pt>
                <c:pt idx="4031">
                  <c:v>95.149844339132187</c:v>
                </c:pt>
                <c:pt idx="4032">
                  <c:v>95.146396700864216</c:v>
                </c:pt>
                <c:pt idx="4033">
                  <c:v>95.142912771667085</c:v>
                </c:pt>
                <c:pt idx="4034">
                  <c:v>95.139283678753415</c:v>
                </c:pt>
                <c:pt idx="4035">
                  <c:v>95.135654585839745</c:v>
                </c:pt>
                <c:pt idx="4036">
                  <c:v>95.132170656642629</c:v>
                </c:pt>
                <c:pt idx="4037">
                  <c:v>95.128686727445498</c:v>
                </c:pt>
                <c:pt idx="4038">
                  <c:v>95.125311671035789</c:v>
                </c:pt>
                <c:pt idx="4039">
                  <c:v>95.122081778342633</c:v>
                </c:pt>
                <c:pt idx="4040">
                  <c:v>95.119069631224278</c:v>
                </c:pt>
                <c:pt idx="4041">
                  <c:v>95.116311520609869</c:v>
                </c:pt>
                <c:pt idx="4042">
                  <c:v>95.113589700924649</c:v>
                </c:pt>
                <c:pt idx="4043">
                  <c:v>95.110922317633083</c:v>
                </c:pt>
                <c:pt idx="4044">
                  <c:v>95.108363807128953</c:v>
                </c:pt>
                <c:pt idx="4045">
                  <c:v>95.105968605805927</c:v>
                </c:pt>
                <c:pt idx="4046">
                  <c:v>95.103900022845139</c:v>
                </c:pt>
                <c:pt idx="4047">
                  <c:v>95.102158058246573</c:v>
                </c:pt>
                <c:pt idx="4048">
                  <c:v>95.100597548293692</c:v>
                </c:pt>
                <c:pt idx="4049">
                  <c:v>95.099327365773917</c:v>
                </c:pt>
                <c:pt idx="4050">
                  <c:v>95.098329365222654</c:v>
                </c:pt>
                <c:pt idx="4051">
                  <c:v>95.097603546639917</c:v>
                </c:pt>
                <c:pt idx="4052">
                  <c:v>95.097186200954852</c:v>
                </c:pt>
                <c:pt idx="4053">
                  <c:v>95.096968455380022</c:v>
                </c:pt>
                <c:pt idx="4054">
                  <c:v>95.097041037238299</c:v>
                </c:pt>
                <c:pt idx="4055">
                  <c:v>95.097331364671405</c:v>
                </c:pt>
                <c:pt idx="4056">
                  <c:v>95.097694273962759</c:v>
                </c:pt>
                <c:pt idx="4057">
                  <c:v>95.098256783364377</c:v>
                </c:pt>
                <c:pt idx="4058">
                  <c:v>95.098873729159692</c:v>
                </c:pt>
                <c:pt idx="4059">
                  <c:v>95.09947252949047</c:v>
                </c:pt>
                <c:pt idx="4060">
                  <c:v>95.10034351178976</c:v>
                </c:pt>
                <c:pt idx="4061">
                  <c:v>95.101341512340994</c:v>
                </c:pt>
                <c:pt idx="4062">
                  <c:v>95.102448385679665</c:v>
                </c:pt>
                <c:pt idx="4063">
                  <c:v>95.10371856819944</c:v>
                </c:pt>
                <c:pt idx="4064">
                  <c:v>95.105097623506651</c:v>
                </c:pt>
                <c:pt idx="4065">
                  <c:v>95.10658555160127</c:v>
                </c:pt>
                <c:pt idx="4066">
                  <c:v>95.108200497947834</c:v>
                </c:pt>
                <c:pt idx="4067">
                  <c:v>95.11012391719207</c:v>
                </c:pt>
                <c:pt idx="4068">
                  <c:v>95.112373954798542</c:v>
                </c:pt>
                <c:pt idx="4069">
                  <c:v>95.114623992405029</c:v>
                </c:pt>
                <c:pt idx="4070">
                  <c:v>95.116765157224094</c:v>
                </c:pt>
                <c:pt idx="4071">
                  <c:v>95.118924467507739</c:v>
                </c:pt>
                <c:pt idx="4072">
                  <c:v>95.121174505114212</c:v>
                </c:pt>
                <c:pt idx="4073">
                  <c:v>95.123442688185236</c:v>
                </c:pt>
                <c:pt idx="4074">
                  <c:v>95.125783453114565</c:v>
                </c:pt>
                <c:pt idx="4075">
                  <c:v>95.12830567268955</c:v>
                </c:pt>
                <c:pt idx="4076">
                  <c:v>95.130918619587419</c:v>
                </c:pt>
                <c:pt idx="4077">
                  <c:v>95.133622293808088</c:v>
                </c:pt>
                <c:pt idx="4078">
                  <c:v>95.136344113493337</c:v>
                </c:pt>
                <c:pt idx="4079">
                  <c:v>95.139138515036862</c:v>
                </c:pt>
                <c:pt idx="4080">
                  <c:v>95.142005498438664</c:v>
                </c:pt>
                <c:pt idx="4081">
                  <c:v>95.145017645557019</c:v>
                </c:pt>
                <c:pt idx="4082">
                  <c:v>95.148102374533622</c:v>
                </c:pt>
                <c:pt idx="4083">
                  <c:v>95.15125968536853</c:v>
                </c:pt>
                <c:pt idx="4084">
                  <c:v>95.154435141668003</c:v>
                </c:pt>
                <c:pt idx="4085">
                  <c:v>95.157574307038303</c:v>
                </c:pt>
                <c:pt idx="4086">
                  <c:v>95.160804199731487</c:v>
                </c:pt>
                <c:pt idx="4087">
                  <c:v>95.164142965212037</c:v>
                </c:pt>
                <c:pt idx="4088">
                  <c:v>95.167608748944616</c:v>
                </c:pt>
                <c:pt idx="4089">
                  <c:v>95.171056387212587</c:v>
                </c:pt>
                <c:pt idx="4090">
                  <c:v>95.174522170945153</c:v>
                </c:pt>
                <c:pt idx="4091">
                  <c:v>95.177933518284007</c:v>
                </c:pt>
                <c:pt idx="4092">
                  <c:v>95.181199701906294</c:v>
                </c:pt>
                <c:pt idx="4093">
                  <c:v>95.18446588552861</c:v>
                </c:pt>
                <c:pt idx="4094">
                  <c:v>95.187732069150911</c:v>
                </c:pt>
                <c:pt idx="4095">
                  <c:v>95.190998252773198</c:v>
                </c:pt>
                <c:pt idx="4096">
                  <c:v>95.194191854537252</c:v>
                </c:pt>
                <c:pt idx="4097">
                  <c:v>95.19733101990758</c:v>
                </c:pt>
                <c:pt idx="4098">
                  <c:v>95.200470185277879</c:v>
                </c:pt>
                <c:pt idx="4099">
                  <c:v>95.203591205183656</c:v>
                </c:pt>
                <c:pt idx="4100">
                  <c:v>95.206639643231142</c:v>
                </c:pt>
                <c:pt idx="4101">
                  <c:v>95.209542917562061</c:v>
                </c:pt>
                <c:pt idx="4102">
                  <c:v>95.212446191892994</c:v>
                </c:pt>
                <c:pt idx="4103">
                  <c:v>95.215168011578271</c:v>
                </c:pt>
                <c:pt idx="4104">
                  <c:v>95.217799103940678</c:v>
                </c:pt>
                <c:pt idx="4105">
                  <c:v>95.220466487232216</c:v>
                </c:pt>
                <c:pt idx="4106">
                  <c:v>95.223133870523768</c:v>
                </c:pt>
                <c:pt idx="4107">
                  <c:v>95.225837544744437</c:v>
                </c:pt>
                <c:pt idx="4108">
                  <c:v>95.228559364429714</c:v>
                </c:pt>
                <c:pt idx="4109">
                  <c:v>95.231390056902356</c:v>
                </c:pt>
                <c:pt idx="4110">
                  <c:v>95.234238894839578</c:v>
                </c:pt>
                <c:pt idx="4111">
                  <c:v>95.23694256906029</c:v>
                </c:pt>
                <c:pt idx="4112">
                  <c:v>95.239573661422668</c:v>
                </c:pt>
                <c:pt idx="4113">
                  <c:v>95.242168462855958</c:v>
                </c:pt>
                <c:pt idx="4114">
                  <c:v>95.244654391501811</c:v>
                </c:pt>
                <c:pt idx="4115">
                  <c:v>95.24721290200597</c:v>
                </c:pt>
                <c:pt idx="4116">
                  <c:v>95.249789557974665</c:v>
                </c:pt>
                <c:pt idx="4117">
                  <c:v>95.25234806847881</c:v>
                </c:pt>
                <c:pt idx="4118">
                  <c:v>0</c:v>
                </c:pt>
                <c:pt idx="4119">
                  <c:v>95.254888433518374</c:v>
                </c:pt>
                <c:pt idx="4120">
                  <c:v>95.257483234951664</c:v>
                </c:pt>
                <c:pt idx="4121">
                  <c:v>95.260132472778636</c:v>
                </c:pt>
                <c:pt idx="4122">
                  <c:v>95.262745419676463</c:v>
                </c:pt>
                <c:pt idx="4123">
                  <c:v>95.265285784716028</c:v>
                </c:pt>
                <c:pt idx="4124">
                  <c:v>95.267753567897344</c:v>
                </c:pt>
                <c:pt idx="4125">
                  <c:v>95.270148769220356</c:v>
                </c:pt>
                <c:pt idx="4126">
                  <c:v>95.272562116007947</c:v>
                </c:pt>
                <c:pt idx="4127">
                  <c:v>95.274993608260118</c:v>
                </c:pt>
                <c:pt idx="4128">
                  <c:v>95.277479536905972</c:v>
                </c:pt>
                <c:pt idx="4129">
                  <c:v>95.27994732008726</c:v>
                </c:pt>
                <c:pt idx="4130">
                  <c:v>95.282505830591404</c:v>
                </c:pt>
                <c:pt idx="4131">
                  <c:v>95.285100632024665</c:v>
                </c:pt>
                <c:pt idx="4132">
                  <c:v>95.287822451709928</c:v>
                </c:pt>
                <c:pt idx="4133">
                  <c:v>95.290798307899138</c:v>
                </c:pt>
                <c:pt idx="4134">
                  <c:v>95.294064491521453</c:v>
                </c:pt>
                <c:pt idx="4135">
                  <c:v>95.296677438419295</c:v>
                </c:pt>
                <c:pt idx="4136">
                  <c:v>95.299544421821068</c:v>
                </c:pt>
                <c:pt idx="4137">
                  <c:v>95.305060643049856</c:v>
                </c:pt>
                <c:pt idx="4138">
                  <c:v>95.318814905192667</c:v>
                </c:pt>
                <c:pt idx="4139">
                  <c:v>95.346686338769658</c:v>
                </c:pt>
                <c:pt idx="4140">
                  <c:v>95.431461949232997</c:v>
                </c:pt>
                <c:pt idx="4141">
                  <c:v>95.632876605941647</c:v>
                </c:pt>
                <c:pt idx="4142">
                  <c:v>95.915746253097666</c:v>
                </c:pt>
                <c:pt idx="4143">
                  <c:v>96.180797054047545</c:v>
                </c:pt>
                <c:pt idx="4144">
                  <c:v>96.405546778191123</c:v>
                </c:pt>
                <c:pt idx="4145">
                  <c:v>96.607669108017959</c:v>
                </c:pt>
                <c:pt idx="4146">
                  <c:v>96.796381939528786</c:v>
                </c:pt>
                <c:pt idx="4147">
                  <c:v>96.977020039306694</c:v>
                </c:pt>
                <c:pt idx="4148">
                  <c:v>97.153974609777251</c:v>
                </c:pt>
                <c:pt idx="4149">
                  <c:v>97.324850449617401</c:v>
                </c:pt>
                <c:pt idx="4150">
                  <c:v>97.491407668890275</c:v>
                </c:pt>
                <c:pt idx="4151">
                  <c:v>97.648656264839587</c:v>
                </c:pt>
                <c:pt idx="4152">
                  <c:v>97.80120518546569</c:v>
                </c:pt>
                <c:pt idx="4153">
                  <c:v>97.942975700138206</c:v>
                </c:pt>
                <c:pt idx="4154">
                  <c:v>98.080844939928525</c:v>
                </c:pt>
                <c:pt idx="4155">
                  <c:v>98.214105231718491</c:v>
                </c:pt>
                <c:pt idx="4156">
                  <c:v>98.341413811130025</c:v>
                </c:pt>
                <c:pt idx="4157">
                  <c:v>98.456292747312233</c:v>
                </c:pt>
                <c:pt idx="4158">
                  <c:v>98.567088953966589</c:v>
                </c:pt>
                <c:pt idx="4159">
                  <c:v>98.668939446588723</c:v>
                </c:pt>
                <c:pt idx="4160">
                  <c:v>98.75981193314702</c:v>
                </c:pt>
                <c:pt idx="4161">
                  <c:v>98.843952452350464</c:v>
                </c:pt>
                <c:pt idx="4162">
                  <c:v>98.923719914592922</c:v>
                </c:pt>
                <c:pt idx="4163">
                  <c:v>98.991837988582517</c:v>
                </c:pt>
                <c:pt idx="4164">
                  <c:v>99.046056636712734</c:v>
                </c:pt>
                <c:pt idx="4165">
                  <c:v>99.084869785424445</c:v>
                </c:pt>
                <c:pt idx="4166">
                  <c:v>99.114682783710236</c:v>
                </c:pt>
                <c:pt idx="4167">
                  <c:v>99.136929123271031</c:v>
                </c:pt>
                <c:pt idx="4168">
                  <c:v>99.149667239398013</c:v>
                </c:pt>
                <c:pt idx="4169">
                  <c:v>99.156852843367091</c:v>
                </c:pt>
                <c:pt idx="4170">
                  <c:v>99.160935572894957</c:v>
                </c:pt>
                <c:pt idx="4171">
                  <c:v>99.163258192359706</c:v>
                </c:pt>
                <c:pt idx="4172">
                  <c:v>99.164619102202337</c:v>
                </c:pt>
                <c:pt idx="4173">
                  <c:v>99.167486085604111</c:v>
                </c:pt>
                <c:pt idx="4174">
                  <c:v>99.170189759824822</c:v>
                </c:pt>
                <c:pt idx="4175">
                  <c:v>99.171895433494228</c:v>
                </c:pt>
                <c:pt idx="4176">
                  <c:v>99.172947870439202</c:v>
                </c:pt>
                <c:pt idx="4177">
                  <c:v>99.174181762029846</c:v>
                </c:pt>
                <c:pt idx="4178">
                  <c:v>99.175197908045675</c:v>
                </c:pt>
                <c:pt idx="4179">
                  <c:v>99.176141472203227</c:v>
                </c:pt>
                <c:pt idx="4180">
                  <c:v>99.176903581715123</c:v>
                </c:pt>
                <c:pt idx="4181">
                  <c:v>99.17753867297499</c:v>
                </c:pt>
                <c:pt idx="4182">
                  <c:v>99.178064891447491</c:v>
                </c:pt>
                <c:pt idx="4183">
                  <c:v>99.178500382597122</c:v>
                </c:pt>
                <c:pt idx="4184">
                  <c:v>99.178845146423924</c:v>
                </c:pt>
                <c:pt idx="4185">
                  <c:v>99.179117328392437</c:v>
                </c:pt>
                <c:pt idx="4186">
                  <c:v>99.179298783038135</c:v>
                </c:pt>
                <c:pt idx="4187">
                  <c:v>99.179353219431832</c:v>
                </c:pt>
                <c:pt idx="4188">
                  <c:v>99.179316928502701</c:v>
                </c:pt>
                <c:pt idx="4189">
                  <c:v>99.179171764786147</c:v>
                </c:pt>
                <c:pt idx="4190">
                  <c:v>99.178972164675912</c:v>
                </c:pt>
                <c:pt idx="4191">
                  <c:v>99.178736273636517</c:v>
                </c:pt>
                <c:pt idx="4192">
                  <c:v>99.178355218880569</c:v>
                </c:pt>
                <c:pt idx="4193">
                  <c:v>99.177956018660069</c:v>
                </c:pt>
                <c:pt idx="4194">
                  <c:v>99.177447945652162</c:v>
                </c:pt>
                <c:pt idx="4195">
                  <c:v>99.177048745431648</c:v>
                </c:pt>
                <c:pt idx="4196">
                  <c:v>99.176740272533976</c:v>
                </c:pt>
                <c:pt idx="4197">
                  <c:v>99.176431799636333</c:v>
                </c:pt>
                <c:pt idx="4198">
                  <c:v>99.176032599415834</c:v>
                </c:pt>
                <c:pt idx="4199">
                  <c:v>99.175597108266174</c:v>
                </c:pt>
                <c:pt idx="4200">
                  <c:v>99.175052744329136</c:v>
                </c:pt>
                <c:pt idx="4201">
                  <c:v>99.174381362140096</c:v>
                </c:pt>
                <c:pt idx="4202">
                  <c:v>99.173673689021939</c:v>
                </c:pt>
                <c:pt idx="4203">
                  <c:v>99.173002306832885</c:v>
                </c:pt>
                <c:pt idx="4204">
                  <c:v>99.172294633714756</c:v>
                </c:pt>
                <c:pt idx="4205">
                  <c:v>99.171677687919427</c:v>
                </c:pt>
                <c:pt idx="4206">
                  <c:v>99.171060742124098</c:v>
                </c:pt>
                <c:pt idx="4207">
                  <c:v>99.170498232722466</c:v>
                </c:pt>
                <c:pt idx="4208">
                  <c:v>99.169972014249993</c:v>
                </c:pt>
                <c:pt idx="4209">
                  <c:v>99.169391359383809</c:v>
                </c:pt>
                <c:pt idx="4210">
                  <c:v>99.168883286375902</c:v>
                </c:pt>
                <c:pt idx="4211">
                  <c:v>99.168556668013665</c:v>
                </c:pt>
                <c:pt idx="4212">
                  <c:v>99.168157467793137</c:v>
                </c:pt>
                <c:pt idx="4213">
                  <c:v>99.16752237653327</c:v>
                </c:pt>
                <c:pt idx="4214">
                  <c:v>99.166887285273361</c:v>
                </c:pt>
                <c:pt idx="4215">
                  <c:v>99.166270339478046</c:v>
                </c:pt>
                <c:pt idx="4216">
                  <c:v>99.165762266470139</c:v>
                </c:pt>
                <c:pt idx="4217">
                  <c:v>99.16536306624964</c:v>
                </c:pt>
                <c:pt idx="4218">
                  <c:v>99.164963866029126</c:v>
                </c:pt>
                <c:pt idx="4219">
                  <c:v>99.164691684060614</c:v>
                </c:pt>
                <c:pt idx="4220">
                  <c:v>99.164419502092073</c:v>
                </c:pt>
                <c:pt idx="4221">
                  <c:v>99.164129174658996</c:v>
                </c:pt>
                <c:pt idx="4222">
                  <c:v>99.163802556296758</c:v>
                </c:pt>
                <c:pt idx="4223">
                  <c:v>99.163475937934521</c:v>
                </c:pt>
                <c:pt idx="4224">
                  <c:v>99.16304044678489</c:v>
                </c:pt>
                <c:pt idx="4225">
                  <c:v>99.162459791918707</c:v>
                </c:pt>
                <c:pt idx="4226">
                  <c:v>99.161806555194246</c:v>
                </c:pt>
                <c:pt idx="4227">
                  <c:v>99.161189609398917</c:v>
                </c:pt>
                <c:pt idx="4228">
                  <c:v>99.160554518139008</c:v>
                </c:pt>
                <c:pt idx="4229">
                  <c:v>99.159955717808259</c:v>
                </c:pt>
                <c:pt idx="4230">
                  <c:v>99.15955651758776</c:v>
                </c:pt>
                <c:pt idx="4231">
                  <c:v>99.159193608296405</c:v>
                </c:pt>
                <c:pt idx="4232">
                  <c:v>99.158758117146746</c:v>
                </c:pt>
                <c:pt idx="4233">
                  <c:v>99.158141171351431</c:v>
                </c:pt>
                <c:pt idx="4234">
                  <c:v>99.157506080091537</c:v>
                </c:pt>
                <c:pt idx="4235">
                  <c:v>99.15679840697338</c:v>
                </c:pt>
                <c:pt idx="4236">
                  <c:v>99.156036297461512</c:v>
                </c:pt>
                <c:pt idx="4237">
                  <c:v>99.155292333414195</c:v>
                </c:pt>
                <c:pt idx="4238">
                  <c:v>99.154584660296038</c:v>
                </c:pt>
                <c:pt idx="4239">
                  <c:v>99.153786259855025</c:v>
                </c:pt>
                <c:pt idx="4240">
                  <c:v>99.152915277555763</c:v>
                </c:pt>
                <c:pt idx="4241">
                  <c:v>99.151899131539921</c:v>
                </c:pt>
                <c:pt idx="4242">
                  <c:v>99.150882985524078</c:v>
                </c:pt>
                <c:pt idx="4243">
                  <c:v>99.149830548579132</c:v>
                </c:pt>
                <c:pt idx="4244">
                  <c:v>99.148832548027869</c:v>
                </c:pt>
                <c:pt idx="4245">
                  <c:v>99.147852692941186</c:v>
                </c:pt>
                <c:pt idx="4246">
                  <c:v>99.14696356517733</c:v>
                </c:pt>
                <c:pt idx="4247">
                  <c:v>99.14609258287804</c:v>
                </c:pt>
                <c:pt idx="4248">
                  <c:v>99.145330473366172</c:v>
                </c:pt>
                <c:pt idx="4249">
                  <c:v>99.144622800248015</c:v>
                </c:pt>
                <c:pt idx="4250">
                  <c:v>99.143969563523541</c:v>
                </c:pt>
                <c:pt idx="4251">
                  <c:v>99.143298181334515</c:v>
                </c:pt>
                <c:pt idx="4252">
                  <c:v>99.142554217287227</c:v>
                </c:pt>
                <c:pt idx="4253">
                  <c:v>99.141737671381662</c:v>
                </c:pt>
                <c:pt idx="4254">
                  <c:v>99.140993707334331</c:v>
                </c:pt>
                <c:pt idx="4255">
                  <c:v>99.140249743287058</c:v>
                </c:pt>
                <c:pt idx="4256">
                  <c:v>99.139451342846016</c:v>
                </c:pt>
                <c:pt idx="4257">
                  <c:v>99.138652942405031</c:v>
                </c:pt>
                <c:pt idx="4258">
                  <c:v>99.137818251034886</c:v>
                </c:pt>
                <c:pt idx="4259">
                  <c:v>99.137001705129308</c:v>
                </c:pt>
                <c:pt idx="4260">
                  <c:v>99.13622145015286</c:v>
                </c:pt>
                <c:pt idx="4261">
                  <c:v>99.1355682134284</c:v>
                </c:pt>
                <c:pt idx="4262">
                  <c:v>99.134914976703953</c:v>
                </c:pt>
                <c:pt idx="4263">
                  <c:v>99.134261739979479</c:v>
                </c:pt>
                <c:pt idx="4264">
                  <c:v>99.133554066861322</c:v>
                </c:pt>
                <c:pt idx="4265">
                  <c:v>99.132737520955743</c:v>
                </c:pt>
                <c:pt idx="4266">
                  <c:v>99.13193912051473</c:v>
                </c:pt>
                <c:pt idx="4267">
                  <c:v>99.131158865538282</c:v>
                </c:pt>
                <c:pt idx="4268">
                  <c:v>99.130306028703572</c:v>
                </c:pt>
                <c:pt idx="4269">
                  <c:v>99.129435046404282</c:v>
                </c:pt>
                <c:pt idx="4270">
                  <c:v>99.128672936892428</c:v>
                </c:pt>
                <c:pt idx="4271">
                  <c:v>99.127947118309692</c:v>
                </c:pt>
                <c:pt idx="4272">
                  <c:v>99.127076136010416</c:v>
                </c:pt>
                <c:pt idx="4273">
                  <c:v>99.126114426388284</c:v>
                </c:pt>
                <c:pt idx="4274">
                  <c:v>99.125225298624457</c:v>
                </c:pt>
                <c:pt idx="4275">
                  <c:v>99.124390607254298</c:v>
                </c:pt>
                <c:pt idx="4276">
                  <c:v>99.123537770419588</c:v>
                </c:pt>
                <c:pt idx="4277">
                  <c:v>99.122648642655733</c:v>
                </c:pt>
                <c:pt idx="4278">
                  <c:v>99.121777660356472</c:v>
                </c:pt>
                <c:pt idx="4279">
                  <c:v>99.120906678057182</c:v>
                </c:pt>
                <c:pt idx="4280">
                  <c:v>99.120108277616168</c:v>
                </c:pt>
                <c:pt idx="4281">
                  <c:v>99.119309877175155</c:v>
                </c:pt>
                <c:pt idx="4282">
                  <c:v>99.118475185805011</c:v>
                </c:pt>
                <c:pt idx="4283">
                  <c:v>99.117713076293143</c:v>
                </c:pt>
                <c:pt idx="4284">
                  <c:v>99.11696911224584</c:v>
                </c:pt>
                <c:pt idx="4285">
                  <c:v>99.116152566340276</c:v>
                </c:pt>
                <c:pt idx="4286">
                  <c:v>99.115426747757525</c:v>
                </c:pt>
                <c:pt idx="4287">
                  <c:v>99.1148823838205</c:v>
                </c:pt>
                <c:pt idx="4288">
                  <c:v>99.114301728954302</c:v>
                </c:pt>
                <c:pt idx="4289">
                  <c:v>99.11375736501725</c:v>
                </c:pt>
                <c:pt idx="4290">
                  <c:v>99.113231146544777</c:v>
                </c:pt>
                <c:pt idx="4291">
                  <c:v>99.112777509930552</c:v>
                </c:pt>
                <c:pt idx="4292">
                  <c:v>99.1122331459935</c:v>
                </c:pt>
                <c:pt idx="4293">
                  <c:v>99.111688782056461</c:v>
                </c:pt>
                <c:pt idx="4294">
                  <c:v>99.111089981725698</c:v>
                </c:pt>
                <c:pt idx="4295">
                  <c:v>99.110491181394949</c:v>
                </c:pt>
                <c:pt idx="4296">
                  <c:v>99.109837944670474</c:v>
                </c:pt>
                <c:pt idx="4297">
                  <c:v>99.10907583515862</c:v>
                </c:pt>
                <c:pt idx="4298">
                  <c:v>99.108350016575884</c:v>
                </c:pt>
                <c:pt idx="4299">
                  <c:v>99.107805652638845</c:v>
                </c:pt>
                <c:pt idx="4300">
                  <c:v>99.107243143237213</c:v>
                </c:pt>
                <c:pt idx="4301">
                  <c:v>99.106753215693871</c:v>
                </c:pt>
                <c:pt idx="4302">
                  <c:v>99.106372160937923</c:v>
                </c:pt>
                <c:pt idx="4303">
                  <c:v>99.105882233394581</c:v>
                </c:pt>
                <c:pt idx="4304">
                  <c:v>99.105410451315819</c:v>
                </c:pt>
                <c:pt idx="4305">
                  <c:v>99.104757214591345</c:v>
                </c:pt>
                <c:pt idx="4306">
                  <c:v>99.104176559725147</c:v>
                </c:pt>
                <c:pt idx="4307">
                  <c:v>99.103632195788109</c:v>
                </c:pt>
                <c:pt idx="4308">
                  <c:v>99.103142268244753</c:v>
                </c:pt>
                <c:pt idx="4309">
                  <c:v>99.102543467914018</c:v>
                </c:pt>
                <c:pt idx="4310">
                  <c:v>99.102035394906082</c:v>
                </c:pt>
                <c:pt idx="4311">
                  <c:v>99.101563612827306</c:v>
                </c:pt>
                <c:pt idx="4312">
                  <c:v>99.101200703535952</c:v>
                </c:pt>
                <c:pt idx="4313">
                  <c:v>99.101019248890267</c:v>
                </c:pt>
                <c:pt idx="4314">
                  <c:v>99.100946667031991</c:v>
                </c:pt>
                <c:pt idx="4315">
                  <c:v>99.100874085173714</c:v>
                </c:pt>
                <c:pt idx="4316">
                  <c:v>99.100728921457161</c:v>
                </c:pt>
                <c:pt idx="4317">
                  <c:v>99.100638194134319</c:v>
                </c:pt>
                <c:pt idx="4318">
                  <c:v>99.100583757740637</c:v>
                </c:pt>
                <c:pt idx="4319">
                  <c:v>99.100547466811491</c:v>
                </c:pt>
                <c:pt idx="4320">
                  <c:v>99.100620048669768</c:v>
                </c:pt>
                <c:pt idx="4321">
                  <c:v>99.100674485063479</c:v>
                </c:pt>
                <c:pt idx="4322">
                  <c:v>99.100819648780003</c:v>
                </c:pt>
                <c:pt idx="4323">
                  <c:v>99.101091830748544</c:v>
                </c:pt>
                <c:pt idx="4324">
                  <c:v>99.101418449110781</c:v>
                </c:pt>
                <c:pt idx="4325">
                  <c:v>99.101781358402135</c:v>
                </c:pt>
                <c:pt idx="4326">
                  <c:v>99.102216849551766</c:v>
                </c:pt>
                <c:pt idx="4327">
                  <c:v>99.102688631630556</c:v>
                </c:pt>
                <c:pt idx="4328">
                  <c:v>99.103196704638464</c:v>
                </c:pt>
                <c:pt idx="4329">
                  <c:v>99.103650341252674</c:v>
                </c:pt>
                <c:pt idx="4330">
                  <c:v>99.10410397786687</c:v>
                </c:pt>
                <c:pt idx="4331">
                  <c:v>99.104448741693687</c:v>
                </c:pt>
                <c:pt idx="4332">
                  <c:v>99.104720923662214</c:v>
                </c:pt>
                <c:pt idx="4333">
                  <c:v>99.104902378307884</c:v>
                </c:pt>
                <c:pt idx="4334">
                  <c:v>99.105156414811844</c:v>
                </c:pt>
                <c:pt idx="4335">
                  <c:v>99.105464887709516</c:v>
                </c:pt>
                <c:pt idx="4336">
                  <c:v>99.105700778748897</c:v>
                </c:pt>
                <c:pt idx="4337">
                  <c:v>99.105918524323712</c:v>
                </c:pt>
                <c:pt idx="4338">
                  <c:v>99.106172560827687</c:v>
                </c:pt>
                <c:pt idx="4339">
                  <c:v>99.10631772454424</c:v>
                </c:pt>
                <c:pt idx="4340">
                  <c:v>99.106444742796199</c:v>
                </c:pt>
                <c:pt idx="4341">
                  <c:v>99.106535470119042</c:v>
                </c:pt>
                <c:pt idx="4342">
                  <c:v>99.106662488371029</c:v>
                </c:pt>
                <c:pt idx="4343">
                  <c:v>99.106898379410424</c:v>
                </c:pt>
                <c:pt idx="4344">
                  <c:v>99.107079834056108</c:v>
                </c:pt>
                <c:pt idx="4345">
                  <c:v>99.107206852308067</c:v>
                </c:pt>
                <c:pt idx="4346">
                  <c:v>99.107261288701778</c:v>
                </c:pt>
                <c:pt idx="4347">
                  <c:v>99.107297579630909</c:v>
                </c:pt>
                <c:pt idx="4348">
                  <c:v>99.107261288701778</c:v>
                </c:pt>
                <c:pt idx="4349">
                  <c:v>99.107079834056108</c:v>
                </c:pt>
                <c:pt idx="4350">
                  <c:v>99.106934670339555</c:v>
                </c:pt>
                <c:pt idx="4351">
                  <c:v>99.10691652487499</c:v>
                </c:pt>
                <c:pt idx="4352">
                  <c:v>99.10691652487499</c:v>
                </c:pt>
                <c:pt idx="4353">
                  <c:v>99.106898379410424</c:v>
                </c:pt>
                <c:pt idx="4354">
                  <c:v>99.106825797552133</c:v>
                </c:pt>
                <c:pt idx="4355">
                  <c:v>99.106880233945844</c:v>
                </c:pt>
                <c:pt idx="4356">
                  <c:v>99.106934670339555</c:v>
                </c:pt>
                <c:pt idx="4357">
                  <c:v>99.106989106733266</c:v>
                </c:pt>
                <c:pt idx="4358">
                  <c:v>99.107025397662397</c:v>
                </c:pt>
                <c:pt idx="4359">
                  <c:v>99.107188706843502</c:v>
                </c:pt>
                <c:pt idx="4360">
                  <c:v>99.107188706843502</c:v>
                </c:pt>
                <c:pt idx="4361">
                  <c:v>99.106970961268672</c:v>
                </c:pt>
                <c:pt idx="4362">
                  <c:v>99.106626197441884</c:v>
                </c:pt>
                <c:pt idx="4363">
                  <c:v>99.106245142685935</c:v>
                </c:pt>
                <c:pt idx="4364">
                  <c:v>99.105737069678028</c:v>
                </c:pt>
                <c:pt idx="4365">
                  <c:v>99.105101978418134</c:v>
                </c:pt>
                <c:pt idx="4366">
                  <c:v>99.104412450764542</c:v>
                </c:pt>
                <c:pt idx="4367">
                  <c:v>99.103759214040082</c:v>
                </c:pt>
                <c:pt idx="4368">
                  <c:v>99.103105977315636</c:v>
                </c:pt>
                <c:pt idx="4369">
                  <c:v>99.10241644966203</c:v>
                </c:pt>
                <c:pt idx="4370">
                  <c:v>99.101672485614728</c:v>
                </c:pt>
                <c:pt idx="4371">
                  <c:v>99.100982957961122</c:v>
                </c:pt>
                <c:pt idx="4372">
                  <c:v>99.100384157630373</c:v>
                </c:pt>
                <c:pt idx="4373">
                  <c:v>99.099839793693334</c:v>
                </c:pt>
                <c:pt idx="4374">
                  <c:v>99.099313575220862</c:v>
                </c:pt>
                <c:pt idx="4375">
                  <c:v>99.09878735674836</c:v>
                </c:pt>
                <c:pt idx="4376">
                  <c:v>99.098261138275888</c:v>
                </c:pt>
                <c:pt idx="4377">
                  <c:v>99.097698628874269</c:v>
                </c:pt>
                <c:pt idx="4378">
                  <c:v>99.097063537614375</c:v>
                </c:pt>
                <c:pt idx="4379">
                  <c:v>99.096374009960755</c:v>
                </c:pt>
                <c:pt idx="4380">
                  <c:v>99.095684482307178</c:v>
                </c:pt>
                <c:pt idx="4381">
                  <c:v>99.095067536511834</c:v>
                </c:pt>
                <c:pt idx="4382">
                  <c:v>99.094287281535415</c:v>
                </c:pt>
                <c:pt idx="4383">
                  <c:v>99.093452590165271</c:v>
                </c:pt>
                <c:pt idx="4384">
                  <c:v>99.092672335188823</c:v>
                </c:pt>
                <c:pt idx="4385">
                  <c:v>99.091910225676955</c:v>
                </c:pt>
                <c:pt idx="4386">
                  <c:v>99.091148116165087</c:v>
                </c:pt>
                <c:pt idx="4387">
                  <c:v>99.09042229758235</c:v>
                </c:pt>
                <c:pt idx="4388">
                  <c:v>99.089787206322455</c:v>
                </c:pt>
                <c:pt idx="4389">
                  <c:v>99.089133969597995</c:v>
                </c:pt>
                <c:pt idx="4390">
                  <c:v>99.088353714621562</c:v>
                </c:pt>
                <c:pt idx="4391">
                  <c:v>99.087519023251417</c:v>
                </c:pt>
                <c:pt idx="4392">
                  <c:v>99.086756913739535</c:v>
                </c:pt>
                <c:pt idx="4393">
                  <c:v>99.086012949692233</c:v>
                </c:pt>
                <c:pt idx="4394">
                  <c:v>99.085232694715813</c:v>
                </c:pt>
                <c:pt idx="4395">
                  <c:v>99.084398003345669</c:v>
                </c:pt>
                <c:pt idx="4396">
                  <c:v>99.083527021046379</c:v>
                </c:pt>
                <c:pt idx="4397">
                  <c:v>99.082601602353378</c:v>
                </c:pt>
                <c:pt idx="4398">
                  <c:v>99.081694329124957</c:v>
                </c:pt>
                <c:pt idx="4399">
                  <c:v>99.080877783219378</c:v>
                </c:pt>
                <c:pt idx="4400">
                  <c:v>99.080006800920117</c:v>
                </c:pt>
                <c:pt idx="4401">
                  <c:v>99.079135818620841</c:v>
                </c:pt>
                <c:pt idx="4402">
                  <c:v>99.078264836321551</c:v>
                </c:pt>
                <c:pt idx="4403">
                  <c:v>99.07739385402229</c:v>
                </c:pt>
                <c:pt idx="4404">
                  <c:v>99.076486580793869</c:v>
                </c:pt>
                <c:pt idx="4405">
                  <c:v>99.075688180352842</c:v>
                </c:pt>
                <c:pt idx="4406">
                  <c:v>99.074853488982711</c:v>
                </c:pt>
                <c:pt idx="4407">
                  <c:v>99.074018797612553</c:v>
                </c:pt>
                <c:pt idx="4408">
                  <c:v>99.073220397171568</c:v>
                </c:pt>
                <c:pt idx="4409">
                  <c:v>99.072331269407712</c:v>
                </c:pt>
                <c:pt idx="4410">
                  <c:v>99.071623596289541</c:v>
                </c:pt>
                <c:pt idx="4411">
                  <c:v>99.070825195848542</c:v>
                </c:pt>
                <c:pt idx="4412">
                  <c:v>99.06989977715557</c:v>
                </c:pt>
                <c:pt idx="4413">
                  <c:v>99.068938067533438</c:v>
                </c:pt>
                <c:pt idx="4414">
                  <c:v>99.067867485123884</c:v>
                </c:pt>
                <c:pt idx="4415">
                  <c:v>99.066869484572621</c:v>
                </c:pt>
                <c:pt idx="4416">
                  <c:v>99.066016647737925</c:v>
                </c:pt>
                <c:pt idx="4417">
                  <c:v>99.06512751997407</c:v>
                </c:pt>
                <c:pt idx="4418">
                  <c:v>99.0641476648874</c:v>
                </c:pt>
                <c:pt idx="4419">
                  <c:v>99.063240391658965</c:v>
                </c:pt>
                <c:pt idx="4420">
                  <c:v>99.062405700288821</c:v>
                </c:pt>
                <c:pt idx="4421">
                  <c:v>99.061607299847822</c:v>
                </c:pt>
                <c:pt idx="4422">
                  <c:v>99.060681881154821</c:v>
                </c:pt>
                <c:pt idx="4423">
                  <c:v>99.059738316997283</c:v>
                </c:pt>
                <c:pt idx="4424">
                  <c:v>99.058812898304282</c:v>
                </c:pt>
                <c:pt idx="4425">
                  <c:v>99.05785118868215</c:v>
                </c:pt>
                <c:pt idx="4426">
                  <c:v>99.056907624524612</c:v>
                </c:pt>
                <c:pt idx="4427">
                  <c:v>99.055945914902495</c:v>
                </c:pt>
                <c:pt idx="4428">
                  <c:v>99.054893477957535</c:v>
                </c:pt>
                <c:pt idx="4429">
                  <c:v>99.05378660461885</c:v>
                </c:pt>
                <c:pt idx="4430">
                  <c:v>99.052788604067601</c:v>
                </c:pt>
                <c:pt idx="4431">
                  <c:v>99.051808748980903</c:v>
                </c:pt>
                <c:pt idx="4432">
                  <c:v>99.050701875642247</c:v>
                </c:pt>
                <c:pt idx="4433">
                  <c:v>99.049613147768142</c:v>
                </c:pt>
                <c:pt idx="4434">
                  <c:v>99.04846998350034</c:v>
                </c:pt>
                <c:pt idx="4435">
                  <c:v>99.047308673767972</c:v>
                </c:pt>
                <c:pt idx="4436">
                  <c:v>99.046165509500156</c:v>
                </c:pt>
                <c:pt idx="4437">
                  <c:v>99.045004199767789</c:v>
                </c:pt>
                <c:pt idx="4438">
                  <c:v>99.043824744570827</c:v>
                </c:pt>
                <c:pt idx="4439">
                  <c:v>99.042736016696708</c:v>
                </c:pt>
                <c:pt idx="4440">
                  <c:v>99.041610997893486</c:v>
                </c:pt>
                <c:pt idx="4441">
                  <c:v>99.04034081537371</c:v>
                </c:pt>
                <c:pt idx="4442">
                  <c:v>99.038998050995644</c:v>
                </c:pt>
                <c:pt idx="4443">
                  <c:v>99.037655286617593</c:v>
                </c:pt>
                <c:pt idx="4444">
                  <c:v>99.036348813168672</c:v>
                </c:pt>
                <c:pt idx="4445">
                  <c:v>99.035114921578028</c:v>
                </c:pt>
                <c:pt idx="4446">
                  <c:v>99.033808448129093</c:v>
                </c:pt>
                <c:pt idx="4447">
                  <c:v>99.032520120144738</c:v>
                </c:pt>
                <c:pt idx="4448">
                  <c:v>99.031268083089529</c:v>
                </c:pt>
                <c:pt idx="4449">
                  <c:v>99.029925318711477</c:v>
                </c:pt>
                <c:pt idx="4450">
                  <c:v>99.028473681546004</c:v>
                </c:pt>
                <c:pt idx="4451">
                  <c:v>99.026967607986833</c:v>
                </c:pt>
                <c:pt idx="4452">
                  <c:v>99.02551597082136</c:v>
                </c:pt>
                <c:pt idx="4453">
                  <c:v>99.023973606333044</c:v>
                </c:pt>
                <c:pt idx="4454">
                  <c:v>99.022449387309322</c:v>
                </c:pt>
                <c:pt idx="4455">
                  <c:v>99.020943313750124</c:v>
                </c:pt>
                <c:pt idx="4456">
                  <c:v>99.019455385655533</c:v>
                </c:pt>
                <c:pt idx="4457">
                  <c:v>99.017985603025508</c:v>
                </c:pt>
                <c:pt idx="4458">
                  <c:v>99.016606547718311</c:v>
                </c:pt>
                <c:pt idx="4459">
                  <c:v>99.015372656127667</c:v>
                </c:pt>
                <c:pt idx="4460">
                  <c:v>99.014211346395285</c:v>
                </c:pt>
                <c:pt idx="4461">
                  <c:v>99.013031891198338</c:v>
                </c:pt>
                <c:pt idx="4462">
                  <c:v>99.011997599717958</c:v>
                </c:pt>
                <c:pt idx="4463">
                  <c:v>99.01096330823755</c:v>
                </c:pt>
                <c:pt idx="4464">
                  <c:v>99.009910871292576</c:v>
                </c:pt>
                <c:pt idx="4465">
                  <c:v>99.008803997953919</c:v>
                </c:pt>
                <c:pt idx="4466">
                  <c:v>99.007733415544394</c:v>
                </c:pt>
                <c:pt idx="4467">
                  <c:v>99.00668097859942</c:v>
                </c:pt>
                <c:pt idx="4468">
                  <c:v>99.005682978048156</c:v>
                </c:pt>
                <c:pt idx="4469">
                  <c:v>99.004594250174065</c:v>
                </c:pt>
                <c:pt idx="4470">
                  <c:v>99.00348737683538</c:v>
                </c:pt>
                <c:pt idx="4471">
                  <c:v>99.002434939890421</c:v>
                </c:pt>
                <c:pt idx="4472">
                  <c:v>99.001364357480881</c:v>
                </c:pt>
                <c:pt idx="4473">
                  <c:v>99.000239338677659</c:v>
                </c:pt>
                <c:pt idx="4474">
                  <c:v>98.999096174409857</c:v>
                </c:pt>
                <c:pt idx="4475">
                  <c:v>98.997862282819185</c:v>
                </c:pt>
                <c:pt idx="4476">
                  <c:v>98.996719118551383</c:v>
                </c:pt>
                <c:pt idx="4477">
                  <c:v>98.995521517889884</c:v>
                </c:pt>
                <c:pt idx="4478">
                  <c:v>98.994360208157502</c:v>
                </c:pt>
                <c:pt idx="4479">
                  <c:v>98.9932170438897</c:v>
                </c:pt>
                <c:pt idx="4480">
                  <c:v>98.992001297763622</c:v>
                </c:pt>
                <c:pt idx="4481">
                  <c:v>98.990749260708412</c:v>
                </c:pt>
                <c:pt idx="4482">
                  <c:v>98.989533514582348</c:v>
                </c:pt>
                <c:pt idx="4483">
                  <c:v>98.988481077637374</c:v>
                </c:pt>
                <c:pt idx="4484">
                  <c:v>98.9874286406924</c:v>
                </c:pt>
                <c:pt idx="4485">
                  <c:v>98.98635805828286</c:v>
                </c:pt>
                <c:pt idx="4486">
                  <c:v>98.985323766802466</c:v>
                </c:pt>
                <c:pt idx="4487">
                  <c:v>98.984289475322072</c:v>
                </c:pt>
                <c:pt idx="4488">
                  <c:v>98.983182601983401</c:v>
                </c:pt>
                <c:pt idx="4489">
                  <c:v>98.982021292251034</c:v>
                </c:pt>
                <c:pt idx="4490">
                  <c:v>98.980950709841508</c:v>
                </c:pt>
                <c:pt idx="4491">
                  <c:v>98.979952709290245</c:v>
                </c:pt>
                <c:pt idx="4492">
                  <c:v>98.978827690486995</c:v>
                </c:pt>
                <c:pt idx="4493">
                  <c:v>98.977702671683758</c:v>
                </c:pt>
                <c:pt idx="4494">
                  <c:v>98.976632089274247</c:v>
                </c:pt>
                <c:pt idx="4495">
                  <c:v>98.975525215935562</c:v>
                </c:pt>
                <c:pt idx="4496">
                  <c:v>98.974345760738615</c:v>
                </c:pt>
                <c:pt idx="4497">
                  <c:v>98.973202596470799</c:v>
                </c:pt>
                <c:pt idx="4498">
                  <c:v>98.971986850344734</c:v>
                </c:pt>
                <c:pt idx="4499">
                  <c:v>98.970771104218656</c:v>
                </c:pt>
                <c:pt idx="4500">
                  <c:v>98.969682376344565</c:v>
                </c:pt>
                <c:pt idx="4501">
                  <c:v>98.968629939399591</c:v>
                </c:pt>
                <c:pt idx="4502">
                  <c:v>98.967668229777459</c:v>
                </c:pt>
                <c:pt idx="4503">
                  <c:v>98.966742811084487</c:v>
                </c:pt>
                <c:pt idx="4504">
                  <c:v>98.965726665068658</c:v>
                </c:pt>
                <c:pt idx="4505">
                  <c:v>98.964637937194567</c:v>
                </c:pt>
                <c:pt idx="4506">
                  <c:v>98.963512918391302</c:v>
                </c:pt>
                <c:pt idx="4507">
                  <c:v>98.962496772375488</c:v>
                </c:pt>
                <c:pt idx="4508">
                  <c:v>98.961353608107672</c:v>
                </c:pt>
                <c:pt idx="4509">
                  <c:v>98.960283025698146</c:v>
                </c:pt>
                <c:pt idx="4510">
                  <c:v>98.959212443288635</c:v>
                </c:pt>
                <c:pt idx="4511">
                  <c:v>98.958123715414516</c:v>
                </c:pt>
                <c:pt idx="4512">
                  <c:v>98.957034987540425</c:v>
                </c:pt>
                <c:pt idx="4513">
                  <c:v>98.956073277918293</c:v>
                </c:pt>
                <c:pt idx="4514">
                  <c:v>98.955093422831595</c:v>
                </c:pt>
                <c:pt idx="4515">
                  <c:v>98.954113567744898</c:v>
                </c:pt>
                <c:pt idx="4516">
                  <c:v>98.95317000358736</c:v>
                </c:pt>
                <c:pt idx="4517">
                  <c:v>98.952135712106951</c:v>
                </c:pt>
                <c:pt idx="4518">
                  <c:v>98.951065129697426</c:v>
                </c:pt>
                <c:pt idx="4519">
                  <c:v>98.950012692752452</c:v>
                </c:pt>
                <c:pt idx="4520">
                  <c:v>98.948996546736637</c:v>
                </c:pt>
                <c:pt idx="4521">
                  <c:v>98.947962255256229</c:v>
                </c:pt>
                <c:pt idx="4522">
                  <c:v>98.946927963775849</c:v>
                </c:pt>
                <c:pt idx="4523">
                  <c:v>98.945948108689151</c:v>
                </c:pt>
                <c:pt idx="4524">
                  <c:v>98.944823089885915</c:v>
                </c:pt>
                <c:pt idx="4525">
                  <c:v>98.943679925618099</c:v>
                </c:pt>
                <c:pt idx="4526">
                  <c:v>98.942573052279442</c:v>
                </c:pt>
                <c:pt idx="4527">
                  <c:v>98.941393597082481</c:v>
                </c:pt>
                <c:pt idx="4528">
                  <c:v>98.940214141885548</c:v>
                </c:pt>
                <c:pt idx="4529">
                  <c:v>98.939070977617746</c:v>
                </c:pt>
                <c:pt idx="4530">
                  <c:v>98.93792781334993</c:v>
                </c:pt>
                <c:pt idx="4531">
                  <c:v>98.93667577629472</c:v>
                </c:pt>
                <c:pt idx="4532">
                  <c:v>98.935423739239511</c:v>
                </c:pt>
                <c:pt idx="4533">
                  <c:v>98.934298720436274</c:v>
                </c:pt>
                <c:pt idx="4534">
                  <c:v>98.9332462834913</c:v>
                </c:pt>
                <c:pt idx="4535">
                  <c:v>98.932193846546355</c:v>
                </c:pt>
                <c:pt idx="4536">
                  <c:v>98.931177700530512</c:v>
                </c:pt>
                <c:pt idx="4537">
                  <c:v>98.930270427302091</c:v>
                </c:pt>
                <c:pt idx="4538">
                  <c:v>98.929472026861106</c:v>
                </c:pt>
                <c:pt idx="4539">
                  <c:v>98.928709917349224</c:v>
                </c:pt>
                <c:pt idx="4540">
                  <c:v>98.92792966237279</c:v>
                </c:pt>
                <c:pt idx="4541">
                  <c:v>98.9270586800735</c:v>
                </c:pt>
                <c:pt idx="4542">
                  <c:v>98.926223988703356</c:v>
                </c:pt>
                <c:pt idx="4543">
                  <c:v>98.9253348609395</c:v>
                </c:pt>
                <c:pt idx="4544">
                  <c:v>98.92450016956937</c:v>
                </c:pt>
                <c:pt idx="4545">
                  <c:v>98.923520314482673</c:v>
                </c:pt>
                <c:pt idx="4546">
                  <c:v>98.922504168466858</c:v>
                </c:pt>
                <c:pt idx="4547">
                  <c:v>98.921415440592739</c:v>
                </c:pt>
                <c:pt idx="4548">
                  <c:v>98.920363003647793</c:v>
                </c:pt>
                <c:pt idx="4549">
                  <c:v>98.919383148561096</c:v>
                </c:pt>
                <c:pt idx="4550">
                  <c:v>98.918403293474398</c:v>
                </c:pt>
                <c:pt idx="4551">
                  <c:v>98.91744158385228</c:v>
                </c:pt>
                <c:pt idx="4552">
                  <c:v>98.916479874230149</c:v>
                </c:pt>
                <c:pt idx="4553">
                  <c:v>98.915536310072596</c:v>
                </c:pt>
                <c:pt idx="4554">
                  <c:v>98.914737909631583</c:v>
                </c:pt>
                <c:pt idx="4555">
                  <c:v>98.913830636403176</c:v>
                </c:pt>
                <c:pt idx="4556">
                  <c:v>98.912850781316479</c:v>
                </c:pt>
                <c:pt idx="4557">
                  <c:v>98.911834635300664</c:v>
                </c:pt>
                <c:pt idx="4558">
                  <c:v>98.910745907426559</c:v>
                </c:pt>
                <c:pt idx="4559">
                  <c:v>98.909639034087888</c:v>
                </c:pt>
                <c:pt idx="4560">
                  <c:v>98.908568451678349</c:v>
                </c:pt>
                <c:pt idx="4561">
                  <c:v>98.907443432875127</c:v>
                </c:pt>
                <c:pt idx="4562">
                  <c:v>98.906409141394718</c:v>
                </c:pt>
                <c:pt idx="4563">
                  <c:v>98.905356704449758</c:v>
                </c:pt>
                <c:pt idx="4564">
                  <c:v>98.904286122040219</c:v>
                </c:pt>
                <c:pt idx="4565">
                  <c:v>98.903215539630693</c:v>
                </c:pt>
                <c:pt idx="4566">
                  <c:v>98.902235684543996</c:v>
                </c:pt>
                <c:pt idx="4567">
                  <c:v>98.901310265851023</c:v>
                </c:pt>
                <c:pt idx="4568">
                  <c:v>98.900384847158037</c:v>
                </c:pt>
                <c:pt idx="4569">
                  <c:v>98.899513864858747</c:v>
                </c:pt>
                <c:pt idx="4570">
                  <c:v>98.898588446165746</c:v>
                </c:pt>
                <c:pt idx="4571">
                  <c:v>98.897608591079077</c:v>
                </c:pt>
                <c:pt idx="4572">
                  <c:v>98.896719463315222</c:v>
                </c:pt>
                <c:pt idx="4573">
                  <c:v>98.895830335551366</c:v>
                </c:pt>
                <c:pt idx="4574">
                  <c:v>98.895013789645787</c:v>
                </c:pt>
                <c:pt idx="4575">
                  <c:v>98.894306116527645</c:v>
                </c:pt>
                <c:pt idx="4576">
                  <c:v>98.893689170732301</c:v>
                </c:pt>
                <c:pt idx="4577">
                  <c:v>98.893035934007841</c:v>
                </c:pt>
                <c:pt idx="4578">
                  <c:v>98.892237533566856</c:v>
                </c:pt>
                <c:pt idx="4579">
                  <c:v>98.891439133125814</c:v>
                </c:pt>
                <c:pt idx="4580">
                  <c:v>98.890604441755698</c:v>
                </c:pt>
                <c:pt idx="4581">
                  <c:v>98.889679023062698</c:v>
                </c:pt>
                <c:pt idx="4582">
                  <c:v>98.888753604369711</c:v>
                </c:pt>
                <c:pt idx="4583">
                  <c:v>98.887846331141304</c:v>
                </c:pt>
                <c:pt idx="4584">
                  <c:v>98.886975348842014</c:v>
                </c:pt>
                <c:pt idx="4585">
                  <c:v>98.886086221078173</c:v>
                </c:pt>
                <c:pt idx="4586">
                  <c:v>98.885324111566291</c:v>
                </c:pt>
                <c:pt idx="4587">
                  <c:v>98.884471274731595</c:v>
                </c:pt>
                <c:pt idx="4588">
                  <c:v>98.883564001503174</c:v>
                </c:pt>
                <c:pt idx="4589">
                  <c:v>98.882620437345608</c:v>
                </c:pt>
                <c:pt idx="4590">
                  <c:v>98.881531709471517</c:v>
                </c:pt>
                <c:pt idx="4591">
                  <c:v>98.880515563455688</c:v>
                </c:pt>
                <c:pt idx="4592">
                  <c:v>98.879463126510728</c:v>
                </c:pt>
                <c:pt idx="4593">
                  <c:v>98.878410689565754</c:v>
                </c:pt>
                <c:pt idx="4594">
                  <c:v>98.877340107156229</c:v>
                </c:pt>
                <c:pt idx="4595">
                  <c:v>98.876305815675835</c:v>
                </c:pt>
                <c:pt idx="4596">
                  <c:v>98.875380396982834</c:v>
                </c:pt>
                <c:pt idx="4597">
                  <c:v>98.874581996541849</c:v>
                </c:pt>
                <c:pt idx="4598">
                  <c:v>98.873838032494518</c:v>
                </c:pt>
                <c:pt idx="4599">
                  <c:v>98.873094068447244</c:v>
                </c:pt>
                <c:pt idx="4600">
                  <c:v>98.872295668006203</c:v>
                </c:pt>
                <c:pt idx="4601">
                  <c:v>98.871479122100652</c:v>
                </c:pt>
                <c:pt idx="4602">
                  <c:v>98.870680721659639</c:v>
                </c:pt>
                <c:pt idx="4603">
                  <c:v>98.869918612147771</c:v>
                </c:pt>
                <c:pt idx="4604">
                  <c:v>98.869102066242192</c:v>
                </c:pt>
                <c:pt idx="4605">
                  <c:v>98.868321811265744</c:v>
                </c:pt>
                <c:pt idx="4606">
                  <c:v>98.867632283612153</c:v>
                </c:pt>
                <c:pt idx="4607">
                  <c:v>98.866979046887693</c:v>
                </c:pt>
                <c:pt idx="4608">
                  <c:v>98.866289519234101</c:v>
                </c:pt>
                <c:pt idx="4609">
                  <c:v>98.865509264257653</c:v>
                </c:pt>
                <c:pt idx="4610">
                  <c:v>98.864837882068628</c:v>
                </c:pt>
                <c:pt idx="4611">
                  <c:v>98.864220936273313</c:v>
                </c:pt>
                <c:pt idx="4612">
                  <c:v>98.863531408619707</c:v>
                </c:pt>
                <c:pt idx="4613">
                  <c:v>98.862878171895247</c:v>
                </c:pt>
                <c:pt idx="4614">
                  <c:v>98.862188644241655</c:v>
                </c:pt>
                <c:pt idx="4615">
                  <c:v>98.861462825658919</c:v>
                </c:pt>
                <c:pt idx="4616">
                  <c:v>98.860773298005313</c:v>
                </c:pt>
                <c:pt idx="4617">
                  <c:v>98.860083770351721</c:v>
                </c:pt>
                <c:pt idx="4618">
                  <c:v>98.859394242698116</c:v>
                </c:pt>
                <c:pt idx="4619">
                  <c:v>98.85874100597367</c:v>
                </c:pt>
                <c:pt idx="4620">
                  <c:v>98.858051478320064</c:v>
                </c:pt>
                <c:pt idx="4621">
                  <c:v>98.857416387060184</c:v>
                </c:pt>
                <c:pt idx="4622">
                  <c:v>98.856726859406592</c:v>
                </c:pt>
                <c:pt idx="4623">
                  <c:v>98.856055477217552</c:v>
                </c:pt>
                <c:pt idx="4624">
                  <c:v>98.85531151317025</c:v>
                </c:pt>
                <c:pt idx="4625">
                  <c:v>98.854603840052093</c:v>
                </c:pt>
                <c:pt idx="4626">
                  <c:v>98.85396874879217</c:v>
                </c:pt>
                <c:pt idx="4627">
                  <c:v>98.85340623939058</c:v>
                </c:pt>
                <c:pt idx="4628">
                  <c:v>98.852843729988948</c:v>
                </c:pt>
                <c:pt idx="4629">
                  <c:v>98.852281220587329</c:v>
                </c:pt>
                <c:pt idx="4630">
                  <c:v>98.851664274792</c:v>
                </c:pt>
                <c:pt idx="4631">
                  <c:v>98.850974747138409</c:v>
                </c:pt>
                <c:pt idx="4632">
                  <c:v>98.850321510413949</c:v>
                </c:pt>
                <c:pt idx="4633">
                  <c:v>98.849631982760357</c:v>
                </c:pt>
                <c:pt idx="4634">
                  <c:v>98.848761000461081</c:v>
                </c:pt>
                <c:pt idx="4635">
                  <c:v>98.847890018161806</c:v>
                </c:pt>
                <c:pt idx="4636">
                  <c:v>98.847055326791633</c:v>
                </c:pt>
                <c:pt idx="4637">
                  <c:v>98.846220635421517</c:v>
                </c:pt>
                <c:pt idx="4638">
                  <c:v>98.845440380445069</c:v>
                </c:pt>
                <c:pt idx="4639">
                  <c:v>98.844696416397767</c:v>
                </c:pt>
                <c:pt idx="4640">
                  <c:v>98.84397059781503</c:v>
                </c:pt>
                <c:pt idx="4641">
                  <c:v>98.843154051909451</c:v>
                </c:pt>
                <c:pt idx="4642">
                  <c:v>98.842337506003872</c:v>
                </c:pt>
                <c:pt idx="4643">
                  <c:v>98.841575396492004</c:v>
                </c:pt>
                <c:pt idx="4644">
                  <c:v>98.840904014302978</c:v>
                </c:pt>
                <c:pt idx="4645">
                  <c:v>98.840305213972229</c:v>
                </c:pt>
                <c:pt idx="4646">
                  <c:v>98.839651977247769</c:v>
                </c:pt>
                <c:pt idx="4647">
                  <c:v>98.838889867735887</c:v>
                </c:pt>
                <c:pt idx="4648">
                  <c:v>98.838200340082295</c:v>
                </c:pt>
                <c:pt idx="4649">
                  <c:v>98.83751081242869</c:v>
                </c:pt>
                <c:pt idx="4650">
                  <c:v>98.836930157562506</c:v>
                </c:pt>
                <c:pt idx="4651">
                  <c:v>98.836422084554599</c:v>
                </c:pt>
                <c:pt idx="4652">
                  <c:v>98.835859575152966</c:v>
                </c:pt>
                <c:pt idx="4653">
                  <c:v>98.835333356680493</c:v>
                </c:pt>
                <c:pt idx="4654">
                  <c:v>98.834716410885164</c:v>
                </c:pt>
                <c:pt idx="4655">
                  <c:v>98.834135756018981</c:v>
                </c:pt>
                <c:pt idx="4656">
                  <c:v>98.833555101152797</c:v>
                </c:pt>
                <c:pt idx="4657">
                  <c:v>98.833065173609469</c:v>
                </c:pt>
                <c:pt idx="4658">
                  <c:v>98.832538955136968</c:v>
                </c:pt>
                <c:pt idx="4659">
                  <c:v>98.832103463987337</c:v>
                </c:pt>
                <c:pt idx="4660">
                  <c:v>98.831613536443967</c:v>
                </c:pt>
                <c:pt idx="4661">
                  <c:v>98.830978445184087</c:v>
                </c:pt>
                <c:pt idx="4662">
                  <c:v>98.830397790317903</c:v>
                </c:pt>
                <c:pt idx="4663">
                  <c:v>98.829780844522574</c:v>
                </c:pt>
                <c:pt idx="4664">
                  <c:v>98.829145753262694</c:v>
                </c:pt>
                <c:pt idx="4665">
                  <c:v>98.828692116648483</c:v>
                </c:pt>
                <c:pt idx="4666">
                  <c:v>98.828329207357115</c:v>
                </c:pt>
                <c:pt idx="4667">
                  <c:v>98.827911861672021</c:v>
                </c:pt>
                <c:pt idx="4668">
                  <c:v>98.827458225057825</c:v>
                </c:pt>
                <c:pt idx="4669">
                  <c:v>98.82704087937276</c:v>
                </c:pt>
                <c:pt idx="4670">
                  <c:v>98.826605388223129</c:v>
                </c:pt>
                <c:pt idx="4671">
                  <c:v>98.826188042538035</c:v>
                </c:pt>
                <c:pt idx="4672">
                  <c:v>98.825734405923839</c:v>
                </c:pt>
                <c:pt idx="4673">
                  <c:v>98.825371496632457</c:v>
                </c:pt>
                <c:pt idx="4674">
                  <c:v>98.825063023734813</c:v>
                </c:pt>
                <c:pt idx="4675">
                  <c:v>98.824772696301721</c:v>
                </c:pt>
                <c:pt idx="4676">
                  <c:v>98.824536805262341</c:v>
                </c:pt>
                <c:pt idx="4677">
                  <c:v>98.824300914222945</c:v>
                </c:pt>
                <c:pt idx="4678">
                  <c:v>98.824010586789839</c:v>
                </c:pt>
                <c:pt idx="4679">
                  <c:v>98.823829132144169</c:v>
                </c:pt>
                <c:pt idx="4680">
                  <c:v>98.823611386569354</c:v>
                </c:pt>
                <c:pt idx="4681">
                  <c:v>98.823321059136248</c:v>
                </c:pt>
                <c:pt idx="4682">
                  <c:v>98.823103313561433</c:v>
                </c:pt>
                <c:pt idx="4683">
                  <c:v>98.822685967876353</c:v>
                </c:pt>
                <c:pt idx="4684">
                  <c:v>98.822250476726722</c:v>
                </c:pt>
                <c:pt idx="4685">
                  <c:v>98.821833131041657</c:v>
                </c:pt>
                <c:pt idx="4686">
                  <c:v>98.821452076285709</c:v>
                </c:pt>
                <c:pt idx="4687">
                  <c:v>98.820980294206947</c:v>
                </c:pt>
                <c:pt idx="4688">
                  <c:v>98.820454075734446</c:v>
                </c:pt>
                <c:pt idx="4689">
                  <c:v>98.81976454808084</c:v>
                </c:pt>
                <c:pt idx="4690">
                  <c:v>98.819020584033566</c:v>
                </c:pt>
                <c:pt idx="4691">
                  <c:v>98.818367347309078</c:v>
                </c:pt>
                <c:pt idx="4692">
                  <c:v>98.817695965120052</c:v>
                </c:pt>
                <c:pt idx="4693">
                  <c:v>98.817079019324737</c:v>
                </c:pt>
                <c:pt idx="4694">
                  <c:v>98.816480218993988</c:v>
                </c:pt>
                <c:pt idx="4695">
                  <c:v>98.815881418663224</c:v>
                </c:pt>
                <c:pt idx="4696">
                  <c:v>98.815246327403315</c:v>
                </c:pt>
                <c:pt idx="4697">
                  <c:v>98.814756399860002</c:v>
                </c:pt>
                <c:pt idx="4698">
                  <c:v>98.814320908710343</c:v>
                </c:pt>
                <c:pt idx="4699">
                  <c:v>98.813939853954423</c:v>
                </c:pt>
                <c:pt idx="4700">
                  <c:v>98.813486217340198</c:v>
                </c:pt>
                <c:pt idx="4701">
                  <c:v>98.812887417009449</c:v>
                </c:pt>
                <c:pt idx="4702">
                  <c:v>98.812161598426712</c:v>
                </c:pt>
                <c:pt idx="4703">
                  <c:v>98.811490216237686</c:v>
                </c:pt>
                <c:pt idx="4704">
                  <c:v>98.810836979513226</c:v>
                </c:pt>
                <c:pt idx="4705">
                  <c:v>98.810238179182477</c:v>
                </c:pt>
                <c:pt idx="4706">
                  <c:v>98.809675669780859</c:v>
                </c:pt>
                <c:pt idx="4707">
                  <c:v>98.809058723985515</c:v>
                </c:pt>
                <c:pt idx="4708">
                  <c:v>98.808478069119332</c:v>
                </c:pt>
                <c:pt idx="4709">
                  <c:v>98.807897414253148</c:v>
                </c:pt>
                <c:pt idx="4710">
                  <c:v>98.807244177528688</c:v>
                </c:pt>
                <c:pt idx="4711">
                  <c:v>98.806536504410531</c:v>
                </c:pt>
                <c:pt idx="4712">
                  <c:v>98.805883267686056</c:v>
                </c:pt>
                <c:pt idx="4713">
                  <c:v>98.805248176426176</c:v>
                </c:pt>
                <c:pt idx="4714">
                  <c:v>98.804685667024557</c:v>
                </c:pt>
                <c:pt idx="4715">
                  <c:v>98.803977993906386</c:v>
                </c:pt>
                <c:pt idx="4716">
                  <c:v>98.803215884394518</c:v>
                </c:pt>
                <c:pt idx="4717">
                  <c:v>98.802598938599203</c:v>
                </c:pt>
                <c:pt idx="4718">
                  <c:v>98.802054574662137</c:v>
                </c:pt>
                <c:pt idx="4719">
                  <c:v>98.801673519906203</c:v>
                </c:pt>
                <c:pt idx="4720">
                  <c:v>98.801256174221152</c:v>
                </c:pt>
                <c:pt idx="4721">
                  <c:v>98.800820683071493</c:v>
                </c:pt>
                <c:pt idx="4722">
                  <c:v>98.800348900992716</c:v>
                </c:pt>
                <c:pt idx="4723">
                  <c:v>98.799913409843086</c:v>
                </c:pt>
                <c:pt idx="4724">
                  <c:v>98.799532355087152</c:v>
                </c:pt>
                <c:pt idx="4725">
                  <c:v>98.799115009402072</c:v>
                </c:pt>
                <c:pt idx="4726">
                  <c:v>98.798643227323282</c:v>
                </c:pt>
                <c:pt idx="4727">
                  <c:v>98.798280318031928</c:v>
                </c:pt>
                <c:pt idx="4728">
                  <c:v>98.797935554205125</c:v>
                </c:pt>
                <c:pt idx="4729">
                  <c:v>98.797699663165744</c:v>
                </c:pt>
                <c:pt idx="4730">
                  <c:v>98.797445626661784</c:v>
                </c:pt>
                <c:pt idx="4731">
                  <c:v>0</c:v>
                </c:pt>
                <c:pt idx="4732">
                  <c:v>98.797137153764112</c:v>
                </c:pt>
                <c:pt idx="4733">
                  <c:v>98.7968649717956</c:v>
                </c:pt>
                <c:pt idx="4734">
                  <c:v>98.796556498897928</c:v>
                </c:pt>
                <c:pt idx="4735">
                  <c:v>98.79639318971681</c:v>
                </c:pt>
                <c:pt idx="4736">
                  <c:v>98.796338753323099</c:v>
                </c:pt>
                <c:pt idx="4737">
                  <c:v>98.796302462393982</c:v>
                </c:pt>
                <c:pt idx="4738">
                  <c:v>0</c:v>
                </c:pt>
                <c:pt idx="4739">
                  <c:v>98.79621173507114</c:v>
                </c:pt>
                <c:pt idx="4740">
                  <c:v>98.796102862283718</c:v>
                </c:pt>
                <c:pt idx="4741">
                  <c:v>98.795921407638033</c:v>
                </c:pt>
                <c:pt idx="4742">
                  <c:v>98.795703662063232</c:v>
                </c:pt>
                <c:pt idx="4743">
                  <c:v>98.79552220741752</c:v>
                </c:pt>
                <c:pt idx="4744">
                  <c:v>98.795322607307284</c:v>
                </c:pt>
                <c:pt idx="47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8-3C46-9C53-2A32A9E0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80271"/>
        <c:axId val="21566864"/>
      </c:scatterChart>
      <c:valAx>
        <c:axId val="2144380271"/>
        <c:scaling>
          <c:orientation val="minMax"/>
          <c:max val="20"/>
          <c:min val="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6864"/>
        <c:crosses val="autoZero"/>
        <c:crossBetween val="midCat"/>
      </c:valAx>
      <c:valAx>
        <c:axId val="21566864"/>
        <c:scaling>
          <c:orientation val="minMax"/>
          <c:max val="100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Fe2O3_Fe3O4_3CO_15CO2_2Cycle_15!$A$2026:$A$4825</c:f>
              <c:numCache>
                <c:formatCode>General</c:formatCode>
                <c:ptCount val="2800"/>
                <c:pt idx="0">
                  <c:v>16.179169999999999</c:v>
                </c:pt>
                <c:pt idx="1">
                  <c:v>16.1875</c:v>
                </c:pt>
                <c:pt idx="2">
                  <c:v>16.195830000000001</c:v>
                </c:pt>
                <c:pt idx="3">
                  <c:v>16.204160000000002</c:v>
                </c:pt>
                <c:pt idx="4">
                  <c:v>16.212499999999999</c:v>
                </c:pt>
                <c:pt idx="5">
                  <c:v>16.220829999999999</c:v>
                </c:pt>
                <c:pt idx="6">
                  <c:v>16.22916</c:v>
                </c:pt>
                <c:pt idx="7">
                  <c:v>16.237500000000001</c:v>
                </c:pt>
                <c:pt idx="8">
                  <c:v>16.245830000000002</c:v>
                </c:pt>
                <c:pt idx="9">
                  <c:v>16.254169999999998</c:v>
                </c:pt>
                <c:pt idx="10">
                  <c:v>16.262499999999999</c:v>
                </c:pt>
                <c:pt idx="11">
                  <c:v>16.27084</c:v>
                </c:pt>
                <c:pt idx="12">
                  <c:v>16.279170000000001</c:v>
                </c:pt>
                <c:pt idx="13">
                  <c:v>16.287500000000001</c:v>
                </c:pt>
                <c:pt idx="14">
                  <c:v>16.295839999999998</c:v>
                </c:pt>
                <c:pt idx="15">
                  <c:v>16.304169999999999</c:v>
                </c:pt>
                <c:pt idx="16">
                  <c:v>16.3125</c:v>
                </c:pt>
                <c:pt idx="17">
                  <c:v>16.320830000000001</c:v>
                </c:pt>
                <c:pt idx="18">
                  <c:v>16.329160000000002</c:v>
                </c:pt>
                <c:pt idx="19">
                  <c:v>16.337499999999999</c:v>
                </c:pt>
                <c:pt idx="20">
                  <c:v>16.345829999999999</c:v>
                </c:pt>
                <c:pt idx="21">
                  <c:v>16.35416</c:v>
                </c:pt>
                <c:pt idx="22">
                  <c:v>16.362500000000001</c:v>
                </c:pt>
                <c:pt idx="23">
                  <c:v>16.370830000000002</c:v>
                </c:pt>
                <c:pt idx="24">
                  <c:v>16.379169999999998</c:v>
                </c:pt>
                <c:pt idx="25">
                  <c:v>16.387499999999999</c:v>
                </c:pt>
                <c:pt idx="26">
                  <c:v>16.39584</c:v>
                </c:pt>
                <c:pt idx="27">
                  <c:v>16.404170000000001</c:v>
                </c:pt>
                <c:pt idx="28">
                  <c:v>16.412500000000001</c:v>
                </c:pt>
                <c:pt idx="29">
                  <c:v>16.420839999999998</c:v>
                </c:pt>
                <c:pt idx="30">
                  <c:v>16.429169999999999</c:v>
                </c:pt>
                <c:pt idx="31">
                  <c:v>16.4375</c:v>
                </c:pt>
                <c:pt idx="32">
                  <c:v>16.445830000000001</c:v>
                </c:pt>
                <c:pt idx="33">
                  <c:v>16.454160000000002</c:v>
                </c:pt>
                <c:pt idx="34">
                  <c:v>16.462499999999999</c:v>
                </c:pt>
                <c:pt idx="35">
                  <c:v>16.470829999999999</c:v>
                </c:pt>
                <c:pt idx="36">
                  <c:v>16.47916</c:v>
                </c:pt>
                <c:pt idx="37">
                  <c:v>16.487500000000001</c:v>
                </c:pt>
                <c:pt idx="38">
                  <c:v>16.495830000000002</c:v>
                </c:pt>
                <c:pt idx="39">
                  <c:v>16.504169999999998</c:v>
                </c:pt>
                <c:pt idx="40">
                  <c:v>16.512499999999999</c:v>
                </c:pt>
                <c:pt idx="41">
                  <c:v>16.52084</c:v>
                </c:pt>
                <c:pt idx="42">
                  <c:v>16.529170000000001</c:v>
                </c:pt>
                <c:pt idx="43">
                  <c:v>16.537500000000001</c:v>
                </c:pt>
                <c:pt idx="44">
                  <c:v>16.545839999999998</c:v>
                </c:pt>
                <c:pt idx="45">
                  <c:v>16.554169999999999</c:v>
                </c:pt>
                <c:pt idx="46">
                  <c:v>16.5625</c:v>
                </c:pt>
                <c:pt idx="47">
                  <c:v>16.570830000000001</c:v>
                </c:pt>
                <c:pt idx="48">
                  <c:v>16.579160000000002</c:v>
                </c:pt>
                <c:pt idx="49">
                  <c:v>16.587499999999999</c:v>
                </c:pt>
                <c:pt idx="50">
                  <c:v>16.595829999999999</c:v>
                </c:pt>
                <c:pt idx="51">
                  <c:v>16.60416</c:v>
                </c:pt>
                <c:pt idx="52">
                  <c:v>16.612500000000001</c:v>
                </c:pt>
                <c:pt idx="53">
                  <c:v>16.620830000000002</c:v>
                </c:pt>
                <c:pt idx="54">
                  <c:v>16.629169999999998</c:v>
                </c:pt>
                <c:pt idx="55">
                  <c:v>16.637499999999999</c:v>
                </c:pt>
                <c:pt idx="56">
                  <c:v>16.64584</c:v>
                </c:pt>
                <c:pt idx="57">
                  <c:v>16.654170000000001</c:v>
                </c:pt>
                <c:pt idx="58">
                  <c:v>16.662500000000001</c:v>
                </c:pt>
                <c:pt idx="59">
                  <c:v>16.670839999999998</c:v>
                </c:pt>
                <c:pt idx="60">
                  <c:v>16.679169999999999</c:v>
                </c:pt>
                <c:pt idx="61">
                  <c:v>16.6875</c:v>
                </c:pt>
                <c:pt idx="62">
                  <c:v>16.695830000000001</c:v>
                </c:pt>
                <c:pt idx="63">
                  <c:v>16.704160000000002</c:v>
                </c:pt>
                <c:pt idx="64">
                  <c:v>16.712499999999999</c:v>
                </c:pt>
                <c:pt idx="65">
                  <c:v>16.720829999999999</c:v>
                </c:pt>
                <c:pt idx="66">
                  <c:v>16.72916</c:v>
                </c:pt>
                <c:pt idx="67">
                  <c:v>16.737500000000001</c:v>
                </c:pt>
                <c:pt idx="68">
                  <c:v>16.745830000000002</c:v>
                </c:pt>
                <c:pt idx="69">
                  <c:v>16.754169999999998</c:v>
                </c:pt>
                <c:pt idx="70">
                  <c:v>16.762499999999999</c:v>
                </c:pt>
                <c:pt idx="71">
                  <c:v>16.77084</c:v>
                </c:pt>
                <c:pt idx="72">
                  <c:v>16.779170000000001</c:v>
                </c:pt>
                <c:pt idx="73">
                  <c:v>16.787500000000001</c:v>
                </c:pt>
                <c:pt idx="74">
                  <c:v>16.795839999999998</c:v>
                </c:pt>
                <c:pt idx="75">
                  <c:v>16.804169999999999</c:v>
                </c:pt>
                <c:pt idx="76">
                  <c:v>16.8125</c:v>
                </c:pt>
                <c:pt idx="77">
                  <c:v>16.820830000000001</c:v>
                </c:pt>
                <c:pt idx="78">
                  <c:v>16.829160000000002</c:v>
                </c:pt>
                <c:pt idx="79">
                  <c:v>16.837499999999999</c:v>
                </c:pt>
                <c:pt idx="80">
                  <c:v>16.845829999999999</c:v>
                </c:pt>
                <c:pt idx="81">
                  <c:v>16.85416</c:v>
                </c:pt>
                <c:pt idx="82">
                  <c:v>16.862500000000001</c:v>
                </c:pt>
                <c:pt idx="83">
                  <c:v>16.870830000000002</c:v>
                </c:pt>
                <c:pt idx="84">
                  <c:v>16.879169999999998</c:v>
                </c:pt>
                <c:pt idx="85">
                  <c:v>16.887499999999999</c:v>
                </c:pt>
                <c:pt idx="86">
                  <c:v>16.89584</c:v>
                </c:pt>
                <c:pt idx="87">
                  <c:v>16.904170000000001</c:v>
                </c:pt>
                <c:pt idx="88">
                  <c:v>16.912500000000001</c:v>
                </c:pt>
                <c:pt idx="89">
                  <c:v>16.920839999999998</c:v>
                </c:pt>
                <c:pt idx="90">
                  <c:v>16.929169999999999</c:v>
                </c:pt>
                <c:pt idx="91">
                  <c:v>16.9375</c:v>
                </c:pt>
                <c:pt idx="92">
                  <c:v>16.945830000000001</c:v>
                </c:pt>
                <c:pt idx="93">
                  <c:v>16.954160000000002</c:v>
                </c:pt>
                <c:pt idx="94">
                  <c:v>16.962499999999999</c:v>
                </c:pt>
                <c:pt idx="95">
                  <c:v>16.970829999999999</c:v>
                </c:pt>
                <c:pt idx="96">
                  <c:v>16.97916</c:v>
                </c:pt>
                <c:pt idx="97">
                  <c:v>16.987500000000001</c:v>
                </c:pt>
                <c:pt idx="98">
                  <c:v>16.995830000000002</c:v>
                </c:pt>
                <c:pt idx="99">
                  <c:v>17.004169999999998</c:v>
                </c:pt>
                <c:pt idx="100">
                  <c:v>17.012499999999999</c:v>
                </c:pt>
                <c:pt idx="101">
                  <c:v>17.02084</c:v>
                </c:pt>
                <c:pt idx="102">
                  <c:v>17.029170000000001</c:v>
                </c:pt>
                <c:pt idx="103">
                  <c:v>17.037500000000001</c:v>
                </c:pt>
                <c:pt idx="104">
                  <c:v>17.045839999999998</c:v>
                </c:pt>
                <c:pt idx="105">
                  <c:v>17.054169999999999</c:v>
                </c:pt>
                <c:pt idx="106">
                  <c:v>17.0625</c:v>
                </c:pt>
                <c:pt idx="107">
                  <c:v>17.070830000000001</c:v>
                </c:pt>
                <c:pt idx="108">
                  <c:v>17.079160000000002</c:v>
                </c:pt>
                <c:pt idx="109">
                  <c:v>17.087499999999999</c:v>
                </c:pt>
                <c:pt idx="110">
                  <c:v>17.095829999999999</c:v>
                </c:pt>
                <c:pt idx="111">
                  <c:v>17.10416</c:v>
                </c:pt>
                <c:pt idx="112">
                  <c:v>17.112500000000001</c:v>
                </c:pt>
                <c:pt idx="113">
                  <c:v>17.120830000000002</c:v>
                </c:pt>
                <c:pt idx="114">
                  <c:v>17.129169999999998</c:v>
                </c:pt>
                <c:pt idx="115">
                  <c:v>17.137499999999999</c:v>
                </c:pt>
                <c:pt idx="116">
                  <c:v>17.14584</c:v>
                </c:pt>
                <c:pt idx="117">
                  <c:v>17.154170000000001</c:v>
                </c:pt>
                <c:pt idx="118">
                  <c:v>17.162500000000001</c:v>
                </c:pt>
                <c:pt idx="119">
                  <c:v>17.170839999999998</c:v>
                </c:pt>
                <c:pt idx="120">
                  <c:v>17.179169999999999</c:v>
                </c:pt>
                <c:pt idx="121">
                  <c:v>17.1875</c:v>
                </c:pt>
                <c:pt idx="122">
                  <c:v>17.195830000000001</c:v>
                </c:pt>
                <c:pt idx="123">
                  <c:v>17.204160000000002</c:v>
                </c:pt>
                <c:pt idx="124">
                  <c:v>17.212499999999999</c:v>
                </c:pt>
                <c:pt idx="125">
                  <c:v>17.220829999999999</c:v>
                </c:pt>
                <c:pt idx="126">
                  <c:v>17.22916</c:v>
                </c:pt>
                <c:pt idx="127">
                  <c:v>17.237500000000001</c:v>
                </c:pt>
                <c:pt idx="128">
                  <c:v>17.245830000000002</c:v>
                </c:pt>
                <c:pt idx="129">
                  <c:v>17.254169999999998</c:v>
                </c:pt>
                <c:pt idx="130">
                  <c:v>17.262499999999999</c:v>
                </c:pt>
                <c:pt idx="131">
                  <c:v>17.27084</c:v>
                </c:pt>
                <c:pt idx="132">
                  <c:v>17.279170000000001</c:v>
                </c:pt>
                <c:pt idx="133">
                  <c:v>17.287500000000001</c:v>
                </c:pt>
                <c:pt idx="134">
                  <c:v>17.295839999999998</c:v>
                </c:pt>
                <c:pt idx="135">
                  <c:v>17.304169999999999</c:v>
                </c:pt>
                <c:pt idx="136">
                  <c:v>17.3125</c:v>
                </c:pt>
                <c:pt idx="137">
                  <c:v>17.320830000000001</c:v>
                </c:pt>
                <c:pt idx="138">
                  <c:v>17.329160000000002</c:v>
                </c:pt>
                <c:pt idx="139">
                  <c:v>17.337499999999999</c:v>
                </c:pt>
                <c:pt idx="140">
                  <c:v>17.345829999999999</c:v>
                </c:pt>
                <c:pt idx="141">
                  <c:v>17.35416</c:v>
                </c:pt>
                <c:pt idx="142">
                  <c:v>17.362500000000001</c:v>
                </c:pt>
                <c:pt idx="143">
                  <c:v>17.370830000000002</c:v>
                </c:pt>
                <c:pt idx="144">
                  <c:v>17.379169999999998</c:v>
                </c:pt>
                <c:pt idx="145">
                  <c:v>17.387499999999999</c:v>
                </c:pt>
                <c:pt idx="146">
                  <c:v>17.39584</c:v>
                </c:pt>
                <c:pt idx="147">
                  <c:v>17.404170000000001</c:v>
                </c:pt>
                <c:pt idx="148">
                  <c:v>17.412500000000001</c:v>
                </c:pt>
                <c:pt idx="149">
                  <c:v>17.420839999999998</c:v>
                </c:pt>
                <c:pt idx="150">
                  <c:v>17.429169999999999</c:v>
                </c:pt>
                <c:pt idx="151">
                  <c:v>17.4375</c:v>
                </c:pt>
                <c:pt idx="152">
                  <c:v>17.445830000000001</c:v>
                </c:pt>
                <c:pt idx="153">
                  <c:v>17.454160000000002</c:v>
                </c:pt>
                <c:pt idx="154">
                  <c:v>17.462499999999999</c:v>
                </c:pt>
                <c:pt idx="155">
                  <c:v>17.470829999999999</c:v>
                </c:pt>
                <c:pt idx="156">
                  <c:v>17.47916</c:v>
                </c:pt>
                <c:pt idx="157">
                  <c:v>17.487500000000001</c:v>
                </c:pt>
                <c:pt idx="158">
                  <c:v>17.495830000000002</c:v>
                </c:pt>
                <c:pt idx="159">
                  <c:v>17.504169999999998</c:v>
                </c:pt>
                <c:pt idx="160">
                  <c:v>17.512499999999999</c:v>
                </c:pt>
                <c:pt idx="161">
                  <c:v>17.52084</c:v>
                </c:pt>
                <c:pt idx="162">
                  <c:v>17.529170000000001</c:v>
                </c:pt>
                <c:pt idx="163">
                  <c:v>17.537500000000001</c:v>
                </c:pt>
                <c:pt idx="164">
                  <c:v>17.545839999999998</c:v>
                </c:pt>
                <c:pt idx="165">
                  <c:v>17.554169999999999</c:v>
                </c:pt>
                <c:pt idx="166">
                  <c:v>17.5625</c:v>
                </c:pt>
                <c:pt idx="167">
                  <c:v>17.570830000000001</c:v>
                </c:pt>
                <c:pt idx="168">
                  <c:v>17.579160000000002</c:v>
                </c:pt>
                <c:pt idx="169">
                  <c:v>17.587499999999999</c:v>
                </c:pt>
                <c:pt idx="170">
                  <c:v>17.595829999999999</c:v>
                </c:pt>
                <c:pt idx="171">
                  <c:v>17.60416</c:v>
                </c:pt>
                <c:pt idx="172">
                  <c:v>17.612500000000001</c:v>
                </c:pt>
                <c:pt idx="173">
                  <c:v>17.620830000000002</c:v>
                </c:pt>
                <c:pt idx="174">
                  <c:v>17.629169999999998</c:v>
                </c:pt>
                <c:pt idx="175">
                  <c:v>17.637499999999999</c:v>
                </c:pt>
                <c:pt idx="176">
                  <c:v>17.64584</c:v>
                </c:pt>
                <c:pt idx="177">
                  <c:v>17.654170000000001</c:v>
                </c:pt>
                <c:pt idx="178">
                  <c:v>17.662500000000001</c:v>
                </c:pt>
                <c:pt idx="179">
                  <c:v>17.670839999999998</c:v>
                </c:pt>
                <c:pt idx="180">
                  <c:v>17.679169999999999</c:v>
                </c:pt>
                <c:pt idx="181">
                  <c:v>17.6875</c:v>
                </c:pt>
                <c:pt idx="182">
                  <c:v>17.695830000000001</c:v>
                </c:pt>
                <c:pt idx="183">
                  <c:v>17.704160000000002</c:v>
                </c:pt>
                <c:pt idx="184">
                  <c:v>17.712499999999999</c:v>
                </c:pt>
                <c:pt idx="185">
                  <c:v>17.720829999999999</c:v>
                </c:pt>
                <c:pt idx="186">
                  <c:v>17.72916</c:v>
                </c:pt>
                <c:pt idx="187">
                  <c:v>17.737500000000001</c:v>
                </c:pt>
                <c:pt idx="188">
                  <c:v>17.745830000000002</c:v>
                </c:pt>
                <c:pt idx="189">
                  <c:v>17.754169999999998</c:v>
                </c:pt>
                <c:pt idx="190">
                  <c:v>17.762499999999999</c:v>
                </c:pt>
                <c:pt idx="191">
                  <c:v>17.77084</c:v>
                </c:pt>
                <c:pt idx="192">
                  <c:v>17.779170000000001</c:v>
                </c:pt>
                <c:pt idx="193">
                  <c:v>17.787500000000001</c:v>
                </c:pt>
                <c:pt idx="194">
                  <c:v>17.795839999999998</c:v>
                </c:pt>
                <c:pt idx="195">
                  <c:v>17.804169999999999</c:v>
                </c:pt>
                <c:pt idx="196">
                  <c:v>17.8125</c:v>
                </c:pt>
                <c:pt idx="197">
                  <c:v>17.820830000000001</c:v>
                </c:pt>
                <c:pt idx="198">
                  <c:v>17.829160000000002</c:v>
                </c:pt>
                <c:pt idx="199">
                  <c:v>17.837499999999999</c:v>
                </c:pt>
                <c:pt idx="200">
                  <c:v>17.845829999999999</c:v>
                </c:pt>
                <c:pt idx="201">
                  <c:v>17.85416</c:v>
                </c:pt>
                <c:pt idx="202">
                  <c:v>17.862500000000001</c:v>
                </c:pt>
                <c:pt idx="203">
                  <c:v>17.870830000000002</c:v>
                </c:pt>
                <c:pt idx="204">
                  <c:v>17.879169999999998</c:v>
                </c:pt>
                <c:pt idx="205">
                  <c:v>17.887499999999999</c:v>
                </c:pt>
                <c:pt idx="206">
                  <c:v>17.89584</c:v>
                </c:pt>
                <c:pt idx="207">
                  <c:v>17.904170000000001</c:v>
                </c:pt>
                <c:pt idx="208">
                  <c:v>17.912500000000001</c:v>
                </c:pt>
                <c:pt idx="209">
                  <c:v>17.920839999999998</c:v>
                </c:pt>
                <c:pt idx="210">
                  <c:v>17.929169999999999</c:v>
                </c:pt>
                <c:pt idx="211">
                  <c:v>17.9375</c:v>
                </c:pt>
                <c:pt idx="212">
                  <c:v>17.945830000000001</c:v>
                </c:pt>
                <c:pt idx="213">
                  <c:v>17.954160000000002</c:v>
                </c:pt>
                <c:pt idx="214">
                  <c:v>17.962499999999999</c:v>
                </c:pt>
                <c:pt idx="215">
                  <c:v>17.970829999999999</c:v>
                </c:pt>
                <c:pt idx="216">
                  <c:v>17.97916</c:v>
                </c:pt>
                <c:pt idx="217">
                  <c:v>17.987500000000001</c:v>
                </c:pt>
                <c:pt idx="218">
                  <c:v>17.995830000000002</c:v>
                </c:pt>
                <c:pt idx="219">
                  <c:v>18.004169999999998</c:v>
                </c:pt>
                <c:pt idx="220">
                  <c:v>18.012499999999999</c:v>
                </c:pt>
                <c:pt idx="221">
                  <c:v>18.02084</c:v>
                </c:pt>
                <c:pt idx="222">
                  <c:v>18.029170000000001</c:v>
                </c:pt>
                <c:pt idx="223">
                  <c:v>18.037500000000001</c:v>
                </c:pt>
                <c:pt idx="224">
                  <c:v>18.045839999999998</c:v>
                </c:pt>
                <c:pt idx="225">
                  <c:v>18.054169999999999</c:v>
                </c:pt>
                <c:pt idx="226">
                  <c:v>18.0625</c:v>
                </c:pt>
                <c:pt idx="227">
                  <c:v>18.070830000000001</c:v>
                </c:pt>
                <c:pt idx="228">
                  <c:v>18.079160000000002</c:v>
                </c:pt>
                <c:pt idx="229">
                  <c:v>18.087499999999999</c:v>
                </c:pt>
                <c:pt idx="230">
                  <c:v>18.095829999999999</c:v>
                </c:pt>
                <c:pt idx="231">
                  <c:v>18.10416</c:v>
                </c:pt>
                <c:pt idx="232">
                  <c:v>18.112500000000001</c:v>
                </c:pt>
                <c:pt idx="233">
                  <c:v>18.120830000000002</c:v>
                </c:pt>
                <c:pt idx="234">
                  <c:v>18.129169999999998</c:v>
                </c:pt>
                <c:pt idx="235">
                  <c:v>18.137499999999999</c:v>
                </c:pt>
                <c:pt idx="236">
                  <c:v>18.14584</c:v>
                </c:pt>
                <c:pt idx="237">
                  <c:v>18.154170000000001</c:v>
                </c:pt>
                <c:pt idx="238">
                  <c:v>18.162500000000001</c:v>
                </c:pt>
                <c:pt idx="239">
                  <c:v>18.170839999999998</c:v>
                </c:pt>
                <c:pt idx="240">
                  <c:v>18.179169999999999</c:v>
                </c:pt>
                <c:pt idx="241">
                  <c:v>18.1875</c:v>
                </c:pt>
                <c:pt idx="242">
                  <c:v>18.195830000000001</c:v>
                </c:pt>
                <c:pt idx="243">
                  <c:v>18.204160000000002</c:v>
                </c:pt>
                <c:pt idx="244">
                  <c:v>18.212499999999999</c:v>
                </c:pt>
                <c:pt idx="245">
                  <c:v>18.220829999999999</c:v>
                </c:pt>
                <c:pt idx="246">
                  <c:v>18.22916</c:v>
                </c:pt>
                <c:pt idx="247">
                  <c:v>18.237500000000001</c:v>
                </c:pt>
                <c:pt idx="248">
                  <c:v>18.245830000000002</c:v>
                </c:pt>
                <c:pt idx="249">
                  <c:v>18.254169999999998</c:v>
                </c:pt>
                <c:pt idx="250">
                  <c:v>18.262499999999999</c:v>
                </c:pt>
                <c:pt idx="251">
                  <c:v>18.27084</c:v>
                </c:pt>
                <c:pt idx="252">
                  <c:v>18.279170000000001</c:v>
                </c:pt>
                <c:pt idx="253">
                  <c:v>18.287500000000001</c:v>
                </c:pt>
                <c:pt idx="254">
                  <c:v>18.295839999999998</c:v>
                </c:pt>
                <c:pt idx="255">
                  <c:v>18.304169999999999</c:v>
                </c:pt>
                <c:pt idx="256">
                  <c:v>18.3125</c:v>
                </c:pt>
                <c:pt idx="257">
                  <c:v>18.320830000000001</c:v>
                </c:pt>
                <c:pt idx="258">
                  <c:v>18.329160000000002</c:v>
                </c:pt>
                <c:pt idx="259">
                  <c:v>18.337499999999999</c:v>
                </c:pt>
                <c:pt idx="260">
                  <c:v>18.345829999999999</c:v>
                </c:pt>
                <c:pt idx="261">
                  <c:v>18.35416</c:v>
                </c:pt>
                <c:pt idx="262">
                  <c:v>18.362500000000001</c:v>
                </c:pt>
                <c:pt idx="263">
                  <c:v>18.370830000000002</c:v>
                </c:pt>
                <c:pt idx="264">
                  <c:v>18.379169999999998</c:v>
                </c:pt>
                <c:pt idx="265">
                  <c:v>18.387499999999999</c:v>
                </c:pt>
                <c:pt idx="266">
                  <c:v>18.39584</c:v>
                </c:pt>
                <c:pt idx="267">
                  <c:v>18.404170000000001</c:v>
                </c:pt>
                <c:pt idx="268">
                  <c:v>18.412500000000001</c:v>
                </c:pt>
                <c:pt idx="269">
                  <c:v>18.420839999999998</c:v>
                </c:pt>
                <c:pt idx="270">
                  <c:v>18.429169999999999</c:v>
                </c:pt>
                <c:pt idx="271">
                  <c:v>18.4375</c:v>
                </c:pt>
                <c:pt idx="272">
                  <c:v>18.445830000000001</c:v>
                </c:pt>
                <c:pt idx="273">
                  <c:v>18.454160000000002</c:v>
                </c:pt>
                <c:pt idx="274">
                  <c:v>18.462499999999999</c:v>
                </c:pt>
                <c:pt idx="275">
                  <c:v>18.470829999999999</c:v>
                </c:pt>
                <c:pt idx="276">
                  <c:v>18.47916</c:v>
                </c:pt>
                <c:pt idx="277">
                  <c:v>18.487500000000001</c:v>
                </c:pt>
                <c:pt idx="278">
                  <c:v>18.495830000000002</c:v>
                </c:pt>
                <c:pt idx="279">
                  <c:v>18.504169999999998</c:v>
                </c:pt>
                <c:pt idx="280">
                  <c:v>18.512499999999999</c:v>
                </c:pt>
                <c:pt idx="281">
                  <c:v>18.52084</c:v>
                </c:pt>
                <c:pt idx="282">
                  <c:v>18.529170000000001</c:v>
                </c:pt>
                <c:pt idx="283">
                  <c:v>18.537500000000001</c:v>
                </c:pt>
                <c:pt idx="284">
                  <c:v>18.545839999999998</c:v>
                </c:pt>
                <c:pt idx="285">
                  <c:v>18.554169999999999</c:v>
                </c:pt>
                <c:pt idx="286">
                  <c:v>18.5625</c:v>
                </c:pt>
                <c:pt idx="287">
                  <c:v>18.570830000000001</c:v>
                </c:pt>
                <c:pt idx="288">
                  <c:v>18.579160000000002</c:v>
                </c:pt>
                <c:pt idx="289">
                  <c:v>18.587499999999999</c:v>
                </c:pt>
                <c:pt idx="290">
                  <c:v>18.595829999999999</c:v>
                </c:pt>
                <c:pt idx="291">
                  <c:v>18.60416</c:v>
                </c:pt>
                <c:pt idx="292">
                  <c:v>18.612500000000001</c:v>
                </c:pt>
                <c:pt idx="293">
                  <c:v>18.620830000000002</c:v>
                </c:pt>
                <c:pt idx="294">
                  <c:v>18.629169999999998</c:v>
                </c:pt>
                <c:pt idx="295">
                  <c:v>18.637499999999999</c:v>
                </c:pt>
                <c:pt idx="296">
                  <c:v>18.64584</c:v>
                </c:pt>
                <c:pt idx="297">
                  <c:v>18.654170000000001</c:v>
                </c:pt>
                <c:pt idx="298">
                  <c:v>18.662500000000001</c:v>
                </c:pt>
                <c:pt idx="299">
                  <c:v>18.670839999999998</c:v>
                </c:pt>
                <c:pt idx="300">
                  <c:v>18.679169999999999</c:v>
                </c:pt>
                <c:pt idx="301">
                  <c:v>18.6875</c:v>
                </c:pt>
                <c:pt idx="302">
                  <c:v>18.695830000000001</c:v>
                </c:pt>
                <c:pt idx="303">
                  <c:v>18.704160000000002</c:v>
                </c:pt>
                <c:pt idx="304">
                  <c:v>18.712499999999999</c:v>
                </c:pt>
                <c:pt idx="305">
                  <c:v>18.720829999999999</c:v>
                </c:pt>
                <c:pt idx="306">
                  <c:v>18.72916</c:v>
                </c:pt>
                <c:pt idx="307">
                  <c:v>18.737500000000001</c:v>
                </c:pt>
                <c:pt idx="308">
                  <c:v>18.745830000000002</c:v>
                </c:pt>
                <c:pt idx="309">
                  <c:v>18.754169999999998</c:v>
                </c:pt>
                <c:pt idx="310">
                  <c:v>18.762499999999999</c:v>
                </c:pt>
                <c:pt idx="311">
                  <c:v>18.77084</c:v>
                </c:pt>
                <c:pt idx="312">
                  <c:v>18.779170000000001</c:v>
                </c:pt>
                <c:pt idx="313">
                  <c:v>18.787500000000001</c:v>
                </c:pt>
                <c:pt idx="314">
                  <c:v>18.795839999999998</c:v>
                </c:pt>
                <c:pt idx="315">
                  <c:v>18.804169999999999</c:v>
                </c:pt>
                <c:pt idx="316">
                  <c:v>18.8125</c:v>
                </c:pt>
                <c:pt idx="317">
                  <c:v>18.820830000000001</c:v>
                </c:pt>
                <c:pt idx="318">
                  <c:v>18.829160000000002</c:v>
                </c:pt>
                <c:pt idx="319">
                  <c:v>18.837499999999999</c:v>
                </c:pt>
                <c:pt idx="320">
                  <c:v>18.845829999999999</c:v>
                </c:pt>
                <c:pt idx="321">
                  <c:v>18.85416</c:v>
                </c:pt>
                <c:pt idx="322">
                  <c:v>18.862500000000001</c:v>
                </c:pt>
                <c:pt idx="323">
                  <c:v>18.870830000000002</c:v>
                </c:pt>
                <c:pt idx="324">
                  <c:v>18.879169999999998</c:v>
                </c:pt>
                <c:pt idx="325">
                  <c:v>18.887499999999999</c:v>
                </c:pt>
                <c:pt idx="326">
                  <c:v>18.89584</c:v>
                </c:pt>
                <c:pt idx="327">
                  <c:v>18.904170000000001</c:v>
                </c:pt>
                <c:pt idx="328">
                  <c:v>18.912500000000001</c:v>
                </c:pt>
                <c:pt idx="329">
                  <c:v>18.920839999999998</c:v>
                </c:pt>
                <c:pt idx="330">
                  <c:v>18.929169999999999</c:v>
                </c:pt>
                <c:pt idx="331">
                  <c:v>18.9375</c:v>
                </c:pt>
                <c:pt idx="332">
                  <c:v>18.945830000000001</c:v>
                </c:pt>
                <c:pt idx="333">
                  <c:v>18.954160000000002</c:v>
                </c:pt>
                <c:pt idx="334">
                  <c:v>18.962499999999999</c:v>
                </c:pt>
                <c:pt idx="335">
                  <c:v>18.970829999999999</c:v>
                </c:pt>
                <c:pt idx="336">
                  <c:v>18.97916</c:v>
                </c:pt>
                <c:pt idx="337">
                  <c:v>18.987500000000001</c:v>
                </c:pt>
                <c:pt idx="338">
                  <c:v>18.995830000000002</c:v>
                </c:pt>
                <c:pt idx="339">
                  <c:v>19.004169999999998</c:v>
                </c:pt>
                <c:pt idx="340">
                  <c:v>19.012499999999999</c:v>
                </c:pt>
                <c:pt idx="341">
                  <c:v>19.02084</c:v>
                </c:pt>
                <c:pt idx="342">
                  <c:v>19.029170000000001</c:v>
                </c:pt>
                <c:pt idx="343">
                  <c:v>19.037500000000001</c:v>
                </c:pt>
                <c:pt idx="344">
                  <c:v>19.045839999999998</c:v>
                </c:pt>
                <c:pt idx="345">
                  <c:v>19.054169999999999</c:v>
                </c:pt>
                <c:pt idx="346">
                  <c:v>19.0625</c:v>
                </c:pt>
                <c:pt idx="347">
                  <c:v>19.070830000000001</c:v>
                </c:pt>
                <c:pt idx="348">
                  <c:v>19.079160000000002</c:v>
                </c:pt>
                <c:pt idx="349">
                  <c:v>19.087499999999999</c:v>
                </c:pt>
                <c:pt idx="350">
                  <c:v>19.095829999999999</c:v>
                </c:pt>
                <c:pt idx="351">
                  <c:v>19.10416</c:v>
                </c:pt>
                <c:pt idx="352">
                  <c:v>19.112500000000001</c:v>
                </c:pt>
                <c:pt idx="353">
                  <c:v>19.120830000000002</c:v>
                </c:pt>
                <c:pt idx="354">
                  <c:v>19.129169999999998</c:v>
                </c:pt>
                <c:pt idx="355">
                  <c:v>19.137499999999999</c:v>
                </c:pt>
                <c:pt idx="356">
                  <c:v>19.14584</c:v>
                </c:pt>
                <c:pt idx="357">
                  <c:v>19.154170000000001</c:v>
                </c:pt>
                <c:pt idx="358">
                  <c:v>19.162500000000001</c:v>
                </c:pt>
                <c:pt idx="359">
                  <c:v>19.170839999999998</c:v>
                </c:pt>
                <c:pt idx="360">
                  <c:v>19.179169999999999</c:v>
                </c:pt>
                <c:pt idx="361">
                  <c:v>19.1875</c:v>
                </c:pt>
                <c:pt idx="362">
                  <c:v>19.195830000000001</c:v>
                </c:pt>
                <c:pt idx="363">
                  <c:v>19.204160000000002</c:v>
                </c:pt>
                <c:pt idx="364">
                  <c:v>19.212499999999999</c:v>
                </c:pt>
                <c:pt idx="365">
                  <c:v>19.220829999999999</c:v>
                </c:pt>
                <c:pt idx="366">
                  <c:v>19.22916</c:v>
                </c:pt>
                <c:pt idx="367">
                  <c:v>19.237500000000001</c:v>
                </c:pt>
                <c:pt idx="368">
                  <c:v>19.245830000000002</c:v>
                </c:pt>
                <c:pt idx="369">
                  <c:v>19.254169999999998</c:v>
                </c:pt>
                <c:pt idx="370">
                  <c:v>19.262499999999999</c:v>
                </c:pt>
                <c:pt idx="371">
                  <c:v>19.27084</c:v>
                </c:pt>
                <c:pt idx="372">
                  <c:v>19.279170000000001</c:v>
                </c:pt>
                <c:pt idx="373">
                  <c:v>19.287500000000001</c:v>
                </c:pt>
                <c:pt idx="374">
                  <c:v>19.295839999999998</c:v>
                </c:pt>
                <c:pt idx="375">
                  <c:v>19.304169999999999</c:v>
                </c:pt>
                <c:pt idx="376">
                  <c:v>19.3125</c:v>
                </c:pt>
                <c:pt idx="377">
                  <c:v>19.320830000000001</c:v>
                </c:pt>
                <c:pt idx="378">
                  <c:v>19.329160000000002</c:v>
                </c:pt>
                <c:pt idx="379">
                  <c:v>19.337499999999999</c:v>
                </c:pt>
                <c:pt idx="380">
                  <c:v>19.345829999999999</c:v>
                </c:pt>
                <c:pt idx="381">
                  <c:v>19.35416</c:v>
                </c:pt>
                <c:pt idx="382">
                  <c:v>19.362500000000001</c:v>
                </c:pt>
                <c:pt idx="383">
                  <c:v>19.370830000000002</c:v>
                </c:pt>
                <c:pt idx="384">
                  <c:v>19.379169999999998</c:v>
                </c:pt>
                <c:pt idx="385">
                  <c:v>19.387499999999999</c:v>
                </c:pt>
                <c:pt idx="386">
                  <c:v>19.39584</c:v>
                </c:pt>
                <c:pt idx="387">
                  <c:v>19.404170000000001</c:v>
                </c:pt>
                <c:pt idx="388">
                  <c:v>19.412500000000001</c:v>
                </c:pt>
                <c:pt idx="389">
                  <c:v>19.420839999999998</c:v>
                </c:pt>
                <c:pt idx="390">
                  <c:v>19.429169999999999</c:v>
                </c:pt>
                <c:pt idx="391">
                  <c:v>19.4375</c:v>
                </c:pt>
                <c:pt idx="392">
                  <c:v>19.445830000000001</c:v>
                </c:pt>
                <c:pt idx="393">
                  <c:v>19.454160000000002</c:v>
                </c:pt>
                <c:pt idx="394">
                  <c:v>19.462499999999999</c:v>
                </c:pt>
                <c:pt idx="395">
                  <c:v>19.470829999999999</c:v>
                </c:pt>
                <c:pt idx="396">
                  <c:v>19.47916</c:v>
                </c:pt>
                <c:pt idx="397">
                  <c:v>19.487500000000001</c:v>
                </c:pt>
                <c:pt idx="398">
                  <c:v>19.495830000000002</c:v>
                </c:pt>
                <c:pt idx="399">
                  <c:v>19.504169999999998</c:v>
                </c:pt>
                <c:pt idx="400">
                  <c:v>19.512499999999999</c:v>
                </c:pt>
                <c:pt idx="401">
                  <c:v>19.52084</c:v>
                </c:pt>
                <c:pt idx="402">
                  <c:v>19.529170000000001</c:v>
                </c:pt>
                <c:pt idx="403">
                  <c:v>19.537500000000001</c:v>
                </c:pt>
                <c:pt idx="404">
                  <c:v>19.545839999999998</c:v>
                </c:pt>
                <c:pt idx="405">
                  <c:v>19.554169999999999</c:v>
                </c:pt>
                <c:pt idx="406">
                  <c:v>19.5625</c:v>
                </c:pt>
                <c:pt idx="407">
                  <c:v>19.570830000000001</c:v>
                </c:pt>
                <c:pt idx="408">
                  <c:v>19.579160000000002</c:v>
                </c:pt>
                <c:pt idx="409">
                  <c:v>19.587499999999999</c:v>
                </c:pt>
                <c:pt idx="410">
                  <c:v>19.595829999999999</c:v>
                </c:pt>
                <c:pt idx="411">
                  <c:v>19.60416</c:v>
                </c:pt>
                <c:pt idx="412">
                  <c:v>19.612500000000001</c:v>
                </c:pt>
                <c:pt idx="413">
                  <c:v>19.620830000000002</c:v>
                </c:pt>
                <c:pt idx="414">
                  <c:v>19.629169999999998</c:v>
                </c:pt>
                <c:pt idx="415">
                  <c:v>19.637499999999999</c:v>
                </c:pt>
                <c:pt idx="416">
                  <c:v>19.64584</c:v>
                </c:pt>
                <c:pt idx="417">
                  <c:v>19.654170000000001</c:v>
                </c:pt>
                <c:pt idx="418">
                  <c:v>19.662500000000001</c:v>
                </c:pt>
                <c:pt idx="419">
                  <c:v>19.670839999999998</c:v>
                </c:pt>
                <c:pt idx="420">
                  <c:v>19.679169999999999</c:v>
                </c:pt>
                <c:pt idx="421">
                  <c:v>19.6875</c:v>
                </c:pt>
                <c:pt idx="422">
                  <c:v>19.695830000000001</c:v>
                </c:pt>
                <c:pt idx="423">
                  <c:v>19.704160000000002</c:v>
                </c:pt>
                <c:pt idx="424">
                  <c:v>19.712499999999999</c:v>
                </c:pt>
                <c:pt idx="425">
                  <c:v>19.720829999999999</c:v>
                </c:pt>
                <c:pt idx="426">
                  <c:v>19.72916</c:v>
                </c:pt>
                <c:pt idx="427">
                  <c:v>19.737500000000001</c:v>
                </c:pt>
                <c:pt idx="428">
                  <c:v>19.745830000000002</c:v>
                </c:pt>
                <c:pt idx="429">
                  <c:v>19.754169999999998</c:v>
                </c:pt>
                <c:pt idx="430">
                  <c:v>19.762499999999999</c:v>
                </c:pt>
                <c:pt idx="431">
                  <c:v>19.77084</c:v>
                </c:pt>
                <c:pt idx="432">
                  <c:v>19.779170000000001</c:v>
                </c:pt>
                <c:pt idx="433">
                  <c:v>19.787500000000001</c:v>
                </c:pt>
                <c:pt idx="434">
                  <c:v>19.795839999999998</c:v>
                </c:pt>
                <c:pt idx="435">
                  <c:v>19.804169999999999</c:v>
                </c:pt>
                <c:pt idx="436">
                  <c:v>19.8125</c:v>
                </c:pt>
                <c:pt idx="437">
                  <c:v>19.820830000000001</c:v>
                </c:pt>
                <c:pt idx="438">
                  <c:v>19.829160000000002</c:v>
                </c:pt>
                <c:pt idx="439">
                  <c:v>19.837499999999999</c:v>
                </c:pt>
                <c:pt idx="440">
                  <c:v>19.845829999999999</c:v>
                </c:pt>
                <c:pt idx="441">
                  <c:v>19.85416</c:v>
                </c:pt>
                <c:pt idx="442">
                  <c:v>19.862500000000001</c:v>
                </c:pt>
                <c:pt idx="443">
                  <c:v>19.870830000000002</c:v>
                </c:pt>
                <c:pt idx="444">
                  <c:v>19.879169999999998</c:v>
                </c:pt>
                <c:pt idx="445">
                  <c:v>19.887499999999999</c:v>
                </c:pt>
                <c:pt idx="446">
                  <c:v>19.89584</c:v>
                </c:pt>
                <c:pt idx="447">
                  <c:v>19.904170000000001</c:v>
                </c:pt>
                <c:pt idx="448">
                  <c:v>19.912500000000001</c:v>
                </c:pt>
                <c:pt idx="449">
                  <c:v>19.920839999999998</c:v>
                </c:pt>
                <c:pt idx="450">
                  <c:v>19.929169999999999</c:v>
                </c:pt>
                <c:pt idx="451">
                  <c:v>19.9375</c:v>
                </c:pt>
                <c:pt idx="452">
                  <c:v>19.945830000000001</c:v>
                </c:pt>
                <c:pt idx="453">
                  <c:v>19.954160000000002</c:v>
                </c:pt>
                <c:pt idx="454">
                  <c:v>19.962499999999999</c:v>
                </c:pt>
                <c:pt idx="455">
                  <c:v>19.970829999999999</c:v>
                </c:pt>
                <c:pt idx="456">
                  <c:v>19.97916</c:v>
                </c:pt>
                <c:pt idx="457">
                  <c:v>19.987500000000001</c:v>
                </c:pt>
                <c:pt idx="458">
                  <c:v>19.995830000000002</c:v>
                </c:pt>
                <c:pt idx="459">
                  <c:v>20.004169999999998</c:v>
                </c:pt>
                <c:pt idx="460">
                  <c:v>20.012499999999999</c:v>
                </c:pt>
                <c:pt idx="461">
                  <c:v>20.02084</c:v>
                </c:pt>
                <c:pt idx="462">
                  <c:v>20.029170000000001</c:v>
                </c:pt>
                <c:pt idx="463">
                  <c:v>20.037500000000001</c:v>
                </c:pt>
                <c:pt idx="464">
                  <c:v>20.045839999999998</c:v>
                </c:pt>
                <c:pt idx="465">
                  <c:v>20.054169999999999</c:v>
                </c:pt>
                <c:pt idx="466">
                  <c:v>20.0625</c:v>
                </c:pt>
                <c:pt idx="467">
                  <c:v>20.070830000000001</c:v>
                </c:pt>
                <c:pt idx="468">
                  <c:v>20.079160000000002</c:v>
                </c:pt>
                <c:pt idx="469">
                  <c:v>20.087499999999999</c:v>
                </c:pt>
                <c:pt idx="470">
                  <c:v>20.095829999999999</c:v>
                </c:pt>
                <c:pt idx="471">
                  <c:v>20.10416</c:v>
                </c:pt>
                <c:pt idx="472">
                  <c:v>20.112500000000001</c:v>
                </c:pt>
                <c:pt idx="473">
                  <c:v>20.120830000000002</c:v>
                </c:pt>
                <c:pt idx="474">
                  <c:v>20.129169999999998</c:v>
                </c:pt>
                <c:pt idx="475">
                  <c:v>20.137499999999999</c:v>
                </c:pt>
                <c:pt idx="476">
                  <c:v>20.14584</c:v>
                </c:pt>
                <c:pt idx="477">
                  <c:v>20.154170000000001</c:v>
                </c:pt>
                <c:pt idx="478">
                  <c:v>20.162500000000001</c:v>
                </c:pt>
                <c:pt idx="479">
                  <c:v>20.170839999999998</c:v>
                </c:pt>
                <c:pt idx="480">
                  <c:v>20.179169999999999</c:v>
                </c:pt>
                <c:pt idx="481">
                  <c:v>20.1875</c:v>
                </c:pt>
                <c:pt idx="482">
                  <c:v>20.195830000000001</c:v>
                </c:pt>
                <c:pt idx="483">
                  <c:v>20.204160000000002</c:v>
                </c:pt>
                <c:pt idx="484">
                  <c:v>20.212499999999999</c:v>
                </c:pt>
                <c:pt idx="485">
                  <c:v>20.220829999999999</c:v>
                </c:pt>
                <c:pt idx="486">
                  <c:v>20.22916</c:v>
                </c:pt>
                <c:pt idx="487">
                  <c:v>20.237500000000001</c:v>
                </c:pt>
                <c:pt idx="488">
                  <c:v>20.245830000000002</c:v>
                </c:pt>
                <c:pt idx="489">
                  <c:v>20.254169999999998</c:v>
                </c:pt>
                <c:pt idx="490">
                  <c:v>20.262499999999999</c:v>
                </c:pt>
                <c:pt idx="491">
                  <c:v>20.27084</c:v>
                </c:pt>
                <c:pt idx="492">
                  <c:v>20.279170000000001</c:v>
                </c:pt>
                <c:pt idx="493">
                  <c:v>20.287500000000001</c:v>
                </c:pt>
                <c:pt idx="494">
                  <c:v>20.295839999999998</c:v>
                </c:pt>
                <c:pt idx="495">
                  <c:v>20.304169999999999</c:v>
                </c:pt>
                <c:pt idx="496">
                  <c:v>20.3125</c:v>
                </c:pt>
                <c:pt idx="497">
                  <c:v>20.320830000000001</c:v>
                </c:pt>
                <c:pt idx="498">
                  <c:v>20.329160000000002</c:v>
                </c:pt>
                <c:pt idx="499">
                  <c:v>20.337499999999999</c:v>
                </c:pt>
                <c:pt idx="500">
                  <c:v>20.345829999999999</c:v>
                </c:pt>
                <c:pt idx="501">
                  <c:v>20.35416</c:v>
                </c:pt>
                <c:pt idx="502">
                  <c:v>20.362500000000001</c:v>
                </c:pt>
                <c:pt idx="503">
                  <c:v>20.370830000000002</c:v>
                </c:pt>
                <c:pt idx="504">
                  <c:v>20.379169999999998</c:v>
                </c:pt>
                <c:pt idx="505">
                  <c:v>20.387499999999999</c:v>
                </c:pt>
                <c:pt idx="506">
                  <c:v>20.39584</c:v>
                </c:pt>
                <c:pt idx="507">
                  <c:v>20.404170000000001</c:v>
                </c:pt>
                <c:pt idx="508">
                  <c:v>20.412500000000001</c:v>
                </c:pt>
                <c:pt idx="509">
                  <c:v>20.420839999999998</c:v>
                </c:pt>
                <c:pt idx="510">
                  <c:v>20.429169999999999</c:v>
                </c:pt>
                <c:pt idx="511">
                  <c:v>20.4375</c:v>
                </c:pt>
                <c:pt idx="512">
                  <c:v>20.445830000000001</c:v>
                </c:pt>
                <c:pt idx="513">
                  <c:v>20.454160000000002</c:v>
                </c:pt>
                <c:pt idx="514">
                  <c:v>20.462499999999999</c:v>
                </c:pt>
                <c:pt idx="515">
                  <c:v>20.470829999999999</c:v>
                </c:pt>
                <c:pt idx="516">
                  <c:v>20.47916</c:v>
                </c:pt>
                <c:pt idx="517">
                  <c:v>20.487500000000001</c:v>
                </c:pt>
                <c:pt idx="518">
                  <c:v>20.495830000000002</c:v>
                </c:pt>
                <c:pt idx="519">
                  <c:v>20.504169999999998</c:v>
                </c:pt>
                <c:pt idx="520">
                  <c:v>20.512499999999999</c:v>
                </c:pt>
                <c:pt idx="521">
                  <c:v>20.52084</c:v>
                </c:pt>
                <c:pt idx="522">
                  <c:v>20.529170000000001</c:v>
                </c:pt>
                <c:pt idx="523">
                  <c:v>20.537500000000001</c:v>
                </c:pt>
                <c:pt idx="524">
                  <c:v>20.545839999999998</c:v>
                </c:pt>
                <c:pt idx="525">
                  <c:v>20.554169999999999</c:v>
                </c:pt>
                <c:pt idx="526">
                  <c:v>20.5625</c:v>
                </c:pt>
                <c:pt idx="527">
                  <c:v>20.570830000000001</c:v>
                </c:pt>
                <c:pt idx="528">
                  <c:v>20.579160000000002</c:v>
                </c:pt>
                <c:pt idx="529">
                  <c:v>20.587499999999999</c:v>
                </c:pt>
                <c:pt idx="530">
                  <c:v>20.595829999999999</c:v>
                </c:pt>
                <c:pt idx="531">
                  <c:v>20.60416</c:v>
                </c:pt>
                <c:pt idx="532">
                  <c:v>20.612500000000001</c:v>
                </c:pt>
                <c:pt idx="533">
                  <c:v>20.620830000000002</c:v>
                </c:pt>
                <c:pt idx="534">
                  <c:v>20.629169999999998</c:v>
                </c:pt>
                <c:pt idx="535">
                  <c:v>20.637499999999999</c:v>
                </c:pt>
                <c:pt idx="536">
                  <c:v>20.64584</c:v>
                </c:pt>
                <c:pt idx="537">
                  <c:v>20.654170000000001</c:v>
                </c:pt>
                <c:pt idx="538">
                  <c:v>20.662500000000001</c:v>
                </c:pt>
                <c:pt idx="539">
                  <c:v>20.670839999999998</c:v>
                </c:pt>
                <c:pt idx="540">
                  <c:v>20.679169999999999</c:v>
                </c:pt>
                <c:pt idx="541">
                  <c:v>20.6875</c:v>
                </c:pt>
                <c:pt idx="542">
                  <c:v>20.695830000000001</c:v>
                </c:pt>
                <c:pt idx="543">
                  <c:v>20.704160000000002</c:v>
                </c:pt>
                <c:pt idx="544">
                  <c:v>20.712499999999999</c:v>
                </c:pt>
                <c:pt idx="545">
                  <c:v>20.720829999999999</c:v>
                </c:pt>
                <c:pt idx="546">
                  <c:v>20.72916</c:v>
                </c:pt>
                <c:pt idx="547">
                  <c:v>-4</c:v>
                </c:pt>
                <c:pt idx="548">
                  <c:v>20.737500000000001</c:v>
                </c:pt>
                <c:pt idx="549">
                  <c:v>20.745830000000002</c:v>
                </c:pt>
                <c:pt idx="550">
                  <c:v>20.754169999999998</c:v>
                </c:pt>
                <c:pt idx="551">
                  <c:v>20.762499999999999</c:v>
                </c:pt>
                <c:pt idx="552">
                  <c:v>20.77084</c:v>
                </c:pt>
                <c:pt idx="553">
                  <c:v>20.779170000000001</c:v>
                </c:pt>
                <c:pt idx="554">
                  <c:v>20.787500000000001</c:v>
                </c:pt>
                <c:pt idx="555">
                  <c:v>20.795839999999998</c:v>
                </c:pt>
                <c:pt idx="556">
                  <c:v>20.804169999999999</c:v>
                </c:pt>
                <c:pt idx="557">
                  <c:v>20.8125</c:v>
                </c:pt>
                <c:pt idx="558">
                  <c:v>20.820830000000001</c:v>
                </c:pt>
                <c:pt idx="559">
                  <c:v>20.829160000000002</c:v>
                </c:pt>
                <c:pt idx="560">
                  <c:v>20.837499999999999</c:v>
                </c:pt>
                <c:pt idx="561">
                  <c:v>20.845829999999999</c:v>
                </c:pt>
                <c:pt idx="562">
                  <c:v>20.85416</c:v>
                </c:pt>
                <c:pt idx="563">
                  <c:v>20.862500000000001</c:v>
                </c:pt>
                <c:pt idx="564">
                  <c:v>20.870830000000002</c:v>
                </c:pt>
                <c:pt idx="565">
                  <c:v>20.879169999999998</c:v>
                </c:pt>
                <c:pt idx="566">
                  <c:v>20.887499999999999</c:v>
                </c:pt>
                <c:pt idx="567">
                  <c:v>20.89584</c:v>
                </c:pt>
                <c:pt idx="568">
                  <c:v>20.904170000000001</c:v>
                </c:pt>
                <c:pt idx="569">
                  <c:v>20.912500000000001</c:v>
                </c:pt>
                <c:pt idx="570">
                  <c:v>20.920839999999998</c:v>
                </c:pt>
                <c:pt idx="571">
                  <c:v>20.929169999999999</c:v>
                </c:pt>
                <c:pt idx="572">
                  <c:v>20.9375</c:v>
                </c:pt>
                <c:pt idx="573">
                  <c:v>20.945830000000001</c:v>
                </c:pt>
                <c:pt idx="574">
                  <c:v>20.954160000000002</c:v>
                </c:pt>
                <c:pt idx="575">
                  <c:v>20.962499999999999</c:v>
                </c:pt>
                <c:pt idx="576">
                  <c:v>20.970829999999999</c:v>
                </c:pt>
                <c:pt idx="577">
                  <c:v>20.97916</c:v>
                </c:pt>
                <c:pt idx="578">
                  <c:v>20.987500000000001</c:v>
                </c:pt>
                <c:pt idx="579">
                  <c:v>20.995830000000002</c:v>
                </c:pt>
                <c:pt idx="580">
                  <c:v>21.004169999999998</c:v>
                </c:pt>
                <c:pt idx="581">
                  <c:v>21.012499999999999</c:v>
                </c:pt>
                <c:pt idx="582">
                  <c:v>21.02084</c:v>
                </c:pt>
                <c:pt idx="583">
                  <c:v>21.029170000000001</c:v>
                </c:pt>
                <c:pt idx="584">
                  <c:v>21.037500000000001</c:v>
                </c:pt>
                <c:pt idx="585">
                  <c:v>21.045839999999998</c:v>
                </c:pt>
                <c:pt idx="586">
                  <c:v>21.054169999999999</c:v>
                </c:pt>
                <c:pt idx="587">
                  <c:v>21.0625</c:v>
                </c:pt>
                <c:pt idx="588">
                  <c:v>21.070830000000001</c:v>
                </c:pt>
                <c:pt idx="589">
                  <c:v>21.079160000000002</c:v>
                </c:pt>
                <c:pt idx="590">
                  <c:v>21.087499999999999</c:v>
                </c:pt>
                <c:pt idx="591">
                  <c:v>21.095829999999999</c:v>
                </c:pt>
                <c:pt idx="592">
                  <c:v>21.10416</c:v>
                </c:pt>
                <c:pt idx="593">
                  <c:v>21.112500000000001</c:v>
                </c:pt>
                <c:pt idx="594">
                  <c:v>21.120830000000002</c:v>
                </c:pt>
                <c:pt idx="595">
                  <c:v>21.129169999999998</c:v>
                </c:pt>
                <c:pt idx="596">
                  <c:v>21.137499999999999</c:v>
                </c:pt>
                <c:pt idx="597">
                  <c:v>21.14584</c:v>
                </c:pt>
                <c:pt idx="598">
                  <c:v>21.154170000000001</c:v>
                </c:pt>
                <c:pt idx="599">
                  <c:v>21.162500000000001</c:v>
                </c:pt>
                <c:pt idx="600">
                  <c:v>21.170839999999998</c:v>
                </c:pt>
                <c:pt idx="601">
                  <c:v>21.179169999999999</c:v>
                </c:pt>
                <c:pt idx="602">
                  <c:v>21.1875</c:v>
                </c:pt>
                <c:pt idx="603">
                  <c:v>21.195830000000001</c:v>
                </c:pt>
                <c:pt idx="604">
                  <c:v>21.204160000000002</c:v>
                </c:pt>
                <c:pt idx="605">
                  <c:v>21.212499999999999</c:v>
                </c:pt>
                <c:pt idx="606">
                  <c:v>21.220829999999999</c:v>
                </c:pt>
                <c:pt idx="607">
                  <c:v>21.22916</c:v>
                </c:pt>
                <c:pt idx="608">
                  <c:v>21.237500000000001</c:v>
                </c:pt>
                <c:pt idx="609">
                  <c:v>21.245830000000002</c:v>
                </c:pt>
                <c:pt idx="610">
                  <c:v>21.254169999999998</c:v>
                </c:pt>
                <c:pt idx="611">
                  <c:v>21.262499999999999</c:v>
                </c:pt>
                <c:pt idx="612">
                  <c:v>21.27084</c:v>
                </c:pt>
                <c:pt idx="613">
                  <c:v>21.279170000000001</c:v>
                </c:pt>
                <c:pt idx="614">
                  <c:v>21.287500000000001</c:v>
                </c:pt>
                <c:pt idx="615">
                  <c:v>21.295839999999998</c:v>
                </c:pt>
                <c:pt idx="616">
                  <c:v>21.304169999999999</c:v>
                </c:pt>
                <c:pt idx="617">
                  <c:v>21.3125</c:v>
                </c:pt>
                <c:pt idx="618">
                  <c:v>21.320830000000001</c:v>
                </c:pt>
                <c:pt idx="619">
                  <c:v>21.329160000000002</c:v>
                </c:pt>
                <c:pt idx="620">
                  <c:v>21.337499999999999</c:v>
                </c:pt>
                <c:pt idx="621">
                  <c:v>21.345829999999999</c:v>
                </c:pt>
                <c:pt idx="622">
                  <c:v>21.35416</c:v>
                </c:pt>
                <c:pt idx="623">
                  <c:v>21.362500000000001</c:v>
                </c:pt>
                <c:pt idx="624">
                  <c:v>21.370830000000002</c:v>
                </c:pt>
                <c:pt idx="625">
                  <c:v>21.379169999999998</c:v>
                </c:pt>
                <c:pt idx="626">
                  <c:v>21.387499999999999</c:v>
                </c:pt>
                <c:pt idx="627">
                  <c:v>21.39584</c:v>
                </c:pt>
                <c:pt idx="628">
                  <c:v>21.404170000000001</c:v>
                </c:pt>
                <c:pt idx="629">
                  <c:v>21.412500000000001</c:v>
                </c:pt>
                <c:pt idx="630">
                  <c:v>21.420839999999998</c:v>
                </c:pt>
                <c:pt idx="631">
                  <c:v>21.429169999999999</c:v>
                </c:pt>
                <c:pt idx="632">
                  <c:v>21.4375</c:v>
                </c:pt>
                <c:pt idx="633">
                  <c:v>21.445830000000001</c:v>
                </c:pt>
                <c:pt idx="634">
                  <c:v>21.454160000000002</c:v>
                </c:pt>
                <c:pt idx="635">
                  <c:v>21.462499999999999</c:v>
                </c:pt>
                <c:pt idx="636">
                  <c:v>21.470829999999999</c:v>
                </c:pt>
                <c:pt idx="637">
                  <c:v>21.47916</c:v>
                </c:pt>
                <c:pt idx="638">
                  <c:v>21.487500000000001</c:v>
                </c:pt>
                <c:pt idx="639">
                  <c:v>21.495830000000002</c:v>
                </c:pt>
                <c:pt idx="640">
                  <c:v>21.504169999999998</c:v>
                </c:pt>
                <c:pt idx="641">
                  <c:v>21.512499999999999</c:v>
                </c:pt>
                <c:pt idx="642">
                  <c:v>21.52084</c:v>
                </c:pt>
                <c:pt idx="643">
                  <c:v>21.529170000000001</c:v>
                </c:pt>
                <c:pt idx="644">
                  <c:v>21.537500000000001</c:v>
                </c:pt>
                <c:pt idx="645">
                  <c:v>21.545839999999998</c:v>
                </c:pt>
                <c:pt idx="646">
                  <c:v>21.554169999999999</c:v>
                </c:pt>
                <c:pt idx="647">
                  <c:v>21.5625</c:v>
                </c:pt>
                <c:pt idx="648">
                  <c:v>21.570830000000001</c:v>
                </c:pt>
                <c:pt idx="649">
                  <c:v>21.579160000000002</c:v>
                </c:pt>
                <c:pt idx="650">
                  <c:v>21.587499999999999</c:v>
                </c:pt>
                <c:pt idx="651">
                  <c:v>21.595829999999999</c:v>
                </c:pt>
                <c:pt idx="652">
                  <c:v>21.60416</c:v>
                </c:pt>
                <c:pt idx="653">
                  <c:v>21.612500000000001</c:v>
                </c:pt>
                <c:pt idx="654">
                  <c:v>21.620830000000002</c:v>
                </c:pt>
                <c:pt idx="655">
                  <c:v>21.629169999999998</c:v>
                </c:pt>
                <c:pt idx="656">
                  <c:v>21.637499999999999</c:v>
                </c:pt>
                <c:pt idx="657">
                  <c:v>21.64584</c:v>
                </c:pt>
                <c:pt idx="658">
                  <c:v>21.654170000000001</c:v>
                </c:pt>
                <c:pt idx="659">
                  <c:v>21.662500000000001</c:v>
                </c:pt>
                <c:pt idx="660">
                  <c:v>21.670839999999998</c:v>
                </c:pt>
                <c:pt idx="661">
                  <c:v>21.679169999999999</c:v>
                </c:pt>
                <c:pt idx="662">
                  <c:v>21.6875</c:v>
                </c:pt>
                <c:pt idx="663">
                  <c:v>21.695830000000001</c:v>
                </c:pt>
                <c:pt idx="664">
                  <c:v>21.704160000000002</c:v>
                </c:pt>
                <c:pt idx="665">
                  <c:v>21.712499999999999</c:v>
                </c:pt>
                <c:pt idx="666">
                  <c:v>21.720829999999999</c:v>
                </c:pt>
                <c:pt idx="667">
                  <c:v>21.72916</c:v>
                </c:pt>
                <c:pt idx="668">
                  <c:v>21.737500000000001</c:v>
                </c:pt>
                <c:pt idx="669">
                  <c:v>21.745830000000002</c:v>
                </c:pt>
                <c:pt idx="670">
                  <c:v>21.754169999999998</c:v>
                </c:pt>
                <c:pt idx="671">
                  <c:v>21.762499999999999</c:v>
                </c:pt>
                <c:pt idx="672">
                  <c:v>21.77084</c:v>
                </c:pt>
                <c:pt idx="673">
                  <c:v>21.779170000000001</c:v>
                </c:pt>
                <c:pt idx="674">
                  <c:v>21.787500000000001</c:v>
                </c:pt>
                <c:pt idx="675">
                  <c:v>21.795839999999998</c:v>
                </c:pt>
                <c:pt idx="676">
                  <c:v>21.804169999999999</c:v>
                </c:pt>
                <c:pt idx="677">
                  <c:v>21.8125</c:v>
                </c:pt>
                <c:pt idx="678">
                  <c:v>21.820830000000001</c:v>
                </c:pt>
                <c:pt idx="679">
                  <c:v>21.829160000000002</c:v>
                </c:pt>
                <c:pt idx="680">
                  <c:v>-4</c:v>
                </c:pt>
                <c:pt idx="681">
                  <c:v>21.837499999999999</c:v>
                </c:pt>
                <c:pt idx="682">
                  <c:v>21.845829999999999</c:v>
                </c:pt>
                <c:pt idx="683">
                  <c:v>21.85416</c:v>
                </c:pt>
                <c:pt idx="684">
                  <c:v>21.862500000000001</c:v>
                </c:pt>
                <c:pt idx="685">
                  <c:v>21.870830000000002</c:v>
                </c:pt>
                <c:pt idx="686">
                  <c:v>21.879169999999998</c:v>
                </c:pt>
                <c:pt idx="687">
                  <c:v>21.887499999999999</c:v>
                </c:pt>
                <c:pt idx="688">
                  <c:v>21.89584</c:v>
                </c:pt>
                <c:pt idx="689">
                  <c:v>21.904170000000001</c:v>
                </c:pt>
                <c:pt idx="690">
                  <c:v>21.912500000000001</c:v>
                </c:pt>
                <c:pt idx="691">
                  <c:v>21.920839999999998</c:v>
                </c:pt>
                <c:pt idx="692">
                  <c:v>21.929169999999999</c:v>
                </c:pt>
                <c:pt idx="693">
                  <c:v>21.9375</c:v>
                </c:pt>
                <c:pt idx="694">
                  <c:v>21.945830000000001</c:v>
                </c:pt>
                <c:pt idx="695">
                  <c:v>21.954160000000002</c:v>
                </c:pt>
                <c:pt idx="696">
                  <c:v>21.962499999999999</c:v>
                </c:pt>
                <c:pt idx="697">
                  <c:v>21.970829999999999</c:v>
                </c:pt>
                <c:pt idx="698">
                  <c:v>21.97916</c:v>
                </c:pt>
                <c:pt idx="699">
                  <c:v>21.987500000000001</c:v>
                </c:pt>
                <c:pt idx="700">
                  <c:v>21.995830000000002</c:v>
                </c:pt>
                <c:pt idx="701">
                  <c:v>22.004169999999998</c:v>
                </c:pt>
                <c:pt idx="702">
                  <c:v>22.012499999999999</c:v>
                </c:pt>
                <c:pt idx="703">
                  <c:v>22.02084</c:v>
                </c:pt>
                <c:pt idx="704">
                  <c:v>22.029170000000001</c:v>
                </c:pt>
                <c:pt idx="705">
                  <c:v>22.037500000000001</c:v>
                </c:pt>
                <c:pt idx="706">
                  <c:v>22.045839999999998</c:v>
                </c:pt>
                <c:pt idx="707">
                  <c:v>22.054169999999999</c:v>
                </c:pt>
                <c:pt idx="708">
                  <c:v>22.0625</c:v>
                </c:pt>
                <c:pt idx="709">
                  <c:v>22.070830000000001</c:v>
                </c:pt>
                <c:pt idx="710">
                  <c:v>22.079160000000002</c:v>
                </c:pt>
                <c:pt idx="711">
                  <c:v>22.087499999999999</c:v>
                </c:pt>
                <c:pt idx="712">
                  <c:v>22.095829999999999</c:v>
                </c:pt>
                <c:pt idx="713">
                  <c:v>22.10416</c:v>
                </c:pt>
                <c:pt idx="714">
                  <c:v>22.112500000000001</c:v>
                </c:pt>
                <c:pt idx="715">
                  <c:v>22.120830000000002</c:v>
                </c:pt>
                <c:pt idx="716">
                  <c:v>22.129169999999998</c:v>
                </c:pt>
                <c:pt idx="717">
                  <c:v>22.137499999999999</c:v>
                </c:pt>
                <c:pt idx="718">
                  <c:v>22.14584</c:v>
                </c:pt>
                <c:pt idx="719">
                  <c:v>22.154170000000001</c:v>
                </c:pt>
                <c:pt idx="720">
                  <c:v>22.162500000000001</c:v>
                </c:pt>
                <c:pt idx="721">
                  <c:v>22.170839999999998</c:v>
                </c:pt>
                <c:pt idx="722">
                  <c:v>22.179169999999999</c:v>
                </c:pt>
                <c:pt idx="723">
                  <c:v>22.1875</c:v>
                </c:pt>
                <c:pt idx="724">
                  <c:v>22.195830000000001</c:v>
                </c:pt>
                <c:pt idx="725">
                  <c:v>22.204160000000002</c:v>
                </c:pt>
                <c:pt idx="726">
                  <c:v>22.212499999999999</c:v>
                </c:pt>
                <c:pt idx="727">
                  <c:v>22.220829999999999</c:v>
                </c:pt>
                <c:pt idx="728">
                  <c:v>22.22916</c:v>
                </c:pt>
                <c:pt idx="729">
                  <c:v>22.237500000000001</c:v>
                </c:pt>
                <c:pt idx="730">
                  <c:v>22.245830000000002</c:v>
                </c:pt>
                <c:pt idx="731">
                  <c:v>22.254169999999998</c:v>
                </c:pt>
                <c:pt idx="732">
                  <c:v>22.262499999999999</c:v>
                </c:pt>
                <c:pt idx="733">
                  <c:v>22.27084</c:v>
                </c:pt>
                <c:pt idx="734">
                  <c:v>22.279170000000001</c:v>
                </c:pt>
                <c:pt idx="735">
                  <c:v>22.287500000000001</c:v>
                </c:pt>
                <c:pt idx="736">
                  <c:v>22.295839999999998</c:v>
                </c:pt>
                <c:pt idx="737">
                  <c:v>22.304169999999999</c:v>
                </c:pt>
                <c:pt idx="738">
                  <c:v>22.3125</c:v>
                </c:pt>
                <c:pt idx="739">
                  <c:v>22.320830000000001</c:v>
                </c:pt>
                <c:pt idx="740">
                  <c:v>22.329160000000002</c:v>
                </c:pt>
                <c:pt idx="741">
                  <c:v>22.337499999999999</c:v>
                </c:pt>
                <c:pt idx="742">
                  <c:v>22.345829999999999</c:v>
                </c:pt>
                <c:pt idx="743">
                  <c:v>22.35416</c:v>
                </c:pt>
                <c:pt idx="744">
                  <c:v>22.362500000000001</c:v>
                </c:pt>
                <c:pt idx="745">
                  <c:v>22.370830000000002</c:v>
                </c:pt>
                <c:pt idx="746">
                  <c:v>22.379169999999998</c:v>
                </c:pt>
                <c:pt idx="747">
                  <c:v>22.387499999999999</c:v>
                </c:pt>
                <c:pt idx="748">
                  <c:v>22.39584</c:v>
                </c:pt>
                <c:pt idx="749">
                  <c:v>22.404170000000001</c:v>
                </c:pt>
                <c:pt idx="750">
                  <c:v>22.412500000000001</c:v>
                </c:pt>
                <c:pt idx="751">
                  <c:v>22.420839999999998</c:v>
                </c:pt>
                <c:pt idx="752">
                  <c:v>22.429169999999999</c:v>
                </c:pt>
                <c:pt idx="753">
                  <c:v>22.4375</c:v>
                </c:pt>
                <c:pt idx="754">
                  <c:v>22.445830000000001</c:v>
                </c:pt>
                <c:pt idx="755">
                  <c:v>22.454160000000002</c:v>
                </c:pt>
                <c:pt idx="756">
                  <c:v>22.462499999999999</c:v>
                </c:pt>
                <c:pt idx="757">
                  <c:v>22.470829999999999</c:v>
                </c:pt>
                <c:pt idx="758">
                  <c:v>22.47916</c:v>
                </c:pt>
                <c:pt idx="759">
                  <c:v>22.487500000000001</c:v>
                </c:pt>
                <c:pt idx="760">
                  <c:v>22.495830000000002</c:v>
                </c:pt>
                <c:pt idx="761">
                  <c:v>22.504169999999998</c:v>
                </c:pt>
                <c:pt idx="762">
                  <c:v>22.512499999999999</c:v>
                </c:pt>
                <c:pt idx="763">
                  <c:v>22.52084</c:v>
                </c:pt>
                <c:pt idx="764">
                  <c:v>22.529170000000001</c:v>
                </c:pt>
                <c:pt idx="765">
                  <c:v>22.537500000000001</c:v>
                </c:pt>
                <c:pt idx="766">
                  <c:v>22.545839999999998</c:v>
                </c:pt>
                <c:pt idx="767">
                  <c:v>22.554169999999999</c:v>
                </c:pt>
                <c:pt idx="768">
                  <c:v>22.5625</c:v>
                </c:pt>
                <c:pt idx="769">
                  <c:v>22.570830000000001</c:v>
                </c:pt>
                <c:pt idx="770">
                  <c:v>22.579160000000002</c:v>
                </c:pt>
                <c:pt idx="771">
                  <c:v>22.587499999999999</c:v>
                </c:pt>
                <c:pt idx="772">
                  <c:v>22.595829999999999</c:v>
                </c:pt>
                <c:pt idx="773">
                  <c:v>22.60416</c:v>
                </c:pt>
                <c:pt idx="774">
                  <c:v>22.612500000000001</c:v>
                </c:pt>
                <c:pt idx="775">
                  <c:v>22.620830000000002</c:v>
                </c:pt>
                <c:pt idx="776">
                  <c:v>22.629169999999998</c:v>
                </c:pt>
                <c:pt idx="777">
                  <c:v>22.637499999999999</c:v>
                </c:pt>
                <c:pt idx="778">
                  <c:v>22.64584</c:v>
                </c:pt>
                <c:pt idx="779">
                  <c:v>22.654170000000001</c:v>
                </c:pt>
                <c:pt idx="780">
                  <c:v>22.662500000000001</c:v>
                </c:pt>
                <c:pt idx="781">
                  <c:v>22.670839999999998</c:v>
                </c:pt>
                <c:pt idx="782">
                  <c:v>22.679169999999999</c:v>
                </c:pt>
                <c:pt idx="783">
                  <c:v>22.6875</c:v>
                </c:pt>
                <c:pt idx="784">
                  <c:v>22.695830000000001</c:v>
                </c:pt>
                <c:pt idx="785">
                  <c:v>22.704160000000002</c:v>
                </c:pt>
                <c:pt idx="786">
                  <c:v>22.712499999999999</c:v>
                </c:pt>
                <c:pt idx="787">
                  <c:v>22.720829999999999</c:v>
                </c:pt>
                <c:pt idx="788">
                  <c:v>22.72916</c:v>
                </c:pt>
                <c:pt idx="789">
                  <c:v>22.737500000000001</c:v>
                </c:pt>
                <c:pt idx="790">
                  <c:v>22.745830000000002</c:v>
                </c:pt>
                <c:pt idx="791">
                  <c:v>22.754169999999998</c:v>
                </c:pt>
                <c:pt idx="792">
                  <c:v>22.762499999999999</c:v>
                </c:pt>
                <c:pt idx="793">
                  <c:v>22.77084</c:v>
                </c:pt>
                <c:pt idx="794">
                  <c:v>22.779170000000001</c:v>
                </c:pt>
                <c:pt idx="795">
                  <c:v>22.787500000000001</c:v>
                </c:pt>
                <c:pt idx="796">
                  <c:v>22.795839999999998</c:v>
                </c:pt>
                <c:pt idx="797">
                  <c:v>22.804169999999999</c:v>
                </c:pt>
                <c:pt idx="798">
                  <c:v>22.8125</c:v>
                </c:pt>
                <c:pt idx="799">
                  <c:v>22.820830000000001</c:v>
                </c:pt>
                <c:pt idx="800">
                  <c:v>22.829160000000002</c:v>
                </c:pt>
                <c:pt idx="801">
                  <c:v>22.837499999999999</c:v>
                </c:pt>
                <c:pt idx="802">
                  <c:v>22.845829999999999</c:v>
                </c:pt>
                <c:pt idx="803">
                  <c:v>22.85416</c:v>
                </c:pt>
                <c:pt idx="804">
                  <c:v>22.862500000000001</c:v>
                </c:pt>
                <c:pt idx="805">
                  <c:v>22.870830000000002</c:v>
                </c:pt>
                <c:pt idx="806">
                  <c:v>22.879169999999998</c:v>
                </c:pt>
                <c:pt idx="807">
                  <c:v>22.887499999999999</c:v>
                </c:pt>
                <c:pt idx="808">
                  <c:v>22.89584</c:v>
                </c:pt>
                <c:pt idx="809">
                  <c:v>22.904170000000001</c:v>
                </c:pt>
                <c:pt idx="810">
                  <c:v>22.912500000000001</c:v>
                </c:pt>
                <c:pt idx="811">
                  <c:v>22.920839999999998</c:v>
                </c:pt>
                <c:pt idx="812">
                  <c:v>22.929169999999999</c:v>
                </c:pt>
                <c:pt idx="813">
                  <c:v>22.9375</c:v>
                </c:pt>
                <c:pt idx="814">
                  <c:v>22.945830000000001</c:v>
                </c:pt>
                <c:pt idx="815">
                  <c:v>22.954160000000002</c:v>
                </c:pt>
                <c:pt idx="816">
                  <c:v>22.962499999999999</c:v>
                </c:pt>
                <c:pt idx="817">
                  <c:v>22.970829999999999</c:v>
                </c:pt>
                <c:pt idx="818">
                  <c:v>22.97916</c:v>
                </c:pt>
                <c:pt idx="819">
                  <c:v>22.987500000000001</c:v>
                </c:pt>
                <c:pt idx="820">
                  <c:v>22.995830000000002</c:v>
                </c:pt>
                <c:pt idx="821">
                  <c:v>23.004169999999998</c:v>
                </c:pt>
                <c:pt idx="822">
                  <c:v>23.012499999999999</c:v>
                </c:pt>
                <c:pt idx="823">
                  <c:v>23.02084</c:v>
                </c:pt>
                <c:pt idx="824">
                  <c:v>23.029170000000001</c:v>
                </c:pt>
                <c:pt idx="825">
                  <c:v>23.037500000000001</c:v>
                </c:pt>
                <c:pt idx="826">
                  <c:v>23.045839999999998</c:v>
                </c:pt>
                <c:pt idx="827">
                  <c:v>23.054169999999999</c:v>
                </c:pt>
                <c:pt idx="828">
                  <c:v>23.0625</c:v>
                </c:pt>
                <c:pt idx="829">
                  <c:v>23.070830000000001</c:v>
                </c:pt>
                <c:pt idx="830">
                  <c:v>23.079160000000002</c:v>
                </c:pt>
                <c:pt idx="831">
                  <c:v>23.087499999999999</c:v>
                </c:pt>
                <c:pt idx="832">
                  <c:v>23.095829999999999</c:v>
                </c:pt>
                <c:pt idx="833">
                  <c:v>23.10416</c:v>
                </c:pt>
                <c:pt idx="834">
                  <c:v>23.112500000000001</c:v>
                </c:pt>
                <c:pt idx="835">
                  <c:v>23.120830000000002</c:v>
                </c:pt>
                <c:pt idx="836">
                  <c:v>23.129169999999998</c:v>
                </c:pt>
                <c:pt idx="837">
                  <c:v>23.137499999999999</c:v>
                </c:pt>
                <c:pt idx="838">
                  <c:v>23.14584</c:v>
                </c:pt>
                <c:pt idx="839">
                  <c:v>23.154170000000001</c:v>
                </c:pt>
                <c:pt idx="840">
                  <c:v>23.162500000000001</c:v>
                </c:pt>
                <c:pt idx="841">
                  <c:v>23.170839999999998</c:v>
                </c:pt>
                <c:pt idx="842">
                  <c:v>23.179169999999999</c:v>
                </c:pt>
                <c:pt idx="843">
                  <c:v>23.1875</c:v>
                </c:pt>
                <c:pt idx="844">
                  <c:v>23.195830000000001</c:v>
                </c:pt>
                <c:pt idx="845">
                  <c:v>23.204160000000002</c:v>
                </c:pt>
                <c:pt idx="846">
                  <c:v>23.212499999999999</c:v>
                </c:pt>
                <c:pt idx="847">
                  <c:v>23.220829999999999</c:v>
                </c:pt>
                <c:pt idx="848">
                  <c:v>23.22916</c:v>
                </c:pt>
                <c:pt idx="849">
                  <c:v>23.237500000000001</c:v>
                </c:pt>
                <c:pt idx="850">
                  <c:v>23.245830000000002</c:v>
                </c:pt>
                <c:pt idx="851">
                  <c:v>23.254169999999998</c:v>
                </c:pt>
                <c:pt idx="852">
                  <c:v>23.262499999999999</c:v>
                </c:pt>
                <c:pt idx="853">
                  <c:v>23.27084</c:v>
                </c:pt>
                <c:pt idx="854">
                  <c:v>23.279170000000001</c:v>
                </c:pt>
                <c:pt idx="855">
                  <c:v>23.287500000000001</c:v>
                </c:pt>
                <c:pt idx="856">
                  <c:v>23.295839999999998</c:v>
                </c:pt>
                <c:pt idx="857">
                  <c:v>23.304169999999999</c:v>
                </c:pt>
                <c:pt idx="858">
                  <c:v>23.3125</c:v>
                </c:pt>
                <c:pt idx="859">
                  <c:v>23.320830000000001</c:v>
                </c:pt>
                <c:pt idx="860">
                  <c:v>23.329160000000002</c:v>
                </c:pt>
                <c:pt idx="861">
                  <c:v>23.337499999999999</c:v>
                </c:pt>
                <c:pt idx="862">
                  <c:v>23.345829999999999</c:v>
                </c:pt>
                <c:pt idx="863">
                  <c:v>23.35416</c:v>
                </c:pt>
                <c:pt idx="864">
                  <c:v>23.362500000000001</c:v>
                </c:pt>
                <c:pt idx="865">
                  <c:v>23.370830000000002</c:v>
                </c:pt>
                <c:pt idx="866">
                  <c:v>23.379169999999998</c:v>
                </c:pt>
                <c:pt idx="867">
                  <c:v>23.387499999999999</c:v>
                </c:pt>
                <c:pt idx="868">
                  <c:v>23.39584</c:v>
                </c:pt>
                <c:pt idx="869">
                  <c:v>23.404170000000001</c:v>
                </c:pt>
                <c:pt idx="870">
                  <c:v>23.412500000000001</c:v>
                </c:pt>
                <c:pt idx="871">
                  <c:v>23.420839999999998</c:v>
                </c:pt>
                <c:pt idx="872">
                  <c:v>23.429169999999999</c:v>
                </c:pt>
                <c:pt idx="873">
                  <c:v>23.4375</c:v>
                </c:pt>
                <c:pt idx="874">
                  <c:v>23.445830000000001</c:v>
                </c:pt>
                <c:pt idx="875">
                  <c:v>23.454160000000002</c:v>
                </c:pt>
                <c:pt idx="876">
                  <c:v>23.462499999999999</c:v>
                </c:pt>
                <c:pt idx="877">
                  <c:v>23.470829999999999</c:v>
                </c:pt>
                <c:pt idx="878">
                  <c:v>23.47916</c:v>
                </c:pt>
                <c:pt idx="879">
                  <c:v>23.487500000000001</c:v>
                </c:pt>
                <c:pt idx="880">
                  <c:v>23.495830000000002</c:v>
                </c:pt>
                <c:pt idx="881">
                  <c:v>23.504169999999998</c:v>
                </c:pt>
                <c:pt idx="882">
                  <c:v>23.512499999999999</c:v>
                </c:pt>
                <c:pt idx="883">
                  <c:v>23.52084</c:v>
                </c:pt>
                <c:pt idx="884">
                  <c:v>23.529170000000001</c:v>
                </c:pt>
                <c:pt idx="885">
                  <c:v>23.537500000000001</c:v>
                </c:pt>
                <c:pt idx="886">
                  <c:v>23.545839999999998</c:v>
                </c:pt>
                <c:pt idx="887">
                  <c:v>23.554169999999999</c:v>
                </c:pt>
                <c:pt idx="888">
                  <c:v>23.5625</c:v>
                </c:pt>
                <c:pt idx="889">
                  <c:v>23.570830000000001</c:v>
                </c:pt>
                <c:pt idx="890">
                  <c:v>23.579160000000002</c:v>
                </c:pt>
                <c:pt idx="891">
                  <c:v>23.587499999999999</c:v>
                </c:pt>
                <c:pt idx="892">
                  <c:v>23.595829999999999</c:v>
                </c:pt>
                <c:pt idx="893">
                  <c:v>23.60416</c:v>
                </c:pt>
                <c:pt idx="894">
                  <c:v>23.612500000000001</c:v>
                </c:pt>
                <c:pt idx="895">
                  <c:v>23.620830000000002</c:v>
                </c:pt>
                <c:pt idx="896">
                  <c:v>23.629169999999998</c:v>
                </c:pt>
                <c:pt idx="897">
                  <c:v>23.637499999999999</c:v>
                </c:pt>
                <c:pt idx="898">
                  <c:v>23.64584</c:v>
                </c:pt>
                <c:pt idx="899">
                  <c:v>23.654170000000001</c:v>
                </c:pt>
                <c:pt idx="900">
                  <c:v>23.662500000000001</c:v>
                </c:pt>
                <c:pt idx="901">
                  <c:v>23.670839999999998</c:v>
                </c:pt>
                <c:pt idx="902">
                  <c:v>23.679169999999999</c:v>
                </c:pt>
                <c:pt idx="903">
                  <c:v>23.6875</c:v>
                </c:pt>
                <c:pt idx="904">
                  <c:v>23.695830000000001</c:v>
                </c:pt>
                <c:pt idx="905">
                  <c:v>23.704160000000002</c:v>
                </c:pt>
                <c:pt idx="906">
                  <c:v>23.712499999999999</c:v>
                </c:pt>
                <c:pt idx="907">
                  <c:v>23.720829999999999</c:v>
                </c:pt>
                <c:pt idx="908">
                  <c:v>23.72916</c:v>
                </c:pt>
                <c:pt idx="909">
                  <c:v>23.737500000000001</c:v>
                </c:pt>
                <c:pt idx="910">
                  <c:v>23.745830000000002</c:v>
                </c:pt>
                <c:pt idx="911">
                  <c:v>23.754169999999998</c:v>
                </c:pt>
                <c:pt idx="912">
                  <c:v>23.762499999999999</c:v>
                </c:pt>
                <c:pt idx="913">
                  <c:v>23.77084</c:v>
                </c:pt>
                <c:pt idx="914">
                  <c:v>23.779170000000001</c:v>
                </c:pt>
                <c:pt idx="915">
                  <c:v>23.787500000000001</c:v>
                </c:pt>
                <c:pt idx="916">
                  <c:v>23.795839999999998</c:v>
                </c:pt>
                <c:pt idx="917">
                  <c:v>23.804169999999999</c:v>
                </c:pt>
                <c:pt idx="918">
                  <c:v>23.8125</c:v>
                </c:pt>
                <c:pt idx="919">
                  <c:v>23.820830000000001</c:v>
                </c:pt>
                <c:pt idx="920">
                  <c:v>23.829160000000002</c:v>
                </c:pt>
                <c:pt idx="921">
                  <c:v>23.837499999999999</c:v>
                </c:pt>
                <c:pt idx="922">
                  <c:v>23.845829999999999</c:v>
                </c:pt>
                <c:pt idx="923">
                  <c:v>23.85416</c:v>
                </c:pt>
                <c:pt idx="924">
                  <c:v>23.862500000000001</c:v>
                </c:pt>
                <c:pt idx="925">
                  <c:v>23.870830000000002</c:v>
                </c:pt>
                <c:pt idx="926">
                  <c:v>23.879169999999998</c:v>
                </c:pt>
                <c:pt idx="927">
                  <c:v>23.887499999999999</c:v>
                </c:pt>
                <c:pt idx="928">
                  <c:v>23.89584</c:v>
                </c:pt>
                <c:pt idx="929">
                  <c:v>23.904170000000001</c:v>
                </c:pt>
                <c:pt idx="930">
                  <c:v>23.912500000000001</c:v>
                </c:pt>
                <c:pt idx="931">
                  <c:v>23.920839999999998</c:v>
                </c:pt>
                <c:pt idx="932">
                  <c:v>23.929169999999999</c:v>
                </c:pt>
                <c:pt idx="933">
                  <c:v>23.9375</c:v>
                </c:pt>
                <c:pt idx="934">
                  <c:v>23.945830000000001</c:v>
                </c:pt>
                <c:pt idx="935">
                  <c:v>23.954160000000002</c:v>
                </c:pt>
                <c:pt idx="936">
                  <c:v>23.962499999999999</c:v>
                </c:pt>
                <c:pt idx="937">
                  <c:v>23.970829999999999</c:v>
                </c:pt>
                <c:pt idx="938">
                  <c:v>23.97916</c:v>
                </c:pt>
                <c:pt idx="939">
                  <c:v>23.987500000000001</c:v>
                </c:pt>
                <c:pt idx="940">
                  <c:v>23.995830000000002</c:v>
                </c:pt>
                <c:pt idx="941">
                  <c:v>24.004169999999998</c:v>
                </c:pt>
                <c:pt idx="942">
                  <c:v>24.012499999999999</c:v>
                </c:pt>
                <c:pt idx="943">
                  <c:v>24.02084</c:v>
                </c:pt>
                <c:pt idx="944">
                  <c:v>24.029170000000001</c:v>
                </c:pt>
                <c:pt idx="945">
                  <c:v>24.037500000000001</c:v>
                </c:pt>
                <c:pt idx="946">
                  <c:v>24.045839999999998</c:v>
                </c:pt>
                <c:pt idx="947">
                  <c:v>24.054169999999999</c:v>
                </c:pt>
                <c:pt idx="948">
                  <c:v>24.0625</c:v>
                </c:pt>
                <c:pt idx="949">
                  <c:v>24.070830000000001</c:v>
                </c:pt>
                <c:pt idx="950">
                  <c:v>24.079160000000002</c:v>
                </c:pt>
                <c:pt idx="951">
                  <c:v>24.087499999999999</c:v>
                </c:pt>
                <c:pt idx="952">
                  <c:v>24.095829999999999</c:v>
                </c:pt>
                <c:pt idx="953">
                  <c:v>24.10416</c:v>
                </c:pt>
                <c:pt idx="954">
                  <c:v>24.112500000000001</c:v>
                </c:pt>
                <c:pt idx="955">
                  <c:v>24.120830000000002</c:v>
                </c:pt>
                <c:pt idx="956">
                  <c:v>24.129169999999998</c:v>
                </c:pt>
                <c:pt idx="957">
                  <c:v>24.137499999999999</c:v>
                </c:pt>
                <c:pt idx="958">
                  <c:v>24.14584</c:v>
                </c:pt>
                <c:pt idx="959">
                  <c:v>24.154170000000001</c:v>
                </c:pt>
                <c:pt idx="960">
                  <c:v>24.162500000000001</c:v>
                </c:pt>
                <c:pt idx="961">
                  <c:v>24.170839999999998</c:v>
                </c:pt>
                <c:pt idx="962">
                  <c:v>24.179169999999999</c:v>
                </c:pt>
                <c:pt idx="963">
                  <c:v>24.1875</c:v>
                </c:pt>
                <c:pt idx="964">
                  <c:v>24.195830000000001</c:v>
                </c:pt>
                <c:pt idx="965">
                  <c:v>24.204160000000002</c:v>
                </c:pt>
                <c:pt idx="966">
                  <c:v>24.212499999999999</c:v>
                </c:pt>
                <c:pt idx="967">
                  <c:v>24.220829999999999</c:v>
                </c:pt>
                <c:pt idx="968">
                  <c:v>24.22916</c:v>
                </c:pt>
                <c:pt idx="969">
                  <c:v>24.237500000000001</c:v>
                </c:pt>
                <c:pt idx="970">
                  <c:v>24.245830000000002</c:v>
                </c:pt>
                <c:pt idx="971">
                  <c:v>24.254169999999998</c:v>
                </c:pt>
                <c:pt idx="972">
                  <c:v>24.262499999999999</c:v>
                </c:pt>
                <c:pt idx="973">
                  <c:v>24.27084</c:v>
                </c:pt>
                <c:pt idx="974">
                  <c:v>24.279170000000001</c:v>
                </c:pt>
                <c:pt idx="975">
                  <c:v>24.287500000000001</c:v>
                </c:pt>
                <c:pt idx="976">
                  <c:v>24.295839999999998</c:v>
                </c:pt>
                <c:pt idx="977">
                  <c:v>24.304169999999999</c:v>
                </c:pt>
                <c:pt idx="978">
                  <c:v>24.3125</c:v>
                </c:pt>
                <c:pt idx="979">
                  <c:v>24.320830000000001</c:v>
                </c:pt>
                <c:pt idx="980">
                  <c:v>24.329160000000002</c:v>
                </c:pt>
                <c:pt idx="981">
                  <c:v>24.337499999999999</c:v>
                </c:pt>
                <c:pt idx="982">
                  <c:v>24.345829999999999</c:v>
                </c:pt>
                <c:pt idx="983">
                  <c:v>24.35416</c:v>
                </c:pt>
                <c:pt idx="984">
                  <c:v>24.362500000000001</c:v>
                </c:pt>
                <c:pt idx="985">
                  <c:v>24.370830000000002</c:v>
                </c:pt>
                <c:pt idx="986">
                  <c:v>24.379169999999998</c:v>
                </c:pt>
                <c:pt idx="987">
                  <c:v>24.387499999999999</c:v>
                </c:pt>
                <c:pt idx="988">
                  <c:v>24.39584</c:v>
                </c:pt>
                <c:pt idx="989">
                  <c:v>24.404170000000001</c:v>
                </c:pt>
                <c:pt idx="990">
                  <c:v>24.412500000000001</c:v>
                </c:pt>
                <c:pt idx="991">
                  <c:v>24.420839999999998</c:v>
                </c:pt>
                <c:pt idx="992">
                  <c:v>24.429169999999999</c:v>
                </c:pt>
                <c:pt idx="993">
                  <c:v>24.4375</c:v>
                </c:pt>
                <c:pt idx="994">
                  <c:v>24.445830000000001</c:v>
                </c:pt>
                <c:pt idx="995">
                  <c:v>24.454160000000002</c:v>
                </c:pt>
                <c:pt idx="996">
                  <c:v>24.462499999999999</c:v>
                </c:pt>
                <c:pt idx="997">
                  <c:v>24.470829999999999</c:v>
                </c:pt>
                <c:pt idx="998">
                  <c:v>24.47916</c:v>
                </c:pt>
                <c:pt idx="999">
                  <c:v>24.487500000000001</c:v>
                </c:pt>
                <c:pt idx="1000">
                  <c:v>24.495830000000002</c:v>
                </c:pt>
                <c:pt idx="1001">
                  <c:v>24.504169999999998</c:v>
                </c:pt>
                <c:pt idx="1002">
                  <c:v>24.512499999999999</c:v>
                </c:pt>
                <c:pt idx="1003">
                  <c:v>24.52084</c:v>
                </c:pt>
                <c:pt idx="1004">
                  <c:v>24.529170000000001</c:v>
                </c:pt>
                <c:pt idx="1005">
                  <c:v>24.537500000000001</c:v>
                </c:pt>
                <c:pt idx="1006">
                  <c:v>24.545839999999998</c:v>
                </c:pt>
                <c:pt idx="1007">
                  <c:v>24.554169999999999</c:v>
                </c:pt>
                <c:pt idx="1008">
                  <c:v>24.5625</c:v>
                </c:pt>
                <c:pt idx="1009">
                  <c:v>24.570830000000001</c:v>
                </c:pt>
                <c:pt idx="1010">
                  <c:v>24.579160000000002</c:v>
                </c:pt>
                <c:pt idx="1011">
                  <c:v>24.587499999999999</c:v>
                </c:pt>
                <c:pt idx="1012">
                  <c:v>24.595829999999999</c:v>
                </c:pt>
                <c:pt idx="1013">
                  <c:v>24.60416</c:v>
                </c:pt>
                <c:pt idx="1014">
                  <c:v>24.612500000000001</c:v>
                </c:pt>
                <c:pt idx="1015">
                  <c:v>24.620830000000002</c:v>
                </c:pt>
                <c:pt idx="1016">
                  <c:v>24.629169999999998</c:v>
                </c:pt>
                <c:pt idx="1017">
                  <c:v>24.637499999999999</c:v>
                </c:pt>
                <c:pt idx="1018">
                  <c:v>24.64584</c:v>
                </c:pt>
                <c:pt idx="1019">
                  <c:v>24.654170000000001</c:v>
                </c:pt>
                <c:pt idx="1020">
                  <c:v>24.662500000000001</c:v>
                </c:pt>
                <c:pt idx="1021">
                  <c:v>24.670839999999998</c:v>
                </c:pt>
                <c:pt idx="1022">
                  <c:v>24.679169999999999</c:v>
                </c:pt>
                <c:pt idx="1023">
                  <c:v>24.6875</c:v>
                </c:pt>
                <c:pt idx="1024">
                  <c:v>24.695830000000001</c:v>
                </c:pt>
                <c:pt idx="1025">
                  <c:v>24.704160000000002</c:v>
                </c:pt>
                <c:pt idx="1026">
                  <c:v>24.712499999999999</c:v>
                </c:pt>
                <c:pt idx="1027">
                  <c:v>24.720829999999999</c:v>
                </c:pt>
                <c:pt idx="1028">
                  <c:v>24.72916</c:v>
                </c:pt>
                <c:pt idx="1029">
                  <c:v>24.737500000000001</c:v>
                </c:pt>
                <c:pt idx="1030">
                  <c:v>24.745830000000002</c:v>
                </c:pt>
                <c:pt idx="1031">
                  <c:v>24.754169999999998</c:v>
                </c:pt>
                <c:pt idx="1032">
                  <c:v>24.762499999999999</c:v>
                </c:pt>
                <c:pt idx="1033">
                  <c:v>24.77084</c:v>
                </c:pt>
                <c:pt idx="1034">
                  <c:v>24.779170000000001</c:v>
                </c:pt>
                <c:pt idx="1035">
                  <c:v>24.787500000000001</c:v>
                </c:pt>
                <c:pt idx="1036">
                  <c:v>24.795839999999998</c:v>
                </c:pt>
                <c:pt idx="1037">
                  <c:v>24.804169999999999</c:v>
                </c:pt>
                <c:pt idx="1038">
                  <c:v>24.8125</c:v>
                </c:pt>
                <c:pt idx="1039">
                  <c:v>24.820830000000001</c:v>
                </c:pt>
                <c:pt idx="1040">
                  <c:v>24.829160000000002</c:v>
                </c:pt>
                <c:pt idx="1041">
                  <c:v>24.837499999999999</c:v>
                </c:pt>
                <c:pt idx="1042">
                  <c:v>24.845829999999999</c:v>
                </c:pt>
                <c:pt idx="1043">
                  <c:v>24.85416</c:v>
                </c:pt>
                <c:pt idx="1044">
                  <c:v>24.862500000000001</c:v>
                </c:pt>
                <c:pt idx="1045">
                  <c:v>24.870830000000002</c:v>
                </c:pt>
                <c:pt idx="1046">
                  <c:v>24.879169999999998</c:v>
                </c:pt>
                <c:pt idx="1047">
                  <c:v>24.887499999999999</c:v>
                </c:pt>
                <c:pt idx="1048">
                  <c:v>24.89584</c:v>
                </c:pt>
                <c:pt idx="1049">
                  <c:v>24.904170000000001</c:v>
                </c:pt>
                <c:pt idx="1050">
                  <c:v>24.912500000000001</c:v>
                </c:pt>
                <c:pt idx="1051">
                  <c:v>24.920839999999998</c:v>
                </c:pt>
                <c:pt idx="1052">
                  <c:v>24.929169999999999</c:v>
                </c:pt>
                <c:pt idx="1053">
                  <c:v>24.9375</c:v>
                </c:pt>
                <c:pt idx="1054">
                  <c:v>24.945830000000001</c:v>
                </c:pt>
                <c:pt idx="1055">
                  <c:v>24.954160000000002</c:v>
                </c:pt>
                <c:pt idx="1056">
                  <c:v>24.962499999999999</c:v>
                </c:pt>
                <c:pt idx="1057">
                  <c:v>24.970829999999999</c:v>
                </c:pt>
                <c:pt idx="1058">
                  <c:v>24.97916</c:v>
                </c:pt>
                <c:pt idx="1059">
                  <c:v>24.987500000000001</c:v>
                </c:pt>
                <c:pt idx="1060">
                  <c:v>24.995830000000002</c:v>
                </c:pt>
                <c:pt idx="1061">
                  <c:v>25.004169999999998</c:v>
                </c:pt>
                <c:pt idx="1062">
                  <c:v>25.012499999999999</c:v>
                </c:pt>
                <c:pt idx="1063">
                  <c:v>25.02084</c:v>
                </c:pt>
                <c:pt idx="1064">
                  <c:v>25.029170000000001</c:v>
                </c:pt>
                <c:pt idx="1065">
                  <c:v>25.037500000000001</c:v>
                </c:pt>
                <c:pt idx="1066">
                  <c:v>25.045839999999998</c:v>
                </c:pt>
                <c:pt idx="1067">
                  <c:v>25.054169999999999</c:v>
                </c:pt>
                <c:pt idx="1068">
                  <c:v>25.0625</c:v>
                </c:pt>
                <c:pt idx="1069">
                  <c:v>25.070830000000001</c:v>
                </c:pt>
                <c:pt idx="1070">
                  <c:v>25.079160000000002</c:v>
                </c:pt>
                <c:pt idx="1071">
                  <c:v>25.087499999999999</c:v>
                </c:pt>
                <c:pt idx="1072">
                  <c:v>25.095829999999999</c:v>
                </c:pt>
                <c:pt idx="1073">
                  <c:v>25.10416</c:v>
                </c:pt>
                <c:pt idx="1074">
                  <c:v>25.112500000000001</c:v>
                </c:pt>
                <c:pt idx="1075">
                  <c:v>25.120830000000002</c:v>
                </c:pt>
                <c:pt idx="1076">
                  <c:v>25.129169999999998</c:v>
                </c:pt>
                <c:pt idx="1077">
                  <c:v>25.137499999999999</c:v>
                </c:pt>
                <c:pt idx="1078">
                  <c:v>25.14584</c:v>
                </c:pt>
                <c:pt idx="1079">
                  <c:v>25.154170000000001</c:v>
                </c:pt>
                <c:pt idx="1080">
                  <c:v>25.162500000000001</c:v>
                </c:pt>
                <c:pt idx="1081">
                  <c:v>25.170839999999998</c:v>
                </c:pt>
                <c:pt idx="1082">
                  <c:v>25.179169999999999</c:v>
                </c:pt>
                <c:pt idx="1083">
                  <c:v>25.1875</c:v>
                </c:pt>
                <c:pt idx="1084">
                  <c:v>25.195830000000001</c:v>
                </c:pt>
                <c:pt idx="1085">
                  <c:v>25.204160000000002</c:v>
                </c:pt>
                <c:pt idx="1086">
                  <c:v>25.212499999999999</c:v>
                </c:pt>
                <c:pt idx="1087">
                  <c:v>25.220829999999999</c:v>
                </c:pt>
                <c:pt idx="1088">
                  <c:v>25.22916</c:v>
                </c:pt>
                <c:pt idx="1089">
                  <c:v>25.237500000000001</c:v>
                </c:pt>
                <c:pt idx="1090">
                  <c:v>25.245830000000002</c:v>
                </c:pt>
                <c:pt idx="1091">
                  <c:v>25.254169999999998</c:v>
                </c:pt>
                <c:pt idx="1092">
                  <c:v>25.262499999999999</c:v>
                </c:pt>
                <c:pt idx="1093">
                  <c:v>25.27084</c:v>
                </c:pt>
                <c:pt idx="1094">
                  <c:v>25.279170000000001</c:v>
                </c:pt>
                <c:pt idx="1095">
                  <c:v>25.287500000000001</c:v>
                </c:pt>
                <c:pt idx="1096">
                  <c:v>25.295839999999998</c:v>
                </c:pt>
                <c:pt idx="1097">
                  <c:v>25.304169999999999</c:v>
                </c:pt>
                <c:pt idx="1098">
                  <c:v>25.3125</c:v>
                </c:pt>
                <c:pt idx="1099">
                  <c:v>25.320830000000001</c:v>
                </c:pt>
                <c:pt idx="1100">
                  <c:v>25.329160000000002</c:v>
                </c:pt>
                <c:pt idx="1101">
                  <c:v>25.337499999999999</c:v>
                </c:pt>
                <c:pt idx="1102">
                  <c:v>25.345829999999999</c:v>
                </c:pt>
                <c:pt idx="1103">
                  <c:v>25.35416</c:v>
                </c:pt>
                <c:pt idx="1104">
                  <c:v>25.362500000000001</c:v>
                </c:pt>
                <c:pt idx="1105">
                  <c:v>25.370830000000002</c:v>
                </c:pt>
                <c:pt idx="1106">
                  <c:v>25.379169999999998</c:v>
                </c:pt>
                <c:pt idx="1107">
                  <c:v>25.387499999999999</c:v>
                </c:pt>
                <c:pt idx="1108">
                  <c:v>25.39584</c:v>
                </c:pt>
                <c:pt idx="1109">
                  <c:v>25.404170000000001</c:v>
                </c:pt>
                <c:pt idx="1110">
                  <c:v>25.412500000000001</c:v>
                </c:pt>
                <c:pt idx="1111">
                  <c:v>25.420839999999998</c:v>
                </c:pt>
                <c:pt idx="1112">
                  <c:v>25.429169999999999</c:v>
                </c:pt>
                <c:pt idx="1113">
                  <c:v>25.4375</c:v>
                </c:pt>
                <c:pt idx="1114">
                  <c:v>25.445830000000001</c:v>
                </c:pt>
                <c:pt idx="1115">
                  <c:v>25.454160000000002</c:v>
                </c:pt>
                <c:pt idx="1116">
                  <c:v>25.462499999999999</c:v>
                </c:pt>
                <c:pt idx="1117">
                  <c:v>25.470829999999999</c:v>
                </c:pt>
                <c:pt idx="1118">
                  <c:v>25.47916</c:v>
                </c:pt>
                <c:pt idx="1119">
                  <c:v>25.487500000000001</c:v>
                </c:pt>
                <c:pt idx="1120">
                  <c:v>25.495830000000002</c:v>
                </c:pt>
                <c:pt idx="1121">
                  <c:v>25.504169999999998</c:v>
                </c:pt>
                <c:pt idx="1122">
                  <c:v>25.512499999999999</c:v>
                </c:pt>
                <c:pt idx="1123">
                  <c:v>25.52084</c:v>
                </c:pt>
                <c:pt idx="1124">
                  <c:v>25.529170000000001</c:v>
                </c:pt>
                <c:pt idx="1125">
                  <c:v>25.537500000000001</c:v>
                </c:pt>
                <c:pt idx="1126">
                  <c:v>25.545839999999998</c:v>
                </c:pt>
                <c:pt idx="1127">
                  <c:v>25.554169999999999</c:v>
                </c:pt>
                <c:pt idx="1128">
                  <c:v>25.5625</c:v>
                </c:pt>
                <c:pt idx="1129">
                  <c:v>25.570830000000001</c:v>
                </c:pt>
                <c:pt idx="1130">
                  <c:v>25.579160000000002</c:v>
                </c:pt>
                <c:pt idx="1131">
                  <c:v>25.587499999999999</c:v>
                </c:pt>
                <c:pt idx="1132">
                  <c:v>25.595829999999999</c:v>
                </c:pt>
                <c:pt idx="1133">
                  <c:v>25.60416</c:v>
                </c:pt>
                <c:pt idx="1134">
                  <c:v>25.612500000000001</c:v>
                </c:pt>
                <c:pt idx="1135">
                  <c:v>25.620830000000002</c:v>
                </c:pt>
                <c:pt idx="1136">
                  <c:v>25.629169999999998</c:v>
                </c:pt>
                <c:pt idx="1137">
                  <c:v>25.637499999999999</c:v>
                </c:pt>
                <c:pt idx="1138">
                  <c:v>25.64584</c:v>
                </c:pt>
                <c:pt idx="1139">
                  <c:v>25.654170000000001</c:v>
                </c:pt>
                <c:pt idx="1140">
                  <c:v>25.662500000000001</c:v>
                </c:pt>
                <c:pt idx="1141">
                  <c:v>25.670839999999998</c:v>
                </c:pt>
                <c:pt idx="1142">
                  <c:v>25.67916</c:v>
                </c:pt>
                <c:pt idx="1143">
                  <c:v>25.6875</c:v>
                </c:pt>
                <c:pt idx="1144">
                  <c:v>25.69584</c:v>
                </c:pt>
                <c:pt idx="1145">
                  <c:v>25.704160000000002</c:v>
                </c:pt>
                <c:pt idx="1146">
                  <c:v>25.712499999999999</c:v>
                </c:pt>
                <c:pt idx="1147">
                  <c:v>25.720829999999999</c:v>
                </c:pt>
                <c:pt idx="1148">
                  <c:v>25.72916</c:v>
                </c:pt>
                <c:pt idx="1149">
                  <c:v>25.737500000000001</c:v>
                </c:pt>
                <c:pt idx="1150">
                  <c:v>25.745830000000002</c:v>
                </c:pt>
                <c:pt idx="1151">
                  <c:v>25.754169999999998</c:v>
                </c:pt>
                <c:pt idx="1152">
                  <c:v>25.762499999999999</c:v>
                </c:pt>
                <c:pt idx="1153">
                  <c:v>25.77084</c:v>
                </c:pt>
                <c:pt idx="1154">
                  <c:v>25.779170000000001</c:v>
                </c:pt>
                <c:pt idx="1155">
                  <c:v>25.787500000000001</c:v>
                </c:pt>
                <c:pt idx="1156">
                  <c:v>25.795839999999998</c:v>
                </c:pt>
                <c:pt idx="1157">
                  <c:v>25.80416</c:v>
                </c:pt>
                <c:pt idx="1158">
                  <c:v>25.8125</c:v>
                </c:pt>
                <c:pt idx="1159">
                  <c:v>25.82084</c:v>
                </c:pt>
                <c:pt idx="1160">
                  <c:v>25.829160000000002</c:v>
                </c:pt>
                <c:pt idx="1161">
                  <c:v>25.837499999999999</c:v>
                </c:pt>
                <c:pt idx="1162">
                  <c:v>25.845829999999999</c:v>
                </c:pt>
                <c:pt idx="1163">
                  <c:v>25.85416</c:v>
                </c:pt>
                <c:pt idx="1164">
                  <c:v>25.862500000000001</c:v>
                </c:pt>
                <c:pt idx="1165">
                  <c:v>25.870830000000002</c:v>
                </c:pt>
                <c:pt idx="1166">
                  <c:v>25.879169999999998</c:v>
                </c:pt>
                <c:pt idx="1167">
                  <c:v>25.887499999999999</c:v>
                </c:pt>
                <c:pt idx="1168">
                  <c:v>25.89584</c:v>
                </c:pt>
                <c:pt idx="1169">
                  <c:v>25.904170000000001</c:v>
                </c:pt>
                <c:pt idx="1170">
                  <c:v>25.912500000000001</c:v>
                </c:pt>
                <c:pt idx="1171">
                  <c:v>25.920839999999998</c:v>
                </c:pt>
                <c:pt idx="1172">
                  <c:v>25.92916</c:v>
                </c:pt>
                <c:pt idx="1173">
                  <c:v>25.9375</c:v>
                </c:pt>
                <c:pt idx="1174">
                  <c:v>25.94584</c:v>
                </c:pt>
                <c:pt idx="1175">
                  <c:v>25.954160000000002</c:v>
                </c:pt>
                <c:pt idx="1176">
                  <c:v>25.962499999999999</c:v>
                </c:pt>
                <c:pt idx="1177">
                  <c:v>25.970829999999999</c:v>
                </c:pt>
                <c:pt idx="1178">
                  <c:v>25.97916</c:v>
                </c:pt>
                <c:pt idx="1179">
                  <c:v>25.987500000000001</c:v>
                </c:pt>
                <c:pt idx="1180">
                  <c:v>25.995830000000002</c:v>
                </c:pt>
                <c:pt idx="1181">
                  <c:v>26.004169999999998</c:v>
                </c:pt>
                <c:pt idx="1182">
                  <c:v>26.012499999999999</c:v>
                </c:pt>
                <c:pt idx="1183">
                  <c:v>26.02084</c:v>
                </c:pt>
                <c:pt idx="1184">
                  <c:v>26.029170000000001</c:v>
                </c:pt>
                <c:pt idx="1185">
                  <c:v>26.037500000000001</c:v>
                </c:pt>
                <c:pt idx="1186">
                  <c:v>26.045839999999998</c:v>
                </c:pt>
                <c:pt idx="1187">
                  <c:v>26.05416</c:v>
                </c:pt>
                <c:pt idx="1188">
                  <c:v>26.0625</c:v>
                </c:pt>
                <c:pt idx="1189">
                  <c:v>26.07084</c:v>
                </c:pt>
                <c:pt idx="1190">
                  <c:v>26.079160000000002</c:v>
                </c:pt>
                <c:pt idx="1191">
                  <c:v>26.087499999999999</c:v>
                </c:pt>
                <c:pt idx="1192">
                  <c:v>26.095829999999999</c:v>
                </c:pt>
                <c:pt idx="1193">
                  <c:v>26.10416</c:v>
                </c:pt>
                <c:pt idx="1194">
                  <c:v>26.112500000000001</c:v>
                </c:pt>
                <c:pt idx="1195">
                  <c:v>26.120830000000002</c:v>
                </c:pt>
                <c:pt idx="1196">
                  <c:v>26.129169999999998</c:v>
                </c:pt>
                <c:pt idx="1197">
                  <c:v>26.137499999999999</c:v>
                </c:pt>
                <c:pt idx="1198">
                  <c:v>26.14584</c:v>
                </c:pt>
                <c:pt idx="1199">
                  <c:v>26.154170000000001</c:v>
                </c:pt>
                <c:pt idx="1200">
                  <c:v>26.162500000000001</c:v>
                </c:pt>
                <c:pt idx="1201">
                  <c:v>26.170839999999998</c:v>
                </c:pt>
                <c:pt idx="1202">
                  <c:v>26.17916</c:v>
                </c:pt>
                <c:pt idx="1203">
                  <c:v>26.1875</c:v>
                </c:pt>
                <c:pt idx="1204">
                  <c:v>26.19584</c:v>
                </c:pt>
                <c:pt idx="1205">
                  <c:v>26.204160000000002</c:v>
                </c:pt>
                <c:pt idx="1206">
                  <c:v>26.212499999999999</c:v>
                </c:pt>
                <c:pt idx="1207">
                  <c:v>26.220829999999999</c:v>
                </c:pt>
                <c:pt idx="1208">
                  <c:v>26.22916</c:v>
                </c:pt>
                <c:pt idx="1209">
                  <c:v>26.237500000000001</c:v>
                </c:pt>
                <c:pt idx="1210">
                  <c:v>26.245830000000002</c:v>
                </c:pt>
                <c:pt idx="1211">
                  <c:v>26.254169999999998</c:v>
                </c:pt>
                <c:pt idx="1212">
                  <c:v>26.262499999999999</c:v>
                </c:pt>
                <c:pt idx="1213">
                  <c:v>26.27084</c:v>
                </c:pt>
                <c:pt idx="1214">
                  <c:v>26.279170000000001</c:v>
                </c:pt>
                <c:pt idx="1215">
                  <c:v>26.287500000000001</c:v>
                </c:pt>
                <c:pt idx="1216">
                  <c:v>26.295839999999998</c:v>
                </c:pt>
                <c:pt idx="1217">
                  <c:v>26.30416</c:v>
                </c:pt>
                <c:pt idx="1218">
                  <c:v>26.3125</c:v>
                </c:pt>
                <c:pt idx="1219">
                  <c:v>26.32084</c:v>
                </c:pt>
                <c:pt idx="1220">
                  <c:v>26.329160000000002</c:v>
                </c:pt>
                <c:pt idx="1221">
                  <c:v>26.337499999999999</c:v>
                </c:pt>
                <c:pt idx="1222">
                  <c:v>26.345829999999999</c:v>
                </c:pt>
                <c:pt idx="1223">
                  <c:v>26.35416</c:v>
                </c:pt>
                <c:pt idx="1224">
                  <c:v>26.362500000000001</c:v>
                </c:pt>
                <c:pt idx="1225">
                  <c:v>26.370830000000002</c:v>
                </c:pt>
                <c:pt idx="1226">
                  <c:v>26.379169999999998</c:v>
                </c:pt>
                <c:pt idx="1227">
                  <c:v>26.387499999999999</c:v>
                </c:pt>
                <c:pt idx="1228">
                  <c:v>26.39584</c:v>
                </c:pt>
                <c:pt idx="1229">
                  <c:v>26.404170000000001</c:v>
                </c:pt>
                <c:pt idx="1230">
                  <c:v>26.412500000000001</c:v>
                </c:pt>
                <c:pt idx="1231">
                  <c:v>26.420839999999998</c:v>
                </c:pt>
                <c:pt idx="1232">
                  <c:v>26.42916</c:v>
                </c:pt>
                <c:pt idx="1233">
                  <c:v>26.4375</c:v>
                </c:pt>
                <c:pt idx="1234">
                  <c:v>26.44584</c:v>
                </c:pt>
                <c:pt idx="1235">
                  <c:v>26.454160000000002</c:v>
                </c:pt>
                <c:pt idx="1236">
                  <c:v>26.462499999999999</c:v>
                </c:pt>
                <c:pt idx="1237">
                  <c:v>26.470829999999999</c:v>
                </c:pt>
                <c:pt idx="1238">
                  <c:v>26.47916</c:v>
                </c:pt>
                <c:pt idx="1239">
                  <c:v>26.487500000000001</c:v>
                </c:pt>
                <c:pt idx="1240">
                  <c:v>26.495830000000002</c:v>
                </c:pt>
                <c:pt idx="1241">
                  <c:v>26.504169999999998</c:v>
                </c:pt>
                <c:pt idx="1242">
                  <c:v>26.512499999999999</c:v>
                </c:pt>
                <c:pt idx="1243">
                  <c:v>26.52084</c:v>
                </c:pt>
                <c:pt idx="1244">
                  <c:v>26.529170000000001</c:v>
                </c:pt>
                <c:pt idx="1245">
                  <c:v>26.537500000000001</c:v>
                </c:pt>
                <c:pt idx="1246">
                  <c:v>26.545839999999998</c:v>
                </c:pt>
                <c:pt idx="1247">
                  <c:v>26.55416</c:v>
                </c:pt>
                <c:pt idx="1248">
                  <c:v>26.5625</c:v>
                </c:pt>
                <c:pt idx="1249">
                  <c:v>26.57084</c:v>
                </c:pt>
                <c:pt idx="1250">
                  <c:v>26.579160000000002</c:v>
                </c:pt>
                <c:pt idx="1251">
                  <c:v>26.587499999999999</c:v>
                </c:pt>
                <c:pt idx="1252">
                  <c:v>26.595829999999999</c:v>
                </c:pt>
                <c:pt idx="1253">
                  <c:v>26.60416</c:v>
                </c:pt>
                <c:pt idx="1254">
                  <c:v>26.612500000000001</c:v>
                </c:pt>
                <c:pt idx="1255">
                  <c:v>26.620830000000002</c:v>
                </c:pt>
                <c:pt idx="1256">
                  <c:v>26.629169999999998</c:v>
                </c:pt>
                <c:pt idx="1257">
                  <c:v>26.637499999999999</c:v>
                </c:pt>
                <c:pt idx="1258">
                  <c:v>26.64584</c:v>
                </c:pt>
                <c:pt idx="1259">
                  <c:v>26.654170000000001</c:v>
                </c:pt>
                <c:pt idx="1260">
                  <c:v>26.662500000000001</c:v>
                </c:pt>
                <c:pt idx="1261">
                  <c:v>26.670839999999998</c:v>
                </c:pt>
                <c:pt idx="1262">
                  <c:v>26.67916</c:v>
                </c:pt>
                <c:pt idx="1263">
                  <c:v>26.6875</c:v>
                </c:pt>
                <c:pt idx="1264">
                  <c:v>26.69584</c:v>
                </c:pt>
                <c:pt idx="1265">
                  <c:v>26.704160000000002</c:v>
                </c:pt>
                <c:pt idx="1266">
                  <c:v>26.712499999999999</c:v>
                </c:pt>
                <c:pt idx="1267">
                  <c:v>26.720829999999999</c:v>
                </c:pt>
                <c:pt idx="1268">
                  <c:v>26.72916</c:v>
                </c:pt>
                <c:pt idx="1269">
                  <c:v>26.737500000000001</c:v>
                </c:pt>
                <c:pt idx="1270">
                  <c:v>26.745830000000002</c:v>
                </c:pt>
                <c:pt idx="1271">
                  <c:v>26.754169999999998</c:v>
                </c:pt>
                <c:pt idx="1272">
                  <c:v>26.762499999999999</c:v>
                </c:pt>
                <c:pt idx="1273">
                  <c:v>26.77084</c:v>
                </c:pt>
                <c:pt idx="1274">
                  <c:v>26.779170000000001</c:v>
                </c:pt>
                <c:pt idx="1275">
                  <c:v>26.787500000000001</c:v>
                </c:pt>
                <c:pt idx="1276">
                  <c:v>26.795839999999998</c:v>
                </c:pt>
                <c:pt idx="1277">
                  <c:v>26.80416</c:v>
                </c:pt>
                <c:pt idx="1278">
                  <c:v>26.8125</c:v>
                </c:pt>
                <c:pt idx="1279">
                  <c:v>26.82084</c:v>
                </c:pt>
                <c:pt idx="1280">
                  <c:v>26.829160000000002</c:v>
                </c:pt>
                <c:pt idx="1281">
                  <c:v>26.837499999999999</c:v>
                </c:pt>
                <c:pt idx="1282">
                  <c:v>26.845829999999999</c:v>
                </c:pt>
                <c:pt idx="1283">
                  <c:v>26.85416</c:v>
                </c:pt>
                <c:pt idx="1284">
                  <c:v>26.862500000000001</c:v>
                </c:pt>
                <c:pt idx="1285">
                  <c:v>26.870830000000002</c:v>
                </c:pt>
                <c:pt idx="1286">
                  <c:v>26.879169999999998</c:v>
                </c:pt>
                <c:pt idx="1287">
                  <c:v>26.887499999999999</c:v>
                </c:pt>
                <c:pt idx="1288">
                  <c:v>26.89584</c:v>
                </c:pt>
                <c:pt idx="1289">
                  <c:v>26.904170000000001</c:v>
                </c:pt>
                <c:pt idx="1290">
                  <c:v>26.912500000000001</c:v>
                </c:pt>
                <c:pt idx="1291">
                  <c:v>26.920839999999998</c:v>
                </c:pt>
                <c:pt idx="1292">
                  <c:v>26.92916</c:v>
                </c:pt>
                <c:pt idx="1293">
                  <c:v>-4</c:v>
                </c:pt>
                <c:pt idx="1294">
                  <c:v>26.9375</c:v>
                </c:pt>
                <c:pt idx="1295">
                  <c:v>26.94584</c:v>
                </c:pt>
                <c:pt idx="1296">
                  <c:v>26.954160000000002</c:v>
                </c:pt>
                <c:pt idx="1297">
                  <c:v>26.962499999999999</c:v>
                </c:pt>
                <c:pt idx="1298">
                  <c:v>26.970829999999999</c:v>
                </c:pt>
                <c:pt idx="1299">
                  <c:v>26.97916</c:v>
                </c:pt>
                <c:pt idx="1300">
                  <c:v>26.987500000000001</c:v>
                </c:pt>
                <c:pt idx="1301">
                  <c:v>26.995830000000002</c:v>
                </c:pt>
                <c:pt idx="1302">
                  <c:v>27.004169999999998</c:v>
                </c:pt>
                <c:pt idx="1303">
                  <c:v>27.012499999999999</c:v>
                </c:pt>
                <c:pt idx="1304">
                  <c:v>27.02084</c:v>
                </c:pt>
                <c:pt idx="1305">
                  <c:v>27.029170000000001</c:v>
                </c:pt>
                <c:pt idx="1306">
                  <c:v>27.037500000000001</c:v>
                </c:pt>
                <c:pt idx="1307">
                  <c:v>27.045839999999998</c:v>
                </c:pt>
                <c:pt idx="1308">
                  <c:v>27.05416</c:v>
                </c:pt>
                <c:pt idx="1309">
                  <c:v>27.0625</c:v>
                </c:pt>
                <c:pt idx="1310">
                  <c:v>27.07084</c:v>
                </c:pt>
                <c:pt idx="1311">
                  <c:v>27.079160000000002</c:v>
                </c:pt>
                <c:pt idx="1312">
                  <c:v>27.087499999999999</c:v>
                </c:pt>
                <c:pt idx="1313">
                  <c:v>27.095829999999999</c:v>
                </c:pt>
                <c:pt idx="1314">
                  <c:v>27.10416</c:v>
                </c:pt>
                <c:pt idx="1315">
                  <c:v>27.112500000000001</c:v>
                </c:pt>
                <c:pt idx="1316">
                  <c:v>27.120830000000002</c:v>
                </c:pt>
                <c:pt idx="1317">
                  <c:v>27.129169999999998</c:v>
                </c:pt>
                <c:pt idx="1318">
                  <c:v>27.137499999999999</c:v>
                </c:pt>
                <c:pt idx="1319">
                  <c:v>27.14584</c:v>
                </c:pt>
                <c:pt idx="1320">
                  <c:v>27.154170000000001</c:v>
                </c:pt>
                <c:pt idx="1321">
                  <c:v>27.162500000000001</c:v>
                </c:pt>
                <c:pt idx="1322">
                  <c:v>27.170839999999998</c:v>
                </c:pt>
                <c:pt idx="1323">
                  <c:v>27.17916</c:v>
                </c:pt>
                <c:pt idx="1324">
                  <c:v>27.1875</c:v>
                </c:pt>
                <c:pt idx="1325">
                  <c:v>27.19584</c:v>
                </c:pt>
                <c:pt idx="1326">
                  <c:v>27.204160000000002</c:v>
                </c:pt>
                <c:pt idx="1327">
                  <c:v>27.212499999999999</c:v>
                </c:pt>
                <c:pt idx="1328">
                  <c:v>27.220829999999999</c:v>
                </c:pt>
                <c:pt idx="1329">
                  <c:v>27.22916</c:v>
                </c:pt>
                <c:pt idx="1330">
                  <c:v>27.237500000000001</c:v>
                </c:pt>
                <c:pt idx="1331">
                  <c:v>27.245830000000002</c:v>
                </c:pt>
                <c:pt idx="1332">
                  <c:v>27.254169999999998</c:v>
                </c:pt>
                <c:pt idx="1333">
                  <c:v>27.262499999999999</c:v>
                </c:pt>
                <c:pt idx="1334">
                  <c:v>27.27084</c:v>
                </c:pt>
                <c:pt idx="1335">
                  <c:v>27.279170000000001</c:v>
                </c:pt>
                <c:pt idx="1336">
                  <c:v>27.287500000000001</c:v>
                </c:pt>
                <c:pt idx="1337">
                  <c:v>27.295839999999998</c:v>
                </c:pt>
                <c:pt idx="1338">
                  <c:v>27.30416</c:v>
                </c:pt>
                <c:pt idx="1339">
                  <c:v>27.3125</c:v>
                </c:pt>
                <c:pt idx="1340">
                  <c:v>27.32084</c:v>
                </c:pt>
                <c:pt idx="1341">
                  <c:v>27.329160000000002</c:v>
                </c:pt>
                <c:pt idx="1342">
                  <c:v>27.337499999999999</c:v>
                </c:pt>
                <c:pt idx="1343">
                  <c:v>27.345829999999999</c:v>
                </c:pt>
                <c:pt idx="1344">
                  <c:v>27.35416</c:v>
                </c:pt>
                <c:pt idx="1345">
                  <c:v>27.362500000000001</c:v>
                </c:pt>
                <c:pt idx="1346">
                  <c:v>27.370830000000002</c:v>
                </c:pt>
                <c:pt idx="1347">
                  <c:v>27.379169999999998</c:v>
                </c:pt>
                <c:pt idx="1348">
                  <c:v>27.387499999999999</c:v>
                </c:pt>
                <c:pt idx="1349">
                  <c:v>27.39584</c:v>
                </c:pt>
                <c:pt idx="1350">
                  <c:v>27.404170000000001</c:v>
                </c:pt>
                <c:pt idx="1351">
                  <c:v>27.412500000000001</c:v>
                </c:pt>
                <c:pt idx="1352">
                  <c:v>27.420839999999998</c:v>
                </c:pt>
                <c:pt idx="1353">
                  <c:v>27.42916</c:v>
                </c:pt>
                <c:pt idx="1354">
                  <c:v>27.4375</c:v>
                </c:pt>
                <c:pt idx="1355">
                  <c:v>27.44584</c:v>
                </c:pt>
                <c:pt idx="1356">
                  <c:v>27.454160000000002</c:v>
                </c:pt>
                <c:pt idx="1357">
                  <c:v>27.462499999999999</c:v>
                </c:pt>
                <c:pt idx="1358">
                  <c:v>27.470829999999999</c:v>
                </c:pt>
                <c:pt idx="1359">
                  <c:v>27.47916</c:v>
                </c:pt>
                <c:pt idx="1360">
                  <c:v>27.487500000000001</c:v>
                </c:pt>
                <c:pt idx="1361">
                  <c:v>27.495830000000002</c:v>
                </c:pt>
                <c:pt idx="1362">
                  <c:v>27.504169999999998</c:v>
                </c:pt>
                <c:pt idx="1363">
                  <c:v>27.512499999999999</c:v>
                </c:pt>
                <c:pt idx="1364">
                  <c:v>27.52084</c:v>
                </c:pt>
                <c:pt idx="1365">
                  <c:v>27.529170000000001</c:v>
                </c:pt>
                <c:pt idx="1366">
                  <c:v>27.537500000000001</c:v>
                </c:pt>
                <c:pt idx="1367">
                  <c:v>27.545839999999998</c:v>
                </c:pt>
                <c:pt idx="1368">
                  <c:v>27.55416</c:v>
                </c:pt>
                <c:pt idx="1369">
                  <c:v>27.5625</c:v>
                </c:pt>
                <c:pt idx="1370">
                  <c:v>27.57084</c:v>
                </c:pt>
                <c:pt idx="1371">
                  <c:v>27.579160000000002</c:v>
                </c:pt>
                <c:pt idx="1372">
                  <c:v>27.587499999999999</c:v>
                </c:pt>
                <c:pt idx="1373">
                  <c:v>27.595829999999999</c:v>
                </c:pt>
                <c:pt idx="1374">
                  <c:v>27.60416</c:v>
                </c:pt>
                <c:pt idx="1375">
                  <c:v>27.612500000000001</c:v>
                </c:pt>
                <c:pt idx="1376">
                  <c:v>27.620830000000002</c:v>
                </c:pt>
                <c:pt idx="1377">
                  <c:v>27.629169999999998</c:v>
                </c:pt>
                <c:pt idx="1378">
                  <c:v>27.637499999999999</c:v>
                </c:pt>
                <c:pt idx="1379">
                  <c:v>27.64584</c:v>
                </c:pt>
                <c:pt idx="1380">
                  <c:v>27.654170000000001</c:v>
                </c:pt>
                <c:pt idx="1381">
                  <c:v>27.662500000000001</c:v>
                </c:pt>
                <c:pt idx="1382">
                  <c:v>27.670839999999998</c:v>
                </c:pt>
                <c:pt idx="1383">
                  <c:v>27.67916</c:v>
                </c:pt>
                <c:pt idx="1384">
                  <c:v>27.6875</c:v>
                </c:pt>
                <c:pt idx="1385">
                  <c:v>27.69584</c:v>
                </c:pt>
                <c:pt idx="1386">
                  <c:v>27.704160000000002</c:v>
                </c:pt>
                <c:pt idx="1387">
                  <c:v>27.712499999999999</c:v>
                </c:pt>
                <c:pt idx="1388">
                  <c:v>27.720829999999999</c:v>
                </c:pt>
                <c:pt idx="1389">
                  <c:v>27.72916</c:v>
                </c:pt>
                <c:pt idx="1390">
                  <c:v>27.737500000000001</c:v>
                </c:pt>
                <c:pt idx="1391">
                  <c:v>27.745830000000002</c:v>
                </c:pt>
                <c:pt idx="1392">
                  <c:v>27.754169999999998</c:v>
                </c:pt>
                <c:pt idx="1393">
                  <c:v>27.762499999999999</c:v>
                </c:pt>
                <c:pt idx="1394">
                  <c:v>27.77084</c:v>
                </c:pt>
                <c:pt idx="1395">
                  <c:v>27.779170000000001</c:v>
                </c:pt>
                <c:pt idx="1396">
                  <c:v>27.787500000000001</c:v>
                </c:pt>
                <c:pt idx="1397">
                  <c:v>27.795839999999998</c:v>
                </c:pt>
                <c:pt idx="1398">
                  <c:v>27.80416</c:v>
                </c:pt>
                <c:pt idx="1399">
                  <c:v>27.8125</c:v>
                </c:pt>
                <c:pt idx="1400">
                  <c:v>27.82084</c:v>
                </c:pt>
                <c:pt idx="1401">
                  <c:v>27.829160000000002</c:v>
                </c:pt>
                <c:pt idx="1402">
                  <c:v>27.837499999999999</c:v>
                </c:pt>
                <c:pt idx="1403">
                  <c:v>27.845829999999999</c:v>
                </c:pt>
                <c:pt idx="1404">
                  <c:v>27.85416</c:v>
                </c:pt>
                <c:pt idx="1405">
                  <c:v>27.862500000000001</c:v>
                </c:pt>
                <c:pt idx="1406">
                  <c:v>27.870830000000002</c:v>
                </c:pt>
                <c:pt idx="1407">
                  <c:v>27.879169999999998</c:v>
                </c:pt>
                <c:pt idx="1408">
                  <c:v>27.887499999999999</c:v>
                </c:pt>
                <c:pt idx="1409">
                  <c:v>27.89584</c:v>
                </c:pt>
                <c:pt idx="1410">
                  <c:v>27.904170000000001</c:v>
                </c:pt>
                <c:pt idx="1411">
                  <c:v>27.912500000000001</c:v>
                </c:pt>
                <c:pt idx="1412">
                  <c:v>27.920839999999998</c:v>
                </c:pt>
                <c:pt idx="1413">
                  <c:v>27.92916</c:v>
                </c:pt>
                <c:pt idx="1414">
                  <c:v>27.9375</c:v>
                </c:pt>
                <c:pt idx="1415">
                  <c:v>27.94584</c:v>
                </c:pt>
                <c:pt idx="1416">
                  <c:v>27.954160000000002</c:v>
                </c:pt>
                <c:pt idx="1417">
                  <c:v>27.962499999999999</c:v>
                </c:pt>
                <c:pt idx="1418">
                  <c:v>27.970829999999999</c:v>
                </c:pt>
                <c:pt idx="1419">
                  <c:v>27.97916</c:v>
                </c:pt>
                <c:pt idx="1420">
                  <c:v>27.987500000000001</c:v>
                </c:pt>
                <c:pt idx="1421">
                  <c:v>27.995830000000002</c:v>
                </c:pt>
                <c:pt idx="1422">
                  <c:v>28.004169999999998</c:v>
                </c:pt>
                <c:pt idx="1423">
                  <c:v>28.012499999999999</c:v>
                </c:pt>
                <c:pt idx="1424">
                  <c:v>28.02084</c:v>
                </c:pt>
                <c:pt idx="1425">
                  <c:v>28.029170000000001</c:v>
                </c:pt>
                <c:pt idx="1426">
                  <c:v>-4</c:v>
                </c:pt>
                <c:pt idx="1427">
                  <c:v>28.037500000000001</c:v>
                </c:pt>
                <c:pt idx="1428">
                  <c:v>28.045839999999998</c:v>
                </c:pt>
                <c:pt idx="1429">
                  <c:v>28.05416</c:v>
                </c:pt>
                <c:pt idx="1430">
                  <c:v>28.0625</c:v>
                </c:pt>
                <c:pt idx="1431">
                  <c:v>28.07084</c:v>
                </c:pt>
                <c:pt idx="1432">
                  <c:v>28.079160000000002</c:v>
                </c:pt>
                <c:pt idx="1433">
                  <c:v>28.087499999999999</c:v>
                </c:pt>
                <c:pt idx="1434">
                  <c:v>28.095829999999999</c:v>
                </c:pt>
                <c:pt idx="1435">
                  <c:v>28.10416</c:v>
                </c:pt>
                <c:pt idx="1436">
                  <c:v>28.112500000000001</c:v>
                </c:pt>
                <c:pt idx="1437">
                  <c:v>28.120830000000002</c:v>
                </c:pt>
                <c:pt idx="1438">
                  <c:v>28.129169999999998</c:v>
                </c:pt>
                <c:pt idx="1439">
                  <c:v>28.137499999999999</c:v>
                </c:pt>
                <c:pt idx="1440">
                  <c:v>28.14584</c:v>
                </c:pt>
                <c:pt idx="1441">
                  <c:v>28.154170000000001</c:v>
                </c:pt>
                <c:pt idx="1442">
                  <c:v>28.162500000000001</c:v>
                </c:pt>
                <c:pt idx="1443">
                  <c:v>28.170839999999998</c:v>
                </c:pt>
                <c:pt idx="1444">
                  <c:v>28.17916</c:v>
                </c:pt>
                <c:pt idx="1445">
                  <c:v>28.1875</c:v>
                </c:pt>
                <c:pt idx="1446">
                  <c:v>28.19584</c:v>
                </c:pt>
                <c:pt idx="1447">
                  <c:v>28.204160000000002</c:v>
                </c:pt>
                <c:pt idx="1448">
                  <c:v>28.212499999999999</c:v>
                </c:pt>
                <c:pt idx="1449">
                  <c:v>28.220829999999999</c:v>
                </c:pt>
                <c:pt idx="1450">
                  <c:v>28.22916</c:v>
                </c:pt>
                <c:pt idx="1451">
                  <c:v>28.237500000000001</c:v>
                </c:pt>
                <c:pt idx="1452">
                  <c:v>28.245830000000002</c:v>
                </c:pt>
                <c:pt idx="1453">
                  <c:v>28.254169999999998</c:v>
                </c:pt>
                <c:pt idx="1454">
                  <c:v>28.262499999999999</c:v>
                </c:pt>
                <c:pt idx="1455">
                  <c:v>28.27084</c:v>
                </c:pt>
                <c:pt idx="1456">
                  <c:v>28.279170000000001</c:v>
                </c:pt>
                <c:pt idx="1457">
                  <c:v>28.287500000000001</c:v>
                </c:pt>
                <c:pt idx="1458">
                  <c:v>28.295839999999998</c:v>
                </c:pt>
                <c:pt idx="1459">
                  <c:v>28.30416</c:v>
                </c:pt>
                <c:pt idx="1460">
                  <c:v>28.3125</c:v>
                </c:pt>
                <c:pt idx="1461">
                  <c:v>28.32084</c:v>
                </c:pt>
                <c:pt idx="1462">
                  <c:v>28.329160000000002</c:v>
                </c:pt>
                <c:pt idx="1463">
                  <c:v>28.337499999999999</c:v>
                </c:pt>
                <c:pt idx="1464">
                  <c:v>28.345829999999999</c:v>
                </c:pt>
                <c:pt idx="1465">
                  <c:v>28.35416</c:v>
                </c:pt>
                <c:pt idx="1466">
                  <c:v>28.362500000000001</c:v>
                </c:pt>
                <c:pt idx="1467">
                  <c:v>28.370830000000002</c:v>
                </c:pt>
                <c:pt idx="1468">
                  <c:v>28.379169999999998</c:v>
                </c:pt>
                <c:pt idx="1469">
                  <c:v>28.387499999999999</c:v>
                </c:pt>
                <c:pt idx="1470">
                  <c:v>28.39584</c:v>
                </c:pt>
                <c:pt idx="1471">
                  <c:v>28.404170000000001</c:v>
                </c:pt>
                <c:pt idx="1472">
                  <c:v>28.412500000000001</c:v>
                </c:pt>
                <c:pt idx="1473">
                  <c:v>28.420839999999998</c:v>
                </c:pt>
                <c:pt idx="1474">
                  <c:v>28.42916</c:v>
                </c:pt>
                <c:pt idx="1475">
                  <c:v>28.4375</c:v>
                </c:pt>
                <c:pt idx="1476">
                  <c:v>28.44584</c:v>
                </c:pt>
                <c:pt idx="1477">
                  <c:v>28.454160000000002</c:v>
                </c:pt>
                <c:pt idx="1478">
                  <c:v>28.462499999999999</c:v>
                </c:pt>
                <c:pt idx="1479">
                  <c:v>28.470829999999999</c:v>
                </c:pt>
                <c:pt idx="1480">
                  <c:v>28.47916</c:v>
                </c:pt>
                <c:pt idx="1481">
                  <c:v>28.487500000000001</c:v>
                </c:pt>
                <c:pt idx="1482">
                  <c:v>28.495830000000002</c:v>
                </c:pt>
                <c:pt idx="1483">
                  <c:v>28.504169999999998</c:v>
                </c:pt>
                <c:pt idx="1484">
                  <c:v>28.512499999999999</c:v>
                </c:pt>
                <c:pt idx="1485">
                  <c:v>28.52084</c:v>
                </c:pt>
                <c:pt idx="1486">
                  <c:v>28.529170000000001</c:v>
                </c:pt>
                <c:pt idx="1487">
                  <c:v>28.537500000000001</c:v>
                </c:pt>
                <c:pt idx="1488">
                  <c:v>28.545839999999998</c:v>
                </c:pt>
                <c:pt idx="1489">
                  <c:v>28.55416</c:v>
                </c:pt>
                <c:pt idx="1490">
                  <c:v>28.5625</c:v>
                </c:pt>
                <c:pt idx="1491">
                  <c:v>28.57084</c:v>
                </c:pt>
                <c:pt idx="1492">
                  <c:v>28.579160000000002</c:v>
                </c:pt>
                <c:pt idx="1493">
                  <c:v>28.587499999999999</c:v>
                </c:pt>
                <c:pt idx="1494">
                  <c:v>28.595829999999999</c:v>
                </c:pt>
                <c:pt idx="1495">
                  <c:v>28.60416</c:v>
                </c:pt>
                <c:pt idx="1496">
                  <c:v>28.612500000000001</c:v>
                </c:pt>
                <c:pt idx="1497">
                  <c:v>28.620830000000002</c:v>
                </c:pt>
                <c:pt idx="1498">
                  <c:v>28.629169999999998</c:v>
                </c:pt>
                <c:pt idx="1499">
                  <c:v>28.637499999999999</c:v>
                </c:pt>
                <c:pt idx="1500">
                  <c:v>28.64584</c:v>
                </c:pt>
                <c:pt idx="1501">
                  <c:v>28.654170000000001</c:v>
                </c:pt>
                <c:pt idx="1502">
                  <c:v>28.662500000000001</c:v>
                </c:pt>
                <c:pt idx="1503">
                  <c:v>28.670839999999998</c:v>
                </c:pt>
                <c:pt idx="1504">
                  <c:v>28.67916</c:v>
                </c:pt>
                <c:pt idx="1505">
                  <c:v>28.6875</c:v>
                </c:pt>
                <c:pt idx="1506">
                  <c:v>28.69584</c:v>
                </c:pt>
                <c:pt idx="1507">
                  <c:v>28.704160000000002</c:v>
                </c:pt>
                <c:pt idx="1508">
                  <c:v>28.712499999999999</c:v>
                </c:pt>
                <c:pt idx="1509">
                  <c:v>28.720829999999999</c:v>
                </c:pt>
                <c:pt idx="1510">
                  <c:v>28.72916</c:v>
                </c:pt>
                <c:pt idx="1511">
                  <c:v>28.737500000000001</c:v>
                </c:pt>
                <c:pt idx="1512">
                  <c:v>28.745830000000002</c:v>
                </c:pt>
                <c:pt idx="1513">
                  <c:v>28.754169999999998</c:v>
                </c:pt>
                <c:pt idx="1514">
                  <c:v>28.762499999999999</c:v>
                </c:pt>
                <c:pt idx="1515">
                  <c:v>28.77084</c:v>
                </c:pt>
                <c:pt idx="1516">
                  <c:v>28.779170000000001</c:v>
                </c:pt>
                <c:pt idx="1517">
                  <c:v>28.787500000000001</c:v>
                </c:pt>
                <c:pt idx="1518">
                  <c:v>28.795839999999998</c:v>
                </c:pt>
                <c:pt idx="1519">
                  <c:v>28.80416</c:v>
                </c:pt>
                <c:pt idx="1520">
                  <c:v>28.8125</c:v>
                </c:pt>
                <c:pt idx="1521">
                  <c:v>28.82084</c:v>
                </c:pt>
                <c:pt idx="1522">
                  <c:v>28.829160000000002</c:v>
                </c:pt>
                <c:pt idx="1523">
                  <c:v>28.837499999999999</c:v>
                </c:pt>
                <c:pt idx="1524">
                  <c:v>28.845829999999999</c:v>
                </c:pt>
                <c:pt idx="1525">
                  <c:v>28.85416</c:v>
                </c:pt>
                <c:pt idx="1526">
                  <c:v>28.862500000000001</c:v>
                </c:pt>
                <c:pt idx="1527">
                  <c:v>28.870830000000002</c:v>
                </c:pt>
                <c:pt idx="1528">
                  <c:v>28.879169999999998</c:v>
                </c:pt>
                <c:pt idx="1529">
                  <c:v>28.887499999999999</c:v>
                </c:pt>
                <c:pt idx="1530">
                  <c:v>28.89584</c:v>
                </c:pt>
                <c:pt idx="1531">
                  <c:v>28.904170000000001</c:v>
                </c:pt>
                <c:pt idx="1532">
                  <c:v>28.912500000000001</c:v>
                </c:pt>
                <c:pt idx="1533">
                  <c:v>28.920839999999998</c:v>
                </c:pt>
                <c:pt idx="1534">
                  <c:v>28.92916</c:v>
                </c:pt>
                <c:pt idx="1535">
                  <c:v>28.9375</c:v>
                </c:pt>
                <c:pt idx="1536">
                  <c:v>28.94584</c:v>
                </c:pt>
                <c:pt idx="1537">
                  <c:v>28.954160000000002</c:v>
                </c:pt>
                <c:pt idx="1538">
                  <c:v>28.962499999999999</c:v>
                </c:pt>
                <c:pt idx="1539">
                  <c:v>28.970829999999999</c:v>
                </c:pt>
                <c:pt idx="1540">
                  <c:v>28.97916</c:v>
                </c:pt>
                <c:pt idx="1541">
                  <c:v>28.987500000000001</c:v>
                </c:pt>
                <c:pt idx="1542">
                  <c:v>28.995830000000002</c:v>
                </c:pt>
                <c:pt idx="1543">
                  <c:v>29.004169999999998</c:v>
                </c:pt>
                <c:pt idx="1544">
                  <c:v>29.012499999999999</c:v>
                </c:pt>
                <c:pt idx="1545">
                  <c:v>29.02084</c:v>
                </c:pt>
                <c:pt idx="1546">
                  <c:v>29.029170000000001</c:v>
                </c:pt>
                <c:pt idx="1547">
                  <c:v>29.037500000000001</c:v>
                </c:pt>
                <c:pt idx="1548">
                  <c:v>29.045839999999998</c:v>
                </c:pt>
                <c:pt idx="1549">
                  <c:v>29.05416</c:v>
                </c:pt>
                <c:pt idx="1550">
                  <c:v>29.0625</c:v>
                </c:pt>
                <c:pt idx="1551">
                  <c:v>29.07084</c:v>
                </c:pt>
                <c:pt idx="1552">
                  <c:v>29.079160000000002</c:v>
                </c:pt>
                <c:pt idx="1553">
                  <c:v>29.087499999999999</c:v>
                </c:pt>
                <c:pt idx="1554">
                  <c:v>29.095829999999999</c:v>
                </c:pt>
                <c:pt idx="1555">
                  <c:v>29.10416</c:v>
                </c:pt>
                <c:pt idx="1556">
                  <c:v>29.112500000000001</c:v>
                </c:pt>
                <c:pt idx="1557">
                  <c:v>29.120830000000002</c:v>
                </c:pt>
                <c:pt idx="1558">
                  <c:v>29.129169999999998</c:v>
                </c:pt>
                <c:pt idx="1559">
                  <c:v>29.137499999999999</c:v>
                </c:pt>
                <c:pt idx="1560">
                  <c:v>29.14584</c:v>
                </c:pt>
                <c:pt idx="1561">
                  <c:v>29.154170000000001</c:v>
                </c:pt>
                <c:pt idx="1562">
                  <c:v>29.162500000000001</c:v>
                </c:pt>
                <c:pt idx="1563">
                  <c:v>29.170839999999998</c:v>
                </c:pt>
                <c:pt idx="1564">
                  <c:v>29.17916</c:v>
                </c:pt>
                <c:pt idx="1565">
                  <c:v>29.1875</c:v>
                </c:pt>
                <c:pt idx="1566">
                  <c:v>29.19584</c:v>
                </c:pt>
                <c:pt idx="1567">
                  <c:v>29.204160000000002</c:v>
                </c:pt>
                <c:pt idx="1568">
                  <c:v>29.212499999999999</c:v>
                </c:pt>
                <c:pt idx="1569">
                  <c:v>29.220829999999999</c:v>
                </c:pt>
                <c:pt idx="1570">
                  <c:v>29.22916</c:v>
                </c:pt>
                <c:pt idx="1571">
                  <c:v>29.237500000000001</c:v>
                </c:pt>
                <c:pt idx="1572">
                  <c:v>29.245830000000002</c:v>
                </c:pt>
                <c:pt idx="1573">
                  <c:v>29.254169999999998</c:v>
                </c:pt>
                <c:pt idx="1574">
                  <c:v>29.262499999999999</c:v>
                </c:pt>
                <c:pt idx="1575">
                  <c:v>29.27084</c:v>
                </c:pt>
                <c:pt idx="1576">
                  <c:v>29.279170000000001</c:v>
                </c:pt>
                <c:pt idx="1577">
                  <c:v>29.287500000000001</c:v>
                </c:pt>
                <c:pt idx="1578">
                  <c:v>29.295839999999998</c:v>
                </c:pt>
                <c:pt idx="1579">
                  <c:v>29.30416</c:v>
                </c:pt>
                <c:pt idx="1580">
                  <c:v>29.3125</c:v>
                </c:pt>
                <c:pt idx="1581">
                  <c:v>29.32084</c:v>
                </c:pt>
                <c:pt idx="1582">
                  <c:v>29.329160000000002</c:v>
                </c:pt>
                <c:pt idx="1583">
                  <c:v>29.337499999999999</c:v>
                </c:pt>
                <c:pt idx="1584">
                  <c:v>29.345829999999999</c:v>
                </c:pt>
                <c:pt idx="1585">
                  <c:v>29.35416</c:v>
                </c:pt>
                <c:pt idx="1586">
                  <c:v>29.362500000000001</c:v>
                </c:pt>
                <c:pt idx="1587">
                  <c:v>29.370830000000002</c:v>
                </c:pt>
                <c:pt idx="1588">
                  <c:v>29.379169999999998</c:v>
                </c:pt>
                <c:pt idx="1589">
                  <c:v>29.387499999999999</c:v>
                </c:pt>
                <c:pt idx="1590">
                  <c:v>29.39584</c:v>
                </c:pt>
                <c:pt idx="1591">
                  <c:v>29.404170000000001</c:v>
                </c:pt>
                <c:pt idx="1592">
                  <c:v>29.412500000000001</c:v>
                </c:pt>
                <c:pt idx="1593">
                  <c:v>29.420839999999998</c:v>
                </c:pt>
                <c:pt idx="1594">
                  <c:v>29.42916</c:v>
                </c:pt>
                <c:pt idx="1595">
                  <c:v>29.4375</c:v>
                </c:pt>
                <c:pt idx="1596">
                  <c:v>29.44584</c:v>
                </c:pt>
                <c:pt idx="1597">
                  <c:v>29.454160000000002</c:v>
                </c:pt>
                <c:pt idx="1598">
                  <c:v>29.462499999999999</c:v>
                </c:pt>
                <c:pt idx="1599">
                  <c:v>29.470829999999999</c:v>
                </c:pt>
                <c:pt idx="1600">
                  <c:v>29.47916</c:v>
                </c:pt>
                <c:pt idx="1601">
                  <c:v>29.487500000000001</c:v>
                </c:pt>
                <c:pt idx="1602">
                  <c:v>29.495830000000002</c:v>
                </c:pt>
                <c:pt idx="1603">
                  <c:v>29.504169999999998</c:v>
                </c:pt>
                <c:pt idx="1604">
                  <c:v>29.512499999999999</c:v>
                </c:pt>
                <c:pt idx="1605">
                  <c:v>29.52084</c:v>
                </c:pt>
                <c:pt idx="1606">
                  <c:v>29.529170000000001</c:v>
                </c:pt>
                <c:pt idx="1607">
                  <c:v>29.537500000000001</c:v>
                </c:pt>
                <c:pt idx="1608">
                  <c:v>29.545839999999998</c:v>
                </c:pt>
                <c:pt idx="1609">
                  <c:v>29.55416</c:v>
                </c:pt>
                <c:pt idx="1610">
                  <c:v>29.5625</c:v>
                </c:pt>
                <c:pt idx="1611">
                  <c:v>29.57084</c:v>
                </c:pt>
                <c:pt idx="1612">
                  <c:v>29.579160000000002</c:v>
                </c:pt>
                <c:pt idx="1613">
                  <c:v>29.587499999999999</c:v>
                </c:pt>
                <c:pt idx="1614">
                  <c:v>29.595829999999999</c:v>
                </c:pt>
                <c:pt idx="1615">
                  <c:v>29.60416</c:v>
                </c:pt>
                <c:pt idx="1616">
                  <c:v>29.612500000000001</c:v>
                </c:pt>
                <c:pt idx="1617">
                  <c:v>29.620830000000002</c:v>
                </c:pt>
                <c:pt idx="1618">
                  <c:v>29.629169999999998</c:v>
                </c:pt>
                <c:pt idx="1619">
                  <c:v>29.637499999999999</c:v>
                </c:pt>
                <c:pt idx="1620">
                  <c:v>29.64584</c:v>
                </c:pt>
                <c:pt idx="1621">
                  <c:v>29.654170000000001</c:v>
                </c:pt>
                <c:pt idx="1622">
                  <c:v>29.662500000000001</c:v>
                </c:pt>
                <c:pt idx="1623">
                  <c:v>29.670839999999998</c:v>
                </c:pt>
                <c:pt idx="1624">
                  <c:v>29.67916</c:v>
                </c:pt>
                <c:pt idx="1625">
                  <c:v>29.6875</c:v>
                </c:pt>
                <c:pt idx="1626">
                  <c:v>29.69584</c:v>
                </c:pt>
                <c:pt idx="1627">
                  <c:v>29.704160000000002</c:v>
                </c:pt>
                <c:pt idx="1628">
                  <c:v>29.712499999999999</c:v>
                </c:pt>
                <c:pt idx="1629">
                  <c:v>29.720829999999999</c:v>
                </c:pt>
                <c:pt idx="1630">
                  <c:v>29.72916</c:v>
                </c:pt>
                <c:pt idx="1631">
                  <c:v>29.737500000000001</c:v>
                </c:pt>
                <c:pt idx="1632">
                  <c:v>29.745830000000002</c:v>
                </c:pt>
                <c:pt idx="1633">
                  <c:v>29.754169999999998</c:v>
                </c:pt>
                <c:pt idx="1634">
                  <c:v>29.762499999999999</c:v>
                </c:pt>
                <c:pt idx="1635">
                  <c:v>29.77084</c:v>
                </c:pt>
                <c:pt idx="1636">
                  <c:v>29.779170000000001</c:v>
                </c:pt>
                <c:pt idx="1637">
                  <c:v>29.787500000000001</c:v>
                </c:pt>
                <c:pt idx="1638">
                  <c:v>29.795839999999998</c:v>
                </c:pt>
                <c:pt idx="1639">
                  <c:v>29.80416</c:v>
                </c:pt>
                <c:pt idx="1640">
                  <c:v>29.8125</c:v>
                </c:pt>
                <c:pt idx="1641">
                  <c:v>29.82084</c:v>
                </c:pt>
                <c:pt idx="1642">
                  <c:v>29.829160000000002</c:v>
                </c:pt>
                <c:pt idx="1643">
                  <c:v>29.837499999999999</c:v>
                </c:pt>
                <c:pt idx="1644">
                  <c:v>29.845829999999999</c:v>
                </c:pt>
                <c:pt idx="1645">
                  <c:v>29.85416</c:v>
                </c:pt>
                <c:pt idx="1646">
                  <c:v>29.862500000000001</c:v>
                </c:pt>
                <c:pt idx="1647">
                  <c:v>29.870830000000002</c:v>
                </c:pt>
                <c:pt idx="1648">
                  <c:v>29.879169999999998</c:v>
                </c:pt>
                <c:pt idx="1649">
                  <c:v>29.887499999999999</c:v>
                </c:pt>
                <c:pt idx="1650">
                  <c:v>29.89584</c:v>
                </c:pt>
                <c:pt idx="1651">
                  <c:v>29.904170000000001</c:v>
                </c:pt>
                <c:pt idx="1652">
                  <c:v>29.912500000000001</c:v>
                </c:pt>
                <c:pt idx="1653">
                  <c:v>29.920839999999998</c:v>
                </c:pt>
                <c:pt idx="1654">
                  <c:v>29.92916</c:v>
                </c:pt>
                <c:pt idx="1655">
                  <c:v>29.9375</c:v>
                </c:pt>
                <c:pt idx="1656">
                  <c:v>29.94584</c:v>
                </c:pt>
                <c:pt idx="1657">
                  <c:v>29.954160000000002</c:v>
                </c:pt>
                <c:pt idx="1658">
                  <c:v>29.962499999999999</c:v>
                </c:pt>
                <c:pt idx="1659">
                  <c:v>29.970829999999999</c:v>
                </c:pt>
                <c:pt idx="1660">
                  <c:v>29.97916</c:v>
                </c:pt>
                <c:pt idx="1661">
                  <c:v>29.987500000000001</c:v>
                </c:pt>
                <c:pt idx="1662">
                  <c:v>29.995830000000002</c:v>
                </c:pt>
                <c:pt idx="1663">
                  <c:v>30.004169999999998</c:v>
                </c:pt>
                <c:pt idx="1664">
                  <c:v>30.012499999999999</c:v>
                </c:pt>
                <c:pt idx="1665">
                  <c:v>30.02084</c:v>
                </c:pt>
                <c:pt idx="1666">
                  <c:v>30.029170000000001</c:v>
                </c:pt>
                <c:pt idx="1667">
                  <c:v>30.037500000000001</c:v>
                </c:pt>
                <c:pt idx="1668">
                  <c:v>30.045839999999998</c:v>
                </c:pt>
                <c:pt idx="1669">
                  <c:v>30.05416</c:v>
                </c:pt>
                <c:pt idx="1670">
                  <c:v>30.0625</c:v>
                </c:pt>
                <c:pt idx="1671">
                  <c:v>30.07084</c:v>
                </c:pt>
                <c:pt idx="1672">
                  <c:v>30.079160000000002</c:v>
                </c:pt>
                <c:pt idx="1673">
                  <c:v>30.087499999999999</c:v>
                </c:pt>
                <c:pt idx="1674">
                  <c:v>30.095829999999999</c:v>
                </c:pt>
                <c:pt idx="1675">
                  <c:v>30.10416</c:v>
                </c:pt>
                <c:pt idx="1676">
                  <c:v>30.112500000000001</c:v>
                </c:pt>
                <c:pt idx="1677">
                  <c:v>30.120830000000002</c:v>
                </c:pt>
                <c:pt idx="1678">
                  <c:v>30.129169999999998</c:v>
                </c:pt>
                <c:pt idx="1679">
                  <c:v>30.137499999999999</c:v>
                </c:pt>
                <c:pt idx="1680">
                  <c:v>30.14584</c:v>
                </c:pt>
                <c:pt idx="1681">
                  <c:v>30.154170000000001</c:v>
                </c:pt>
                <c:pt idx="1682">
                  <c:v>30.162500000000001</c:v>
                </c:pt>
                <c:pt idx="1683">
                  <c:v>30.170839999999998</c:v>
                </c:pt>
                <c:pt idx="1684">
                  <c:v>30.17916</c:v>
                </c:pt>
                <c:pt idx="1685">
                  <c:v>30.1875</c:v>
                </c:pt>
                <c:pt idx="1686">
                  <c:v>30.19584</c:v>
                </c:pt>
                <c:pt idx="1687">
                  <c:v>30.204160000000002</c:v>
                </c:pt>
                <c:pt idx="1688">
                  <c:v>30.212499999999999</c:v>
                </c:pt>
                <c:pt idx="1689">
                  <c:v>30.220829999999999</c:v>
                </c:pt>
                <c:pt idx="1690">
                  <c:v>30.22916</c:v>
                </c:pt>
                <c:pt idx="1691">
                  <c:v>30.237500000000001</c:v>
                </c:pt>
                <c:pt idx="1692">
                  <c:v>30.245830000000002</c:v>
                </c:pt>
                <c:pt idx="1693">
                  <c:v>30.254169999999998</c:v>
                </c:pt>
                <c:pt idx="1694">
                  <c:v>30.262499999999999</c:v>
                </c:pt>
                <c:pt idx="1695">
                  <c:v>30.27084</c:v>
                </c:pt>
                <c:pt idx="1696">
                  <c:v>30.279170000000001</c:v>
                </c:pt>
                <c:pt idx="1697">
                  <c:v>30.287500000000001</c:v>
                </c:pt>
                <c:pt idx="1698">
                  <c:v>30.295839999999998</c:v>
                </c:pt>
                <c:pt idx="1699">
                  <c:v>30.30416</c:v>
                </c:pt>
                <c:pt idx="1700">
                  <c:v>30.3125</c:v>
                </c:pt>
                <c:pt idx="1701">
                  <c:v>30.32084</c:v>
                </c:pt>
                <c:pt idx="1702">
                  <c:v>30.329160000000002</c:v>
                </c:pt>
                <c:pt idx="1703">
                  <c:v>30.337499999999999</c:v>
                </c:pt>
                <c:pt idx="1704">
                  <c:v>30.345829999999999</c:v>
                </c:pt>
                <c:pt idx="1705">
                  <c:v>30.35416</c:v>
                </c:pt>
                <c:pt idx="1706">
                  <c:v>30.362500000000001</c:v>
                </c:pt>
                <c:pt idx="1707">
                  <c:v>30.370830000000002</c:v>
                </c:pt>
                <c:pt idx="1708">
                  <c:v>30.379169999999998</c:v>
                </c:pt>
                <c:pt idx="1709">
                  <c:v>30.387499999999999</c:v>
                </c:pt>
                <c:pt idx="1710">
                  <c:v>30.39584</c:v>
                </c:pt>
                <c:pt idx="1711">
                  <c:v>30.404170000000001</c:v>
                </c:pt>
                <c:pt idx="1712">
                  <c:v>30.412500000000001</c:v>
                </c:pt>
                <c:pt idx="1713">
                  <c:v>30.420839999999998</c:v>
                </c:pt>
                <c:pt idx="1714">
                  <c:v>30.42916</c:v>
                </c:pt>
                <c:pt idx="1715">
                  <c:v>30.4375</c:v>
                </c:pt>
                <c:pt idx="1716">
                  <c:v>30.44584</c:v>
                </c:pt>
                <c:pt idx="1717">
                  <c:v>30.454160000000002</c:v>
                </c:pt>
                <c:pt idx="1718">
                  <c:v>30.462499999999999</c:v>
                </c:pt>
                <c:pt idx="1719">
                  <c:v>30.470829999999999</c:v>
                </c:pt>
                <c:pt idx="1720">
                  <c:v>30.47916</c:v>
                </c:pt>
                <c:pt idx="1721">
                  <c:v>30.487500000000001</c:v>
                </c:pt>
                <c:pt idx="1722">
                  <c:v>30.495830000000002</c:v>
                </c:pt>
                <c:pt idx="1723">
                  <c:v>30.504169999999998</c:v>
                </c:pt>
                <c:pt idx="1724">
                  <c:v>30.512499999999999</c:v>
                </c:pt>
                <c:pt idx="1725">
                  <c:v>30.52084</c:v>
                </c:pt>
                <c:pt idx="1726">
                  <c:v>30.529170000000001</c:v>
                </c:pt>
                <c:pt idx="1727">
                  <c:v>30.537500000000001</c:v>
                </c:pt>
                <c:pt idx="1728">
                  <c:v>30.545839999999998</c:v>
                </c:pt>
                <c:pt idx="1729">
                  <c:v>30.55416</c:v>
                </c:pt>
                <c:pt idx="1730">
                  <c:v>30.5625</c:v>
                </c:pt>
                <c:pt idx="1731">
                  <c:v>30.57084</c:v>
                </c:pt>
                <c:pt idx="1732">
                  <c:v>30.579160000000002</c:v>
                </c:pt>
                <c:pt idx="1733">
                  <c:v>30.587499999999999</c:v>
                </c:pt>
                <c:pt idx="1734">
                  <c:v>30.595829999999999</c:v>
                </c:pt>
                <c:pt idx="1735">
                  <c:v>30.60416</c:v>
                </c:pt>
                <c:pt idx="1736">
                  <c:v>30.612500000000001</c:v>
                </c:pt>
                <c:pt idx="1737">
                  <c:v>30.620830000000002</c:v>
                </c:pt>
                <c:pt idx="1738">
                  <c:v>30.629169999999998</c:v>
                </c:pt>
                <c:pt idx="1739">
                  <c:v>30.637499999999999</c:v>
                </c:pt>
                <c:pt idx="1740">
                  <c:v>30.64584</c:v>
                </c:pt>
                <c:pt idx="1741">
                  <c:v>30.654170000000001</c:v>
                </c:pt>
                <c:pt idx="1742">
                  <c:v>30.662500000000001</c:v>
                </c:pt>
                <c:pt idx="1743">
                  <c:v>30.670839999999998</c:v>
                </c:pt>
                <c:pt idx="1744">
                  <c:v>30.67916</c:v>
                </c:pt>
                <c:pt idx="1745">
                  <c:v>30.6875</c:v>
                </c:pt>
                <c:pt idx="1746">
                  <c:v>30.69584</c:v>
                </c:pt>
                <c:pt idx="1747">
                  <c:v>30.704160000000002</c:v>
                </c:pt>
                <c:pt idx="1748">
                  <c:v>30.712499999999999</c:v>
                </c:pt>
                <c:pt idx="1749">
                  <c:v>30.720829999999999</c:v>
                </c:pt>
                <c:pt idx="1750">
                  <c:v>30.72916</c:v>
                </c:pt>
                <c:pt idx="1751">
                  <c:v>30.737500000000001</c:v>
                </c:pt>
                <c:pt idx="1752">
                  <c:v>30.745830000000002</c:v>
                </c:pt>
                <c:pt idx="1753">
                  <c:v>30.754169999999998</c:v>
                </c:pt>
                <c:pt idx="1754">
                  <c:v>30.762499999999999</c:v>
                </c:pt>
                <c:pt idx="1755">
                  <c:v>30.77084</c:v>
                </c:pt>
                <c:pt idx="1756">
                  <c:v>30.779170000000001</c:v>
                </c:pt>
                <c:pt idx="1757">
                  <c:v>30.787500000000001</c:v>
                </c:pt>
                <c:pt idx="1758">
                  <c:v>30.795839999999998</c:v>
                </c:pt>
                <c:pt idx="1759">
                  <c:v>30.80416</c:v>
                </c:pt>
                <c:pt idx="1760">
                  <c:v>30.8125</c:v>
                </c:pt>
                <c:pt idx="1761">
                  <c:v>30.82084</c:v>
                </c:pt>
                <c:pt idx="1762">
                  <c:v>30.829160000000002</c:v>
                </c:pt>
                <c:pt idx="1763">
                  <c:v>30.837499999999999</c:v>
                </c:pt>
                <c:pt idx="1764">
                  <c:v>30.845829999999999</c:v>
                </c:pt>
                <c:pt idx="1765">
                  <c:v>30.85416</c:v>
                </c:pt>
                <c:pt idx="1766">
                  <c:v>30.862500000000001</c:v>
                </c:pt>
                <c:pt idx="1767">
                  <c:v>30.870830000000002</c:v>
                </c:pt>
                <c:pt idx="1768">
                  <c:v>30.879169999999998</c:v>
                </c:pt>
                <c:pt idx="1769">
                  <c:v>30.887499999999999</c:v>
                </c:pt>
                <c:pt idx="1770">
                  <c:v>30.89584</c:v>
                </c:pt>
                <c:pt idx="1771">
                  <c:v>30.904170000000001</c:v>
                </c:pt>
                <c:pt idx="1772">
                  <c:v>30.912500000000001</c:v>
                </c:pt>
                <c:pt idx="1773">
                  <c:v>30.920839999999998</c:v>
                </c:pt>
                <c:pt idx="1774">
                  <c:v>30.92916</c:v>
                </c:pt>
                <c:pt idx="1775">
                  <c:v>30.9375</c:v>
                </c:pt>
                <c:pt idx="1776">
                  <c:v>30.94584</c:v>
                </c:pt>
                <c:pt idx="1777">
                  <c:v>30.954160000000002</c:v>
                </c:pt>
                <c:pt idx="1778">
                  <c:v>30.962499999999999</c:v>
                </c:pt>
                <c:pt idx="1779">
                  <c:v>30.970829999999999</c:v>
                </c:pt>
                <c:pt idx="1780">
                  <c:v>30.97916</c:v>
                </c:pt>
                <c:pt idx="1781">
                  <c:v>30.987500000000001</c:v>
                </c:pt>
                <c:pt idx="1782">
                  <c:v>30.995830000000002</c:v>
                </c:pt>
                <c:pt idx="1783">
                  <c:v>31.004169999999998</c:v>
                </c:pt>
                <c:pt idx="1784">
                  <c:v>31.012499999999999</c:v>
                </c:pt>
                <c:pt idx="1785">
                  <c:v>31.02084</c:v>
                </c:pt>
                <c:pt idx="1786">
                  <c:v>31.029170000000001</c:v>
                </c:pt>
                <c:pt idx="1787">
                  <c:v>31.037500000000001</c:v>
                </c:pt>
                <c:pt idx="1788">
                  <c:v>31.045839999999998</c:v>
                </c:pt>
                <c:pt idx="1789">
                  <c:v>31.05416</c:v>
                </c:pt>
                <c:pt idx="1790">
                  <c:v>31.0625</c:v>
                </c:pt>
                <c:pt idx="1791">
                  <c:v>31.07084</c:v>
                </c:pt>
                <c:pt idx="1792">
                  <c:v>31.079160000000002</c:v>
                </c:pt>
                <c:pt idx="1793">
                  <c:v>31.087499999999999</c:v>
                </c:pt>
                <c:pt idx="1794">
                  <c:v>31.095829999999999</c:v>
                </c:pt>
                <c:pt idx="1795">
                  <c:v>31.10416</c:v>
                </c:pt>
                <c:pt idx="1796">
                  <c:v>31.112500000000001</c:v>
                </c:pt>
                <c:pt idx="1797">
                  <c:v>31.120830000000002</c:v>
                </c:pt>
                <c:pt idx="1798">
                  <c:v>31.129169999999998</c:v>
                </c:pt>
                <c:pt idx="1799">
                  <c:v>31.137499999999999</c:v>
                </c:pt>
                <c:pt idx="1800">
                  <c:v>31.14584</c:v>
                </c:pt>
                <c:pt idx="1801">
                  <c:v>31.154170000000001</c:v>
                </c:pt>
                <c:pt idx="1802">
                  <c:v>31.162500000000001</c:v>
                </c:pt>
                <c:pt idx="1803">
                  <c:v>31.170839999999998</c:v>
                </c:pt>
                <c:pt idx="1804">
                  <c:v>31.17916</c:v>
                </c:pt>
                <c:pt idx="1805">
                  <c:v>31.1875</c:v>
                </c:pt>
                <c:pt idx="1806">
                  <c:v>31.19584</c:v>
                </c:pt>
                <c:pt idx="1807">
                  <c:v>31.204160000000002</c:v>
                </c:pt>
                <c:pt idx="1808">
                  <c:v>31.212499999999999</c:v>
                </c:pt>
                <c:pt idx="1809">
                  <c:v>31.220829999999999</c:v>
                </c:pt>
                <c:pt idx="1810">
                  <c:v>31.22916</c:v>
                </c:pt>
                <c:pt idx="1811">
                  <c:v>31.237500000000001</c:v>
                </c:pt>
                <c:pt idx="1812">
                  <c:v>31.245830000000002</c:v>
                </c:pt>
                <c:pt idx="1813">
                  <c:v>31.254169999999998</c:v>
                </c:pt>
                <c:pt idx="1814">
                  <c:v>31.262499999999999</c:v>
                </c:pt>
                <c:pt idx="1815">
                  <c:v>31.27084</c:v>
                </c:pt>
                <c:pt idx="1816">
                  <c:v>31.279170000000001</c:v>
                </c:pt>
                <c:pt idx="1817">
                  <c:v>31.287500000000001</c:v>
                </c:pt>
                <c:pt idx="1818">
                  <c:v>31.295839999999998</c:v>
                </c:pt>
                <c:pt idx="1819">
                  <c:v>31.30416</c:v>
                </c:pt>
                <c:pt idx="1820">
                  <c:v>31.3125</c:v>
                </c:pt>
                <c:pt idx="1821">
                  <c:v>31.32084</c:v>
                </c:pt>
                <c:pt idx="1822">
                  <c:v>31.329160000000002</c:v>
                </c:pt>
                <c:pt idx="1823">
                  <c:v>31.337499999999999</c:v>
                </c:pt>
                <c:pt idx="1824">
                  <c:v>31.345829999999999</c:v>
                </c:pt>
                <c:pt idx="1825">
                  <c:v>31.35416</c:v>
                </c:pt>
                <c:pt idx="1826">
                  <c:v>31.362500000000001</c:v>
                </c:pt>
                <c:pt idx="1827">
                  <c:v>31.370830000000002</c:v>
                </c:pt>
                <c:pt idx="1828">
                  <c:v>31.379169999999998</c:v>
                </c:pt>
                <c:pt idx="1829">
                  <c:v>31.387499999999999</c:v>
                </c:pt>
                <c:pt idx="1830">
                  <c:v>31.39584</c:v>
                </c:pt>
                <c:pt idx="1831">
                  <c:v>31.404170000000001</c:v>
                </c:pt>
                <c:pt idx="1832">
                  <c:v>31.412500000000001</c:v>
                </c:pt>
                <c:pt idx="1833">
                  <c:v>31.420839999999998</c:v>
                </c:pt>
                <c:pt idx="1834">
                  <c:v>31.42916</c:v>
                </c:pt>
                <c:pt idx="1835">
                  <c:v>31.4375</c:v>
                </c:pt>
                <c:pt idx="1836">
                  <c:v>31.44584</c:v>
                </c:pt>
                <c:pt idx="1837">
                  <c:v>31.454160000000002</c:v>
                </c:pt>
                <c:pt idx="1838">
                  <c:v>31.462499999999999</c:v>
                </c:pt>
                <c:pt idx="1839">
                  <c:v>31.470829999999999</c:v>
                </c:pt>
                <c:pt idx="1840">
                  <c:v>31.47916</c:v>
                </c:pt>
                <c:pt idx="1841">
                  <c:v>31.487500000000001</c:v>
                </c:pt>
                <c:pt idx="1842">
                  <c:v>31.495830000000002</c:v>
                </c:pt>
                <c:pt idx="1843">
                  <c:v>31.504169999999998</c:v>
                </c:pt>
                <c:pt idx="1844">
                  <c:v>31.512499999999999</c:v>
                </c:pt>
                <c:pt idx="1845">
                  <c:v>31.52084</c:v>
                </c:pt>
                <c:pt idx="1846">
                  <c:v>31.529170000000001</c:v>
                </c:pt>
                <c:pt idx="1847">
                  <c:v>31.537500000000001</c:v>
                </c:pt>
                <c:pt idx="1848">
                  <c:v>31.545839999999998</c:v>
                </c:pt>
                <c:pt idx="1849">
                  <c:v>31.55416</c:v>
                </c:pt>
                <c:pt idx="1850">
                  <c:v>31.5625</c:v>
                </c:pt>
                <c:pt idx="1851">
                  <c:v>31.57084</c:v>
                </c:pt>
                <c:pt idx="1852">
                  <c:v>31.579160000000002</c:v>
                </c:pt>
                <c:pt idx="1853">
                  <c:v>31.587499999999999</c:v>
                </c:pt>
                <c:pt idx="1854">
                  <c:v>31.595829999999999</c:v>
                </c:pt>
                <c:pt idx="1855">
                  <c:v>31.60416</c:v>
                </c:pt>
                <c:pt idx="1856">
                  <c:v>31.612500000000001</c:v>
                </c:pt>
                <c:pt idx="1857">
                  <c:v>31.620830000000002</c:v>
                </c:pt>
                <c:pt idx="1858">
                  <c:v>31.629169999999998</c:v>
                </c:pt>
                <c:pt idx="1859">
                  <c:v>31.637499999999999</c:v>
                </c:pt>
                <c:pt idx="1860">
                  <c:v>31.64584</c:v>
                </c:pt>
                <c:pt idx="1861">
                  <c:v>31.654170000000001</c:v>
                </c:pt>
                <c:pt idx="1862">
                  <c:v>31.662500000000001</c:v>
                </c:pt>
                <c:pt idx="1863">
                  <c:v>31.670839999999998</c:v>
                </c:pt>
                <c:pt idx="1864">
                  <c:v>31.67916</c:v>
                </c:pt>
                <c:pt idx="1865">
                  <c:v>31.6875</c:v>
                </c:pt>
                <c:pt idx="1866">
                  <c:v>31.69584</c:v>
                </c:pt>
                <c:pt idx="1867">
                  <c:v>31.704160000000002</c:v>
                </c:pt>
                <c:pt idx="1868">
                  <c:v>31.712499999999999</c:v>
                </c:pt>
                <c:pt idx="1869">
                  <c:v>31.720829999999999</c:v>
                </c:pt>
                <c:pt idx="1870">
                  <c:v>31.72916</c:v>
                </c:pt>
                <c:pt idx="1871">
                  <c:v>31.737500000000001</c:v>
                </c:pt>
                <c:pt idx="1872">
                  <c:v>31.745830000000002</c:v>
                </c:pt>
                <c:pt idx="1873">
                  <c:v>31.754169999999998</c:v>
                </c:pt>
                <c:pt idx="1874">
                  <c:v>31.762499999999999</c:v>
                </c:pt>
                <c:pt idx="1875">
                  <c:v>31.77084</c:v>
                </c:pt>
                <c:pt idx="1876">
                  <c:v>31.779170000000001</c:v>
                </c:pt>
                <c:pt idx="1877">
                  <c:v>31.787500000000001</c:v>
                </c:pt>
                <c:pt idx="1878">
                  <c:v>31.795839999999998</c:v>
                </c:pt>
                <c:pt idx="1879">
                  <c:v>31.80416</c:v>
                </c:pt>
                <c:pt idx="1880">
                  <c:v>31.8125</c:v>
                </c:pt>
                <c:pt idx="1881">
                  <c:v>31.82084</c:v>
                </c:pt>
                <c:pt idx="1882">
                  <c:v>31.829160000000002</c:v>
                </c:pt>
                <c:pt idx="1883">
                  <c:v>31.837499999999999</c:v>
                </c:pt>
                <c:pt idx="1884">
                  <c:v>31.845829999999999</c:v>
                </c:pt>
                <c:pt idx="1885">
                  <c:v>31.85416</c:v>
                </c:pt>
                <c:pt idx="1886">
                  <c:v>31.862500000000001</c:v>
                </c:pt>
                <c:pt idx="1887">
                  <c:v>31.870830000000002</c:v>
                </c:pt>
                <c:pt idx="1888">
                  <c:v>31.879169999999998</c:v>
                </c:pt>
                <c:pt idx="1889">
                  <c:v>31.887499999999999</c:v>
                </c:pt>
                <c:pt idx="1890">
                  <c:v>31.89584</c:v>
                </c:pt>
                <c:pt idx="1891">
                  <c:v>31.904170000000001</c:v>
                </c:pt>
                <c:pt idx="1892">
                  <c:v>31.912500000000001</c:v>
                </c:pt>
                <c:pt idx="1893">
                  <c:v>31.920839999999998</c:v>
                </c:pt>
                <c:pt idx="1894">
                  <c:v>31.92916</c:v>
                </c:pt>
                <c:pt idx="1895">
                  <c:v>31.9375</c:v>
                </c:pt>
                <c:pt idx="1896">
                  <c:v>31.94584</c:v>
                </c:pt>
                <c:pt idx="1897">
                  <c:v>31.954160000000002</c:v>
                </c:pt>
                <c:pt idx="1898">
                  <c:v>31.962499999999999</c:v>
                </c:pt>
                <c:pt idx="1899">
                  <c:v>31.970829999999999</c:v>
                </c:pt>
                <c:pt idx="1900">
                  <c:v>31.97916</c:v>
                </c:pt>
                <c:pt idx="1901">
                  <c:v>31.987500000000001</c:v>
                </c:pt>
                <c:pt idx="1902">
                  <c:v>31.995830000000002</c:v>
                </c:pt>
                <c:pt idx="1903">
                  <c:v>32.004159999999999</c:v>
                </c:pt>
                <c:pt idx="1904">
                  <c:v>32.012500000000003</c:v>
                </c:pt>
                <c:pt idx="1905">
                  <c:v>32.020829999999997</c:v>
                </c:pt>
                <c:pt idx="1906">
                  <c:v>32.029170000000001</c:v>
                </c:pt>
                <c:pt idx="1907">
                  <c:v>32.037500000000001</c:v>
                </c:pt>
                <c:pt idx="1908">
                  <c:v>32.045839999999998</c:v>
                </c:pt>
                <c:pt idx="1909">
                  <c:v>32.054160000000003</c:v>
                </c:pt>
                <c:pt idx="1910">
                  <c:v>32.0625</c:v>
                </c:pt>
                <c:pt idx="1911">
                  <c:v>32.070839999999997</c:v>
                </c:pt>
                <c:pt idx="1912">
                  <c:v>32.079160000000002</c:v>
                </c:pt>
                <c:pt idx="1913">
                  <c:v>32.087499999999999</c:v>
                </c:pt>
                <c:pt idx="1914">
                  <c:v>32.095829999999999</c:v>
                </c:pt>
                <c:pt idx="1915">
                  <c:v>32.104170000000003</c:v>
                </c:pt>
                <c:pt idx="1916">
                  <c:v>32.112499999999997</c:v>
                </c:pt>
                <c:pt idx="1917">
                  <c:v>32.120840000000001</c:v>
                </c:pt>
                <c:pt idx="1918">
                  <c:v>32.129159999999999</c:v>
                </c:pt>
                <c:pt idx="1919">
                  <c:v>32.137500000000003</c:v>
                </c:pt>
                <c:pt idx="1920">
                  <c:v>32.145829999999997</c:v>
                </c:pt>
                <c:pt idx="1921">
                  <c:v>32.154170000000001</c:v>
                </c:pt>
                <c:pt idx="1922">
                  <c:v>32.162500000000001</c:v>
                </c:pt>
                <c:pt idx="1923">
                  <c:v>32.170839999999998</c:v>
                </c:pt>
                <c:pt idx="1924">
                  <c:v>32.179160000000003</c:v>
                </c:pt>
                <c:pt idx="1925">
                  <c:v>32.1875</c:v>
                </c:pt>
                <c:pt idx="1926">
                  <c:v>32.195839999999997</c:v>
                </c:pt>
                <c:pt idx="1927">
                  <c:v>32.204160000000002</c:v>
                </c:pt>
                <c:pt idx="1928">
                  <c:v>32.212499999999999</c:v>
                </c:pt>
                <c:pt idx="1929">
                  <c:v>32.220829999999999</c:v>
                </c:pt>
                <c:pt idx="1930">
                  <c:v>32.229170000000003</c:v>
                </c:pt>
                <c:pt idx="1931">
                  <c:v>32.237499999999997</c:v>
                </c:pt>
                <c:pt idx="1932">
                  <c:v>32.245840000000001</c:v>
                </c:pt>
                <c:pt idx="1933">
                  <c:v>32.254159999999999</c:v>
                </c:pt>
                <c:pt idx="1934">
                  <c:v>32.262500000000003</c:v>
                </c:pt>
                <c:pt idx="1935">
                  <c:v>32.270829999999997</c:v>
                </c:pt>
                <c:pt idx="1936">
                  <c:v>32.279170000000001</c:v>
                </c:pt>
                <c:pt idx="1937">
                  <c:v>32.287500000000001</c:v>
                </c:pt>
                <c:pt idx="1938">
                  <c:v>32.295839999999998</c:v>
                </c:pt>
                <c:pt idx="1939">
                  <c:v>32.304160000000003</c:v>
                </c:pt>
                <c:pt idx="1940">
                  <c:v>32.3125</c:v>
                </c:pt>
                <c:pt idx="1941">
                  <c:v>32.320839999999997</c:v>
                </c:pt>
                <c:pt idx="1942">
                  <c:v>32.329160000000002</c:v>
                </c:pt>
                <c:pt idx="1943">
                  <c:v>32.337499999999999</c:v>
                </c:pt>
                <c:pt idx="1944">
                  <c:v>32.345829999999999</c:v>
                </c:pt>
                <c:pt idx="1945">
                  <c:v>32.354170000000003</c:v>
                </c:pt>
                <c:pt idx="1946">
                  <c:v>32.362499999999997</c:v>
                </c:pt>
                <c:pt idx="1947">
                  <c:v>32.370840000000001</c:v>
                </c:pt>
                <c:pt idx="1948">
                  <c:v>32.379159999999999</c:v>
                </c:pt>
                <c:pt idx="1949">
                  <c:v>32.387500000000003</c:v>
                </c:pt>
                <c:pt idx="1950">
                  <c:v>32.395829999999997</c:v>
                </c:pt>
                <c:pt idx="1951">
                  <c:v>32.404170000000001</c:v>
                </c:pt>
                <c:pt idx="1952">
                  <c:v>32.412500000000001</c:v>
                </c:pt>
                <c:pt idx="1953">
                  <c:v>32.420839999999998</c:v>
                </c:pt>
                <c:pt idx="1954">
                  <c:v>32.429160000000003</c:v>
                </c:pt>
                <c:pt idx="1955">
                  <c:v>32.4375</c:v>
                </c:pt>
                <c:pt idx="1956">
                  <c:v>32.445839999999997</c:v>
                </c:pt>
                <c:pt idx="1957">
                  <c:v>32.454160000000002</c:v>
                </c:pt>
                <c:pt idx="1958">
                  <c:v>32.462499999999999</c:v>
                </c:pt>
                <c:pt idx="1959">
                  <c:v>32.470829999999999</c:v>
                </c:pt>
                <c:pt idx="1960">
                  <c:v>32.479170000000003</c:v>
                </c:pt>
                <c:pt idx="1961">
                  <c:v>32.487499999999997</c:v>
                </c:pt>
                <c:pt idx="1962">
                  <c:v>32.495840000000001</c:v>
                </c:pt>
                <c:pt idx="1963">
                  <c:v>32.504159999999999</c:v>
                </c:pt>
                <c:pt idx="1964">
                  <c:v>32.512500000000003</c:v>
                </c:pt>
                <c:pt idx="1965">
                  <c:v>32.520829999999997</c:v>
                </c:pt>
                <c:pt idx="1966">
                  <c:v>32.529170000000001</c:v>
                </c:pt>
                <c:pt idx="1967">
                  <c:v>32.537500000000001</c:v>
                </c:pt>
                <c:pt idx="1968">
                  <c:v>32.545839999999998</c:v>
                </c:pt>
                <c:pt idx="1969">
                  <c:v>32.554160000000003</c:v>
                </c:pt>
                <c:pt idx="1970">
                  <c:v>32.5625</c:v>
                </c:pt>
                <c:pt idx="1971">
                  <c:v>32.570839999999997</c:v>
                </c:pt>
                <c:pt idx="1972">
                  <c:v>32.579160000000002</c:v>
                </c:pt>
                <c:pt idx="1973">
                  <c:v>32.587499999999999</c:v>
                </c:pt>
                <c:pt idx="1974">
                  <c:v>32.595829999999999</c:v>
                </c:pt>
                <c:pt idx="1975">
                  <c:v>32.604170000000003</c:v>
                </c:pt>
                <c:pt idx="1976">
                  <c:v>32.612499999999997</c:v>
                </c:pt>
                <c:pt idx="1977">
                  <c:v>32.620840000000001</c:v>
                </c:pt>
                <c:pt idx="1978">
                  <c:v>32.629159999999999</c:v>
                </c:pt>
                <c:pt idx="1979">
                  <c:v>32.637500000000003</c:v>
                </c:pt>
                <c:pt idx="1980">
                  <c:v>32.645829999999997</c:v>
                </c:pt>
                <c:pt idx="1981">
                  <c:v>32.654170000000001</c:v>
                </c:pt>
                <c:pt idx="1982">
                  <c:v>32.662500000000001</c:v>
                </c:pt>
                <c:pt idx="1983">
                  <c:v>32.670839999999998</c:v>
                </c:pt>
                <c:pt idx="1984">
                  <c:v>32.679160000000003</c:v>
                </c:pt>
                <c:pt idx="1985">
                  <c:v>32.6875</c:v>
                </c:pt>
                <c:pt idx="1986">
                  <c:v>32.695839999999997</c:v>
                </c:pt>
                <c:pt idx="1987">
                  <c:v>32.704160000000002</c:v>
                </c:pt>
                <c:pt idx="1988">
                  <c:v>32.712499999999999</c:v>
                </c:pt>
                <c:pt idx="1989">
                  <c:v>32.720829999999999</c:v>
                </c:pt>
                <c:pt idx="1990">
                  <c:v>32.729170000000003</c:v>
                </c:pt>
                <c:pt idx="1991">
                  <c:v>32.737499999999997</c:v>
                </c:pt>
                <c:pt idx="1992">
                  <c:v>32.745840000000001</c:v>
                </c:pt>
                <c:pt idx="1993">
                  <c:v>32.754159999999999</c:v>
                </c:pt>
                <c:pt idx="1994">
                  <c:v>32.762500000000003</c:v>
                </c:pt>
                <c:pt idx="1995">
                  <c:v>32.770829999999997</c:v>
                </c:pt>
                <c:pt idx="1996">
                  <c:v>32.779170000000001</c:v>
                </c:pt>
                <c:pt idx="1997">
                  <c:v>32.787500000000001</c:v>
                </c:pt>
                <c:pt idx="1998">
                  <c:v>32.795839999999998</c:v>
                </c:pt>
                <c:pt idx="1999">
                  <c:v>32.804160000000003</c:v>
                </c:pt>
                <c:pt idx="2000">
                  <c:v>32.8125</c:v>
                </c:pt>
                <c:pt idx="2001">
                  <c:v>32.820839999999997</c:v>
                </c:pt>
                <c:pt idx="2002">
                  <c:v>32.829160000000002</c:v>
                </c:pt>
                <c:pt idx="2003">
                  <c:v>32.837499999999999</c:v>
                </c:pt>
                <c:pt idx="2004">
                  <c:v>32.845829999999999</c:v>
                </c:pt>
                <c:pt idx="2005">
                  <c:v>32.854170000000003</c:v>
                </c:pt>
                <c:pt idx="2006">
                  <c:v>32.862499999999997</c:v>
                </c:pt>
                <c:pt idx="2007">
                  <c:v>32.870840000000001</c:v>
                </c:pt>
                <c:pt idx="2008">
                  <c:v>32.879159999999999</c:v>
                </c:pt>
                <c:pt idx="2009">
                  <c:v>32.887500000000003</c:v>
                </c:pt>
                <c:pt idx="2010">
                  <c:v>32.895829999999997</c:v>
                </c:pt>
                <c:pt idx="2011">
                  <c:v>32.904170000000001</c:v>
                </c:pt>
                <c:pt idx="2012">
                  <c:v>32.912500000000001</c:v>
                </c:pt>
                <c:pt idx="2013">
                  <c:v>32.920839999999998</c:v>
                </c:pt>
                <c:pt idx="2014">
                  <c:v>32.929160000000003</c:v>
                </c:pt>
                <c:pt idx="2015">
                  <c:v>32.9375</c:v>
                </c:pt>
                <c:pt idx="2016">
                  <c:v>32.945839999999997</c:v>
                </c:pt>
                <c:pt idx="2017">
                  <c:v>32.954160000000002</c:v>
                </c:pt>
                <c:pt idx="2018">
                  <c:v>32.962499999999999</c:v>
                </c:pt>
                <c:pt idx="2019">
                  <c:v>32.970829999999999</c:v>
                </c:pt>
                <c:pt idx="2020">
                  <c:v>32.979170000000003</c:v>
                </c:pt>
                <c:pt idx="2021">
                  <c:v>32.987499999999997</c:v>
                </c:pt>
                <c:pt idx="2022">
                  <c:v>32.995840000000001</c:v>
                </c:pt>
                <c:pt idx="2023">
                  <c:v>33.004159999999999</c:v>
                </c:pt>
                <c:pt idx="2024">
                  <c:v>33.012500000000003</c:v>
                </c:pt>
                <c:pt idx="2025">
                  <c:v>33.020829999999997</c:v>
                </c:pt>
                <c:pt idx="2026">
                  <c:v>33.029170000000001</c:v>
                </c:pt>
                <c:pt idx="2027">
                  <c:v>33.037500000000001</c:v>
                </c:pt>
                <c:pt idx="2028">
                  <c:v>33.045839999999998</c:v>
                </c:pt>
                <c:pt idx="2029">
                  <c:v>33.054160000000003</c:v>
                </c:pt>
                <c:pt idx="2030">
                  <c:v>33.0625</c:v>
                </c:pt>
                <c:pt idx="2031">
                  <c:v>33.070839999999997</c:v>
                </c:pt>
                <c:pt idx="2032">
                  <c:v>33.079160000000002</c:v>
                </c:pt>
                <c:pt idx="2033">
                  <c:v>33.087499999999999</c:v>
                </c:pt>
                <c:pt idx="2034">
                  <c:v>33.095829999999999</c:v>
                </c:pt>
                <c:pt idx="2035">
                  <c:v>33.104170000000003</c:v>
                </c:pt>
                <c:pt idx="2036">
                  <c:v>33.112499999999997</c:v>
                </c:pt>
                <c:pt idx="2037">
                  <c:v>33.120840000000001</c:v>
                </c:pt>
                <c:pt idx="2038">
                  <c:v>33.129159999999999</c:v>
                </c:pt>
                <c:pt idx="2039">
                  <c:v>-4</c:v>
                </c:pt>
                <c:pt idx="2040">
                  <c:v>33.137500000000003</c:v>
                </c:pt>
                <c:pt idx="2041">
                  <c:v>33.145829999999997</c:v>
                </c:pt>
                <c:pt idx="2042">
                  <c:v>33.154170000000001</c:v>
                </c:pt>
                <c:pt idx="2043">
                  <c:v>33.162500000000001</c:v>
                </c:pt>
                <c:pt idx="2044">
                  <c:v>33.170839999999998</c:v>
                </c:pt>
                <c:pt idx="2045">
                  <c:v>33.179160000000003</c:v>
                </c:pt>
                <c:pt idx="2046">
                  <c:v>33.1875</c:v>
                </c:pt>
                <c:pt idx="2047">
                  <c:v>33.195839999999997</c:v>
                </c:pt>
                <c:pt idx="2048">
                  <c:v>33.204160000000002</c:v>
                </c:pt>
                <c:pt idx="2049">
                  <c:v>33.212499999999999</c:v>
                </c:pt>
                <c:pt idx="2050">
                  <c:v>33.220829999999999</c:v>
                </c:pt>
                <c:pt idx="2051">
                  <c:v>33.229170000000003</c:v>
                </c:pt>
                <c:pt idx="2052">
                  <c:v>33.237499999999997</c:v>
                </c:pt>
                <c:pt idx="2053">
                  <c:v>33.245840000000001</c:v>
                </c:pt>
                <c:pt idx="2054">
                  <c:v>33.254159999999999</c:v>
                </c:pt>
                <c:pt idx="2055">
                  <c:v>33.262500000000003</c:v>
                </c:pt>
                <c:pt idx="2056">
                  <c:v>33.270829999999997</c:v>
                </c:pt>
                <c:pt idx="2057">
                  <c:v>33.279170000000001</c:v>
                </c:pt>
                <c:pt idx="2058">
                  <c:v>33.287500000000001</c:v>
                </c:pt>
                <c:pt idx="2059">
                  <c:v>33.295839999999998</c:v>
                </c:pt>
                <c:pt idx="2060">
                  <c:v>33.304160000000003</c:v>
                </c:pt>
                <c:pt idx="2061">
                  <c:v>33.3125</c:v>
                </c:pt>
                <c:pt idx="2062">
                  <c:v>33.320839999999997</c:v>
                </c:pt>
                <c:pt idx="2063">
                  <c:v>33.329160000000002</c:v>
                </c:pt>
                <c:pt idx="2064">
                  <c:v>33.337499999999999</c:v>
                </c:pt>
                <c:pt idx="2065">
                  <c:v>33.345829999999999</c:v>
                </c:pt>
                <c:pt idx="2066">
                  <c:v>33.354170000000003</c:v>
                </c:pt>
                <c:pt idx="2067">
                  <c:v>33.362499999999997</c:v>
                </c:pt>
                <c:pt idx="2068">
                  <c:v>33.370840000000001</c:v>
                </c:pt>
                <c:pt idx="2069">
                  <c:v>33.379159999999999</c:v>
                </c:pt>
                <c:pt idx="2070">
                  <c:v>33.387500000000003</c:v>
                </c:pt>
                <c:pt idx="2071">
                  <c:v>33.395829999999997</c:v>
                </c:pt>
                <c:pt idx="2072">
                  <c:v>33.404170000000001</c:v>
                </c:pt>
                <c:pt idx="2073">
                  <c:v>33.412500000000001</c:v>
                </c:pt>
                <c:pt idx="2074">
                  <c:v>33.420839999999998</c:v>
                </c:pt>
                <c:pt idx="2075">
                  <c:v>33.429160000000003</c:v>
                </c:pt>
                <c:pt idx="2076">
                  <c:v>33.4375</c:v>
                </c:pt>
                <c:pt idx="2077">
                  <c:v>33.445839999999997</c:v>
                </c:pt>
                <c:pt idx="2078">
                  <c:v>33.454160000000002</c:v>
                </c:pt>
                <c:pt idx="2079">
                  <c:v>33.462499999999999</c:v>
                </c:pt>
                <c:pt idx="2080">
                  <c:v>33.470829999999999</c:v>
                </c:pt>
                <c:pt idx="2081">
                  <c:v>33.479170000000003</c:v>
                </c:pt>
                <c:pt idx="2082">
                  <c:v>33.487499999999997</c:v>
                </c:pt>
                <c:pt idx="2083">
                  <c:v>33.495840000000001</c:v>
                </c:pt>
                <c:pt idx="2084">
                  <c:v>33.504159999999999</c:v>
                </c:pt>
                <c:pt idx="2085">
                  <c:v>33.512500000000003</c:v>
                </c:pt>
                <c:pt idx="2086">
                  <c:v>33.520829999999997</c:v>
                </c:pt>
                <c:pt idx="2087">
                  <c:v>33.529170000000001</c:v>
                </c:pt>
                <c:pt idx="2088">
                  <c:v>33.537500000000001</c:v>
                </c:pt>
                <c:pt idx="2089">
                  <c:v>33.545839999999998</c:v>
                </c:pt>
                <c:pt idx="2090">
                  <c:v>33.554160000000003</c:v>
                </c:pt>
                <c:pt idx="2091">
                  <c:v>33.5625</c:v>
                </c:pt>
                <c:pt idx="2092">
                  <c:v>33.570839999999997</c:v>
                </c:pt>
                <c:pt idx="2093">
                  <c:v>33.579160000000002</c:v>
                </c:pt>
                <c:pt idx="2094">
                  <c:v>33.587499999999999</c:v>
                </c:pt>
                <c:pt idx="2095">
                  <c:v>33.595829999999999</c:v>
                </c:pt>
                <c:pt idx="2096">
                  <c:v>33.604170000000003</c:v>
                </c:pt>
                <c:pt idx="2097">
                  <c:v>33.612499999999997</c:v>
                </c:pt>
                <c:pt idx="2098">
                  <c:v>33.620840000000001</c:v>
                </c:pt>
                <c:pt idx="2099">
                  <c:v>33.629159999999999</c:v>
                </c:pt>
                <c:pt idx="2100">
                  <c:v>33.637500000000003</c:v>
                </c:pt>
                <c:pt idx="2101">
                  <c:v>33.645829999999997</c:v>
                </c:pt>
                <c:pt idx="2102">
                  <c:v>33.654170000000001</c:v>
                </c:pt>
                <c:pt idx="2103">
                  <c:v>33.662500000000001</c:v>
                </c:pt>
                <c:pt idx="2104">
                  <c:v>33.670839999999998</c:v>
                </c:pt>
                <c:pt idx="2105">
                  <c:v>33.679160000000003</c:v>
                </c:pt>
                <c:pt idx="2106">
                  <c:v>33.6875</c:v>
                </c:pt>
                <c:pt idx="2107">
                  <c:v>33.695839999999997</c:v>
                </c:pt>
                <c:pt idx="2108">
                  <c:v>33.704160000000002</c:v>
                </c:pt>
                <c:pt idx="2109">
                  <c:v>33.712499999999999</c:v>
                </c:pt>
                <c:pt idx="2110">
                  <c:v>33.720829999999999</c:v>
                </c:pt>
                <c:pt idx="2111">
                  <c:v>33.729170000000003</c:v>
                </c:pt>
                <c:pt idx="2112">
                  <c:v>33.737499999999997</c:v>
                </c:pt>
                <c:pt idx="2113">
                  <c:v>33.745840000000001</c:v>
                </c:pt>
                <c:pt idx="2114">
                  <c:v>33.754159999999999</c:v>
                </c:pt>
                <c:pt idx="2115">
                  <c:v>33.762500000000003</c:v>
                </c:pt>
                <c:pt idx="2116">
                  <c:v>33.770829999999997</c:v>
                </c:pt>
                <c:pt idx="2117">
                  <c:v>33.779170000000001</c:v>
                </c:pt>
                <c:pt idx="2118">
                  <c:v>33.787500000000001</c:v>
                </c:pt>
                <c:pt idx="2119">
                  <c:v>33.795839999999998</c:v>
                </c:pt>
                <c:pt idx="2120">
                  <c:v>33.804160000000003</c:v>
                </c:pt>
                <c:pt idx="2121">
                  <c:v>33.8125</c:v>
                </c:pt>
                <c:pt idx="2122">
                  <c:v>33.820839999999997</c:v>
                </c:pt>
                <c:pt idx="2123">
                  <c:v>33.829160000000002</c:v>
                </c:pt>
                <c:pt idx="2124">
                  <c:v>33.837499999999999</c:v>
                </c:pt>
                <c:pt idx="2125">
                  <c:v>33.845829999999999</c:v>
                </c:pt>
                <c:pt idx="2126">
                  <c:v>33.854170000000003</c:v>
                </c:pt>
                <c:pt idx="2127">
                  <c:v>33.862499999999997</c:v>
                </c:pt>
                <c:pt idx="2128">
                  <c:v>33.870840000000001</c:v>
                </c:pt>
                <c:pt idx="2129">
                  <c:v>33.879159999999999</c:v>
                </c:pt>
                <c:pt idx="2130">
                  <c:v>33.887500000000003</c:v>
                </c:pt>
                <c:pt idx="2131">
                  <c:v>33.895829999999997</c:v>
                </c:pt>
                <c:pt idx="2132">
                  <c:v>33.904170000000001</c:v>
                </c:pt>
                <c:pt idx="2133">
                  <c:v>33.912500000000001</c:v>
                </c:pt>
                <c:pt idx="2134">
                  <c:v>33.920839999999998</c:v>
                </c:pt>
                <c:pt idx="2135">
                  <c:v>33.929160000000003</c:v>
                </c:pt>
                <c:pt idx="2136">
                  <c:v>33.9375</c:v>
                </c:pt>
                <c:pt idx="2137">
                  <c:v>33.945839999999997</c:v>
                </c:pt>
                <c:pt idx="2138">
                  <c:v>33.954160000000002</c:v>
                </c:pt>
                <c:pt idx="2139">
                  <c:v>33.962499999999999</c:v>
                </c:pt>
                <c:pt idx="2140">
                  <c:v>33.970829999999999</c:v>
                </c:pt>
                <c:pt idx="2141">
                  <c:v>33.979170000000003</c:v>
                </c:pt>
                <c:pt idx="2142">
                  <c:v>33.987499999999997</c:v>
                </c:pt>
                <c:pt idx="2143">
                  <c:v>33.995840000000001</c:v>
                </c:pt>
                <c:pt idx="2144">
                  <c:v>34.004159999999999</c:v>
                </c:pt>
                <c:pt idx="2145">
                  <c:v>34.012500000000003</c:v>
                </c:pt>
                <c:pt idx="2146">
                  <c:v>34.020829999999997</c:v>
                </c:pt>
                <c:pt idx="2147">
                  <c:v>34.029170000000001</c:v>
                </c:pt>
                <c:pt idx="2148">
                  <c:v>34.037500000000001</c:v>
                </c:pt>
                <c:pt idx="2149">
                  <c:v>34.045839999999998</c:v>
                </c:pt>
                <c:pt idx="2150">
                  <c:v>34.054160000000003</c:v>
                </c:pt>
                <c:pt idx="2151">
                  <c:v>34.0625</c:v>
                </c:pt>
                <c:pt idx="2152">
                  <c:v>34.070839999999997</c:v>
                </c:pt>
                <c:pt idx="2153">
                  <c:v>34.079160000000002</c:v>
                </c:pt>
                <c:pt idx="2154">
                  <c:v>34.087499999999999</c:v>
                </c:pt>
                <c:pt idx="2155">
                  <c:v>34.095829999999999</c:v>
                </c:pt>
                <c:pt idx="2156">
                  <c:v>34.104170000000003</c:v>
                </c:pt>
                <c:pt idx="2157">
                  <c:v>34.112499999999997</c:v>
                </c:pt>
                <c:pt idx="2158">
                  <c:v>34.120840000000001</c:v>
                </c:pt>
                <c:pt idx="2159">
                  <c:v>34.129159999999999</c:v>
                </c:pt>
                <c:pt idx="2160">
                  <c:v>34.137500000000003</c:v>
                </c:pt>
                <c:pt idx="2161">
                  <c:v>34.145829999999997</c:v>
                </c:pt>
                <c:pt idx="2162">
                  <c:v>34.154170000000001</c:v>
                </c:pt>
                <c:pt idx="2163">
                  <c:v>34.162500000000001</c:v>
                </c:pt>
                <c:pt idx="2164">
                  <c:v>34.170839999999998</c:v>
                </c:pt>
                <c:pt idx="2165">
                  <c:v>34.179160000000003</c:v>
                </c:pt>
                <c:pt idx="2166">
                  <c:v>34.1875</c:v>
                </c:pt>
                <c:pt idx="2167">
                  <c:v>34.195839999999997</c:v>
                </c:pt>
                <c:pt idx="2168">
                  <c:v>34.204160000000002</c:v>
                </c:pt>
                <c:pt idx="2169">
                  <c:v>34.212499999999999</c:v>
                </c:pt>
                <c:pt idx="2170">
                  <c:v>34.220829999999999</c:v>
                </c:pt>
                <c:pt idx="2171">
                  <c:v>34.229170000000003</c:v>
                </c:pt>
                <c:pt idx="2172">
                  <c:v>-4</c:v>
                </c:pt>
                <c:pt idx="2173">
                  <c:v>34.237499999999997</c:v>
                </c:pt>
                <c:pt idx="2174">
                  <c:v>34.245840000000001</c:v>
                </c:pt>
                <c:pt idx="2175">
                  <c:v>34.254159999999999</c:v>
                </c:pt>
                <c:pt idx="2176">
                  <c:v>34.262500000000003</c:v>
                </c:pt>
                <c:pt idx="2177">
                  <c:v>34.270829999999997</c:v>
                </c:pt>
                <c:pt idx="2178">
                  <c:v>34.279170000000001</c:v>
                </c:pt>
                <c:pt idx="2179">
                  <c:v>34.287500000000001</c:v>
                </c:pt>
                <c:pt idx="2180">
                  <c:v>34.295839999999998</c:v>
                </c:pt>
                <c:pt idx="2181">
                  <c:v>34.304160000000003</c:v>
                </c:pt>
                <c:pt idx="2182">
                  <c:v>34.3125</c:v>
                </c:pt>
                <c:pt idx="2183">
                  <c:v>34.320839999999997</c:v>
                </c:pt>
                <c:pt idx="2184">
                  <c:v>34.329160000000002</c:v>
                </c:pt>
                <c:pt idx="2185">
                  <c:v>34.337499999999999</c:v>
                </c:pt>
                <c:pt idx="2186">
                  <c:v>34.345829999999999</c:v>
                </c:pt>
                <c:pt idx="2187">
                  <c:v>34.354170000000003</c:v>
                </c:pt>
                <c:pt idx="2188">
                  <c:v>34.362499999999997</c:v>
                </c:pt>
                <c:pt idx="2189">
                  <c:v>34.370840000000001</c:v>
                </c:pt>
                <c:pt idx="2190">
                  <c:v>34.379159999999999</c:v>
                </c:pt>
                <c:pt idx="2191">
                  <c:v>34.387500000000003</c:v>
                </c:pt>
                <c:pt idx="2192">
                  <c:v>34.395829999999997</c:v>
                </c:pt>
                <c:pt idx="2193">
                  <c:v>34.404170000000001</c:v>
                </c:pt>
                <c:pt idx="2194">
                  <c:v>34.412500000000001</c:v>
                </c:pt>
                <c:pt idx="2195">
                  <c:v>34.420839999999998</c:v>
                </c:pt>
                <c:pt idx="2196">
                  <c:v>34.429160000000003</c:v>
                </c:pt>
                <c:pt idx="2197">
                  <c:v>34.4375</c:v>
                </c:pt>
                <c:pt idx="2198">
                  <c:v>34.445839999999997</c:v>
                </c:pt>
                <c:pt idx="2199">
                  <c:v>34.454160000000002</c:v>
                </c:pt>
                <c:pt idx="2200">
                  <c:v>34.462499999999999</c:v>
                </c:pt>
                <c:pt idx="2201">
                  <c:v>34.470829999999999</c:v>
                </c:pt>
                <c:pt idx="2202">
                  <c:v>34.479170000000003</c:v>
                </c:pt>
                <c:pt idx="2203">
                  <c:v>34.487499999999997</c:v>
                </c:pt>
                <c:pt idx="2204">
                  <c:v>34.495840000000001</c:v>
                </c:pt>
                <c:pt idx="2205">
                  <c:v>34.504159999999999</c:v>
                </c:pt>
                <c:pt idx="2206">
                  <c:v>34.512500000000003</c:v>
                </c:pt>
                <c:pt idx="2207">
                  <c:v>34.520829999999997</c:v>
                </c:pt>
                <c:pt idx="2208">
                  <c:v>34.529170000000001</c:v>
                </c:pt>
                <c:pt idx="2209">
                  <c:v>34.537500000000001</c:v>
                </c:pt>
                <c:pt idx="2210">
                  <c:v>34.545839999999998</c:v>
                </c:pt>
                <c:pt idx="2211">
                  <c:v>34.554160000000003</c:v>
                </c:pt>
                <c:pt idx="2212">
                  <c:v>34.5625</c:v>
                </c:pt>
                <c:pt idx="2213">
                  <c:v>34.570839999999997</c:v>
                </c:pt>
                <c:pt idx="2214">
                  <c:v>34.579160000000002</c:v>
                </c:pt>
                <c:pt idx="2215">
                  <c:v>34.587499999999999</c:v>
                </c:pt>
                <c:pt idx="2216">
                  <c:v>34.595829999999999</c:v>
                </c:pt>
                <c:pt idx="2217">
                  <c:v>34.604170000000003</c:v>
                </c:pt>
                <c:pt idx="2218">
                  <c:v>34.612499999999997</c:v>
                </c:pt>
                <c:pt idx="2219">
                  <c:v>34.620840000000001</c:v>
                </c:pt>
                <c:pt idx="2220">
                  <c:v>34.629159999999999</c:v>
                </c:pt>
                <c:pt idx="2221">
                  <c:v>34.637500000000003</c:v>
                </c:pt>
                <c:pt idx="2222">
                  <c:v>34.645829999999997</c:v>
                </c:pt>
                <c:pt idx="2223">
                  <c:v>34.654170000000001</c:v>
                </c:pt>
                <c:pt idx="2224">
                  <c:v>34.662500000000001</c:v>
                </c:pt>
                <c:pt idx="2225">
                  <c:v>34.670839999999998</c:v>
                </c:pt>
                <c:pt idx="2226">
                  <c:v>34.679160000000003</c:v>
                </c:pt>
                <c:pt idx="2227">
                  <c:v>34.6875</c:v>
                </c:pt>
                <c:pt idx="2228">
                  <c:v>34.695839999999997</c:v>
                </c:pt>
                <c:pt idx="2229">
                  <c:v>34.704160000000002</c:v>
                </c:pt>
                <c:pt idx="2230">
                  <c:v>34.712499999999999</c:v>
                </c:pt>
                <c:pt idx="2231">
                  <c:v>34.720829999999999</c:v>
                </c:pt>
                <c:pt idx="2232">
                  <c:v>34.729170000000003</c:v>
                </c:pt>
                <c:pt idx="2233">
                  <c:v>34.737499999999997</c:v>
                </c:pt>
                <c:pt idx="2234">
                  <c:v>34.745840000000001</c:v>
                </c:pt>
                <c:pt idx="2235">
                  <c:v>34.754159999999999</c:v>
                </c:pt>
                <c:pt idx="2236">
                  <c:v>34.762500000000003</c:v>
                </c:pt>
                <c:pt idx="2237">
                  <c:v>34.770829999999997</c:v>
                </c:pt>
                <c:pt idx="2238">
                  <c:v>34.779170000000001</c:v>
                </c:pt>
                <c:pt idx="2239">
                  <c:v>34.787500000000001</c:v>
                </c:pt>
                <c:pt idx="2240">
                  <c:v>34.795839999999998</c:v>
                </c:pt>
                <c:pt idx="2241">
                  <c:v>34.804160000000003</c:v>
                </c:pt>
                <c:pt idx="2242">
                  <c:v>34.8125</c:v>
                </c:pt>
                <c:pt idx="2243">
                  <c:v>34.820839999999997</c:v>
                </c:pt>
                <c:pt idx="2244">
                  <c:v>34.829160000000002</c:v>
                </c:pt>
                <c:pt idx="2245">
                  <c:v>34.837499999999999</c:v>
                </c:pt>
                <c:pt idx="2246">
                  <c:v>34.845829999999999</c:v>
                </c:pt>
                <c:pt idx="2247">
                  <c:v>34.854170000000003</c:v>
                </c:pt>
                <c:pt idx="2248">
                  <c:v>34.862499999999997</c:v>
                </c:pt>
                <c:pt idx="2249">
                  <c:v>34.870840000000001</c:v>
                </c:pt>
                <c:pt idx="2250">
                  <c:v>34.879159999999999</c:v>
                </c:pt>
                <c:pt idx="2251">
                  <c:v>34.887500000000003</c:v>
                </c:pt>
                <c:pt idx="2252">
                  <c:v>34.895829999999997</c:v>
                </c:pt>
                <c:pt idx="2253">
                  <c:v>34.904170000000001</c:v>
                </c:pt>
                <c:pt idx="2254">
                  <c:v>34.912500000000001</c:v>
                </c:pt>
                <c:pt idx="2255">
                  <c:v>34.920839999999998</c:v>
                </c:pt>
                <c:pt idx="2256">
                  <c:v>34.929160000000003</c:v>
                </c:pt>
                <c:pt idx="2257">
                  <c:v>34.9375</c:v>
                </c:pt>
                <c:pt idx="2258">
                  <c:v>34.945839999999997</c:v>
                </c:pt>
                <c:pt idx="2259">
                  <c:v>34.954160000000002</c:v>
                </c:pt>
                <c:pt idx="2260">
                  <c:v>34.962499999999999</c:v>
                </c:pt>
                <c:pt idx="2261">
                  <c:v>34.970829999999999</c:v>
                </c:pt>
                <c:pt idx="2262">
                  <c:v>34.979170000000003</c:v>
                </c:pt>
                <c:pt idx="2263">
                  <c:v>34.987499999999997</c:v>
                </c:pt>
                <c:pt idx="2264">
                  <c:v>34.995840000000001</c:v>
                </c:pt>
                <c:pt idx="2265">
                  <c:v>35.004159999999999</c:v>
                </c:pt>
                <c:pt idx="2266">
                  <c:v>35.012500000000003</c:v>
                </c:pt>
                <c:pt idx="2267">
                  <c:v>35.020829999999997</c:v>
                </c:pt>
                <c:pt idx="2268">
                  <c:v>35.029170000000001</c:v>
                </c:pt>
                <c:pt idx="2269">
                  <c:v>35.037500000000001</c:v>
                </c:pt>
                <c:pt idx="2270">
                  <c:v>35.045839999999998</c:v>
                </c:pt>
                <c:pt idx="2271">
                  <c:v>35.054160000000003</c:v>
                </c:pt>
                <c:pt idx="2272">
                  <c:v>35.0625</c:v>
                </c:pt>
                <c:pt idx="2273">
                  <c:v>35.070839999999997</c:v>
                </c:pt>
                <c:pt idx="2274">
                  <c:v>35.079160000000002</c:v>
                </c:pt>
                <c:pt idx="2275">
                  <c:v>35.087499999999999</c:v>
                </c:pt>
                <c:pt idx="2276">
                  <c:v>35.095829999999999</c:v>
                </c:pt>
                <c:pt idx="2277">
                  <c:v>35.104170000000003</c:v>
                </c:pt>
                <c:pt idx="2278">
                  <c:v>35.112499999999997</c:v>
                </c:pt>
                <c:pt idx="2279">
                  <c:v>35.120840000000001</c:v>
                </c:pt>
                <c:pt idx="2280">
                  <c:v>35.129159999999999</c:v>
                </c:pt>
                <c:pt idx="2281">
                  <c:v>35.137500000000003</c:v>
                </c:pt>
                <c:pt idx="2282">
                  <c:v>35.145829999999997</c:v>
                </c:pt>
                <c:pt idx="2283">
                  <c:v>35.154170000000001</c:v>
                </c:pt>
                <c:pt idx="2284">
                  <c:v>35.162500000000001</c:v>
                </c:pt>
                <c:pt idx="2285">
                  <c:v>35.170839999999998</c:v>
                </c:pt>
                <c:pt idx="2286">
                  <c:v>35.179160000000003</c:v>
                </c:pt>
                <c:pt idx="2287">
                  <c:v>35.1875</c:v>
                </c:pt>
                <c:pt idx="2288">
                  <c:v>35.195839999999997</c:v>
                </c:pt>
                <c:pt idx="2289">
                  <c:v>35.204160000000002</c:v>
                </c:pt>
                <c:pt idx="2290">
                  <c:v>35.212499999999999</c:v>
                </c:pt>
                <c:pt idx="2291">
                  <c:v>35.220829999999999</c:v>
                </c:pt>
                <c:pt idx="2292">
                  <c:v>35.229170000000003</c:v>
                </c:pt>
                <c:pt idx="2293">
                  <c:v>35.237499999999997</c:v>
                </c:pt>
                <c:pt idx="2294">
                  <c:v>35.245840000000001</c:v>
                </c:pt>
                <c:pt idx="2295">
                  <c:v>35.254159999999999</c:v>
                </c:pt>
                <c:pt idx="2296">
                  <c:v>35.262500000000003</c:v>
                </c:pt>
                <c:pt idx="2297">
                  <c:v>35.270829999999997</c:v>
                </c:pt>
                <c:pt idx="2298">
                  <c:v>35.279170000000001</c:v>
                </c:pt>
                <c:pt idx="2299">
                  <c:v>35.287500000000001</c:v>
                </c:pt>
                <c:pt idx="2300">
                  <c:v>35.295839999999998</c:v>
                </c:pt>
                <c:pt idx="2301">
                  <c:v>35.304160000000003</c:v>
                </c:pt>
                <c:pt idx="2302">
                  <c:v>35.3125</c:v>
                </c:pt>
                <c:pt idx="2303">
                  <c:v>35.320839999999997</c:v>
                </c:pt>
                <c:pt idx="2304">
                  <c:v>35.329160000000002</c:v>
                </c:pt>
                <c:pt idx="2305">
                  <c:v>35.337499999999999</c:v>
                </c:pt>
                <c:pt idx="2306">
                  <c:v>35.345829999999999</c:v>
                </c:pt>
                <c:pt idx="2307">
                  <c:v>35.354170000000003</c:v>
                </c:pt>
                <c:pt idx="2308">
                  <c:v>35.362499999999997</c:v>
                </c:pt>
                <c:pt idx="2309">
                  <c:v>35.370840000000001</c:v>
                </c:pt>
                <c:pt idx="2310">
                  <c:v>35.379159999999999</c:v>
                </c:pt>
                <c:pt idx="2311">
                  <c:v>35.387500000000003</c:v>
                </c:pt>
                <c:pt idx="2312">
                  <c:v>35.395829999999997</c:v>
                </c:pt>
                <c:pt idx="2313">
                  <c:v>35.404170000000001</c:v>
                </c:pt>
                <c:pt idx="2314">
                  <c:v>35.412500000000001</c:v>
                </c:pt>
                <c:pt idx="2315">
                  <c:v>35.420839999999998</c:v>
                </c:pt>
                <c:pt idx="2316">
                  <c:v>35.429160000000003</c:v>
                </c:pt>
                <c:pt idx="2317">
                  <c:v>35.4375</c:v>
                </c:pt>
                <c:pt idx="2318">
                  <c:v>35.445839999999997</c:v>
                </c:pt>
                <c:pt idx="2319">
                  <c:v>35.454160000000002</c:v>
                </c:pt>
                <c:pt idx="2320">
                  <c:v>35.462499999999999</c:v>
                </c:pt>
                <c:pt idx="2321">
                  <c:v>35.470829999999999</c:v>
                </c:pt>
                <c:pt idx="2322">
                  <c:v>35.479170000000003</c:v>
                </c:pt>
                <c:pt idx="2323">
                  <c:v>35.487499999999997</c:v>
                </c:pt>
                <c:pt idx="2324">
                  <c:v>35.495840000000001</c:v>
                </c:pt>
                <c:pt idx="2325">
                  <c:v>35.504159999999999</c:v>
                </c:pt>
                <c:pt idx="2326">
                  <c:v>35.512500000000003</c:v>
                </c:pt>
                <c:pt idx="2327">
                  <c:v>35.520829999999997</c:v>
                </c:pt>
                <c:pt idx="2328">
                  <c:v>35.529170000000001</c:v>
                </c:pt>
                <c:pt idx="2329">
                  <c:v>35.537500000000001</c:v>
                </c:pt>
                <c:pt idx="2330">
                  <c:v>35.545839999999998</c:v>
                </c:pt>
                <c:pt idx="2331">
                  <c:v>35.554160000000003</c:v>
                </c:pt>
                <c:pt idx="2332">
                  <c:v>35.5625</c:v>
                </c:pt>
                <c:pt idx="2333">
                  <c:v>35.570839999999997</c:v>
                </c:pt>
                <c:pt idx="2334">
                  <c:v>35.579160000000002</c:v>
                </c:pt>
                <c:pt idx="2335">
                  <c:v>35.587499999999999</c:v>
                </c:pt>
                <c:pt idx="2336">
                  <c:v>35.595829999999999</c:v>
                </c:pt>
                <c:pt idx="2337">
                  <c:v>35.604170000000003</c:v>
                </c:pt>
                <c:pt idx="2338">
                  <c:v>35.612499999999997</c:v>
                </c:pt>
                <c:pt idx="2339">
                  <c:v>35.620840000000001</c:v>
                </c:pt>
                <c:pt idx="2340">
                  <c:v>35.629159999999999</c:v>
                </c:pt>
                <c:pt idx="2341">
                  <c:v>35.637500000000003</c:v>
                </c:pt>
                <c:pt idx="2342">
                  <c:v>35.645829999999997</c:v>
                </c:pt>
                <c:pt idx="2343">
                  <c:v>35.654170000000001</c:v>
                </c:pt>
                <c:pt idx="2344">
                  <c:v>35.662500000000001</c:v>
                </c:pt>
                <c:pt idx="2345">
                  <c:v>35.670839999999998</c:v>
                </c:pt>
                <c:pt idx="2346">
                  <c:v>35.679160000000003</c:v>
                </c:pt>
                <c:pt idx="2347">
                  <c:v>35.6875</c:v>
                </c:pt>
                <c:pt idx="2348">
                  <c:v>35.695839999999997</c:v>
                </c:pt>
                <c:pt idx="2349">
                  <c:v>35.704160000000002</c:v>
                </c:pt>
                <c:pt idx="2350">
                  <c:v>35.712499999999999</c:v>
                </c:pt>
                <c:pt idx="2351">
                  <c:v>35.720829999999999</c:v>
                </c:pt>
                <c:pt idx="2352">
                  <c:v>35.729170000000003</c:v>
                </c:pt>
                <c:pt idx="2353">
                  <c:v>35.737499999999997</c:v>
                </c:pt>
                <c:pt idx="2354">
                  <c:v>35.745840000000001</c:v>
                </c:pt>
                <c:pt idx="2355">
                  <c:v>35.754159999999999</c:v>
                </c:pt>
                <c:pt idx="2356">
                  <c:v>35.762500000000003</c:v>
                </c:pt>
                <c:pt idx="2357">
                  <c:v>35.770829999999997</c:v>
                </c:pt>
                <c:pt idx="2358">
                  <c:v>35.779170000000001</c:v>
                </c:pt>
                <c:pt idx="2359">
                  <c:v>35.787500000000001</c:v>
                </c:pt>
                <c:pt idx="2360">
                  <c:v>35.795839999999998</c:v>
                </c:pt>
                <c:pt idx="2361">
                  <c:v>35.804160000000003</c:v>
                </c:pt>
                <c:pt idx="2362">
                  <c:v>35.8125</c:v>
                </c:pt>
                <c:pt idx="2363">
                  <c:v>35.820839999999997</c:v>
                </c:pt>
                <c:pt idx="2364">
                  <c:v>35.829160000000002</c:v>
                </c:pt>
                <c:pt idx="2365">
                  <c:v>35.837499999999999</c:v>
                </c:pt>
                <c:pt idx="2366">
                  <c:v>35.845829999999999</c:v>
                </c:pt>
                <c:pt idx="2367">
                  <c:v>35.854170000000003</c:v>
                </c:pt>
                <c:pt idx="2368">
                  <c:v>35.862499999999997</c:v>
                </c:pt>
                <c:pt idx="2369">
                  <c:v>35.870840000000001</c:v>
                </c:pt>
                <c:pt idx="2370">
                  <c:v>35.879159999999999</c:v>
                </c:pt>
                <c:pt idx="2371">
                  <c:v>35.887500000000003</c:v>
                </c:pt>
                <c:pt idx="2372">
                  <c:v>35.895829999999997</c:v>
                </c:pt>
                <c:pt idx="2373">
                  <c:v>35.904170000000001</c:v>
                </c:pt>
                <c:pt idx="2374">
                  <c:v>35.912500000000001</c:v>
                </c:pt>
                <c:pt idx="2375">
                  <c:v>35.920839999999998</c:v>
                </c:pt>
                <c:pt idx="2376">
                  <c:v>35.929160000000003</c:v>
                </c:pt>
                <c:pt idx="2377">
                  <c:v>35.9375</c:v>
                </c:pt>
                <c:pt idx="2378">
                  <c:v>35.945839999999997</c:v>
                </c:pt>
                <c:pt idx="2379">
                  <c:v>35.954160000000002</c:v>
                </c:pt>
                <c:pt idx="2380">
                  <c:v>35.962499999999999</c:v>
                </c:pt>
                <c:pt idx="2381">
                  <c:v>35.970829999999999</c:v>
                </c:pt>
                <c:pt idx="2382">
                  <c:v>35.979170000000003</c:v>
                </c:pt>
                <c:pt idx="2383">
                  <c:v>35.987499999999997</c:v>
                </c:pt>
                <c:pt idx="2384">
                  <c:v>35.995840000000001</c:v>
                </c:pt>
                <c:pt idx="2385">
                  <c:v>36.004159999999999</c:v>
                </c:pt>
                <c:pt idx="2386">
                  <c:v>36.012500000000003</c:v>
                </c:pt>
                <c:pt idx="2387">
                  <c:v>36.020829999999997</c:v>
                </c:pt>
                <c:pt idx="2388">
                  <c:v>36.029170000000001</c:v>
                </c:pt>
                <c:pt idx="2389">
                  <c:v>36.037500000000001</c:v>
                </c:pt>
                <c:pt idx="2390">
                  <c:v>36.045839999999998</c:v>
                </c:pt>
                <c:pt idx="2391">
                  <c:v>36.054160000000003</c:v>
                </c:pt>
                <c:pt idx="2392">
                  <c:v>36.0625</c:v>
                </c:pt>
                <c:pt idx="2393">
                  <c:v>36.070839999999997</c:v>
                </c:pt>
                <c:pt idx="2394">
                  <c:v>36.079160000000002</c:v>
                </c:pt>
                <c:pt idx="2395">
                  <c:v>36.087499999999999</c:v>
                </c:pt>
                <c:pt idx="2396">
                  <c:v>36.095829999999999</c:v>
                </c:pt>
                <c:pt idx="2397">
                  <c:v>36.104170000000003</c:v>
                </c:pt>
                <c:pt idx="2398">
                  <c:v>36.112499999999997</c:v>
                </c:pt>
                <c:pt idx="2399">
                  <c:v>36.120840000000001</c:v>
                </c:pt>
                <c:pt idx="2400">
                  <c:v>36.129159999999999</c:v>
                </c:pt>
                <c:pt idx="2401">
                  <c:v>36.137500000000003</c:v>
                </c:pt>
                <c:pt idx="2402">
                  <c:v>36.145829999999997</c:v>
                </c:pt>
                <c:pt idx="2403">
                  <c:v>36.154170000000001</c:v>
                </c:pt>
                <c:pt idx="2404">
                  <c:v>36.162500000000001</c:v>
                </c:pt>
                <c:pt idx="2405">
                  <c:v>36.170839999999998</c:v>
                </c:pt>
                <c:pt idx="2406">
                  <c:v>36.179160000000003</c:v>
                </c:pt>
                <c:pt idx="2407">
                  <c:v>36.1875</c:v>
                </c:pt>
                <c:pt idx="2408">
                  <c:v>36.195839999999997</c:v>
                </c:pt>
                <c:pt idx="2409">
                  <c:v>36.204160000000002</c:v>
                </c:pt>
                <c:pt idx="2410">
                  <c:v>36.212499999999999</c:v>
                </c:pt>
                <c:pt idx="2411">
                  <c:v>36.220829999999999</c:v>
                </c:pt>
                <c:pt idx="2412">
                  <c:v>36.229170000000003</c:v>
                </c:pt>
                <c:pt idx="2413">
                  <c:v>36.237499999999997</c:v>
                </c:pt>
                <c:pt idx="2414">
                  <c:v>36.245840000000001</c:v>
                </c:pt>
                <c:pt idx="2415">
                  <c:v>36.254159999999999</c:v>
                </c:pt>
                <c:pt idx="2416">
                  <c:v>36.262500000000003</c:v>
                </c:pt>
                <c:pt idx="2417">
                  <c:v>36.270829999999997</c:v>
                </c:pt>
                <c:pt idx="2418">
                  <c:v>36.279170000000001</c:v>
                </c:pt>
                <c:pt idx="2419">
                  <c:v>36.287500000000001</c:v>
                </c:pt>
                <c:pt idx="2420">
                  <c:v>36.295839999999998</c:v>
                </c:pt>
                <c:pt idx="2421">
                  <c:v>36.304160000000003</c:v>
                </c:pt>
                <c:pt idx="2422">
                  <c:v>36.3125</c:v>
                </c:pt>
                <c:pt idx="2423">
                  <c:v>36.320839999999997</c:v>
                </c:pt>
                <c:pt idx="2424">
                  <c:v>36.329160000000002</c:v>
                </c:pt>
                <c:pt idx="2425">
                  <c:v>36.337499999999999</c:v>
                </c:pt>
                <c:pt idx="2426">
                  <c:v>36.345829999999999</c:v>
                </c:pt>
                <c:pt idx="2427">
                  <c:v>36.354170000000003</c:v>
                </c:pt>
                <c:pt idx="2428">
                  <c:v>36.362499999999997</c:v>
                </c:pt>
                <c:pt idx="2429">
                  <c:v>36.370840000000001</c:v>
                </c:pt>
                <c:pt idx="2430">
                  <c:v>36.379159999999999</c:v>
                </c:pt>
                <c:pt idx="2431">
                  <c:v>36.387500000000003</c:v>
                </c:pt>
                <c:pt idx="2432">
                  <c:v>36.395829999999997</c:v>
                </c:pt>
                <c:pt idx="2433">
                  <c:v>36.404170000000001</c:v>
                </c:pt>
                <c:pt idx="2434">
                  <c:v>36.412500000000001</c:v>
                </c:pt>
                <c:pt idx="2435">
                  <c:v>36.420839999999998</c:v>
                </c:pt>
                <c:pt idx="2436">
                  <c:v>36.429160000000003</c:v>
                </c:pt>
                <c:pt idx="2437">
                  <c:v>36.4375</c:v>
                </c:pt>
                <c:pt idx="2438">
                  <c:v>36.445839999999997</c:v>
                </c:pt>
                <c:pt idx="2439">
                  <c:v>36.454160000000002</c:v>
                </c:pt>
                <c:pt idx="2440">
                  <c:v>36.462499999999999</c:v>
                </c:pt>
                <c:pt idx="2441">
                  <c:v>36.470829999999999</c:v>
                </c:pt>
                <c:pt idx="2442">
                  <c:v>36.479170000000003</c:v>
                </c:pt>
                <c:pt idx="2443">
                  <c:v>36.487499999999997</c:v>
                </c:pt>
                <c:pt idx="2444">
                  <c:v>36.495840000000001</c:v>
                </c:pt>
                <c:pt idx="2445">
                  <c:v>36.504159999999999</c:v>
                </c:pt>
                <c:pt idx="2446">
                  <c:v>36.512500000000003</c:v>
                </c:pt>
                <c:pt idx="2447">
                  <c:v>36.520829999999997</c:v>
                </c:pt>
                <c:pt idx="2448">
                  <c:v>36.529170000000001</c:v>
                </c:pt>
                <c:pt idx="2449">
                  <c:v>36.537500000000001</c:v>
                </c:pt>
                <c:pt idx="2450">
                  <c:v>36.545839999999998</c:v>
                </c:pt>
                <c:pt idx="2451">
                  <c:v>36.554160000000003</c:v>
                </c:pt>
                <c:pt idx="2452">
                  <c:v>36.5625</c:v>
                </c:pt>
                <c:pt idx="2453">
                  <c:v>36.570839999999997</c:v>
                </c:pt>
                <c:pt idx="2454">
                  <c:v>36.579160000000002</c:v>
                </c:pt>
                <c:pt idx="2455">
                  <c:v>36.587499999999999</c:v>
                </c:pt>
                <c:pt idx="2456">
                  <c:v>36.595829999999999</c:v>
                </c:pt>
                <c:pt idx="2457">
                  <c:v>36.604170000000003</c:v>
                </c:pt>
                <c:pt idx="2458">
                  <c:v>36.612499999999997</c:v>
                </c:pt>
                <c:pt idx="2459">
                  <c:v>36.620840000000001</c:v>
                </c:pt>
                <c:pt idx="2460">
                  <c:v>36.629159999999999</c:v>
                </c:pt>
                <c:pt idx="2461">
                  <c:v>36.637500000000003</c:v>
                </c:pt>
                <c:pt idx="2462">
                  <c:v>36.645829999999997</c:v>
                </c:pt>
                <c:pt idx="2463">
                  <c:v>36.654170000000001</c:v>
                </c:pt>
                <c:pt idx="2464">
                  <c:v>36.662500000000001</c:v>
                </c:pt>
                <c:pt idx="2465">
                  <c:v>36.670839999999998</c:v>
                </c:pt>
                <c:pt idx="2466">
                  <c:v>36.679160000000003</c:v>
                </c:pt>
                <c:pt idx="2467">
                  <c:v>36.6875</c:v>
                </c:pt>
                <c:pt idx="2468">
                  <c:v>36.695839999999997</c:v>
                </c:pt>
                <c:pt idx="2469">
                  <c:v>36.704160000000002</c:v>
                </c:pt>
                <c:pt idx="2470">
                  <c:v>36.712499999999999</c:v>
                </c:pt>
                <c:pt idx="2471">
                  <c:v>36.720829999999999</c:v>
                </c:pt>
                <c:pt idx="2472">
                  <c:v>36.729170000000003</c:v>
                </c:pt>
                <c:pt idx="2473">
                  <c:v>36.737499999999997</c:v>
                </c:pt>
                <c:pt idx="2474">
                  <c:v>36.745840000000001</c:v>
                </c:pt>
                <c:pt idx="2475">
                  <c:v>36.754159999999999</c:v>
                </c:pt>
                <c:pt idx="2476">
                  <c:v>36.762500000000003</c:v>
                </c:pt>
                <c:pt idx="2477">
                  <c:v>36.770829999999997</c:v>
                </c:pt>
                <c:pt idx="2478">
                  <c:v>36.779170000000001</c:v>
                </c:pt>
                <c:pt idx="2479">
                  <c:v>36.787500000000001</c:v>
                </c:pt>
                <c:pt idx="2480">
                  <c:v>36.795839999999998</c:v>
                </c:pt>
                <c:pt idx="2481">
                  <c:v>36.804160000000003</c:v>
                </c:pt>
                <c:pt idx="2482">
                  <c:v>36.8125</c:v>
                </c:pt>
                <c:pt idx="2483">
                  <c:v>36.820839999999997</c:v>
                </c:pt>
                <c:pt idx="2484">
                  <c:v>36.829160000000002</c:v>
                </c:pt>
                <c:pt idx="2485">
                  <c:v>36.837499999999999</c:v>
                </c:pt>
                <c:pt idx="2486">
                  <c:v>36.845829999999999</c:v>
                </c:pt>
                <c:pt idx="2487">
                  <c:v>36.854170000000003</c:v>
                </c:pt>
                <c:pt idx="2488">
                  <c:v>36.862499999999997</c:v>
                </c:pt>
                <c:pt idx="2489">
                  <c:v>36.870840000000001</c:v>
                </c:pt>
                <c:pt idx="2490">
                  <c:v>36.879159999999999</c:v>
                </c:pt>
                <c:pt idx="2491">
                  <c:v>36.887500000000003</c:v>
                </c:pt>
                <c:pt idx="2492">
                  <c:v>36.895829999999997</c:v>
                </c:pt>
                <c:pt idx="2493">
                  <c:v>36.904170000000001</c:v>
                </c:pt>
                <c:pt idx="2494">
                  <c:v>36.912500000000001</c:v>
                </c:pt>
                <c:pt idx="2495">
                  <c:v>36.920839999999998</c:v>
                </c:pt>
                <c:pt idx="2496">
                  <c:v>36.929160000000003</c:v>
                </c:pt>
                <c:pt idx="2497">
                  <c:v>36.9375</c:v>
                </c:pt>
                <c:pt idx="2498">
                  <c:v>36.945839999999997</c:v>
                </c:pt>
                <c:pt idx="2499">
                  <c:v>36.954160000000002</c:v>
                </c:pt>
                <c:pt idx="2500">
                  <c:v>36.962499999999999</c:v>
                </c:pt>
                <c:pt idx="2501">
                  <c:v>36.970829999999999</c:v>
                </c:pt>
                <c:pt idx="2502">
                  <c:v>36.979170000000003</c:v>
                </c:pt>
                <c:pt idx="2503">
                  <c:v>36.987499999999997</c:v>
                </c:pt>
                <c:pt idx="2504">
                  <c:v>36.995840000000001</c:v>
                </c:pt>
                <c:pt idx="2505">
                  <c:v>37.004159999999999</c:v>
                </c:pt>
                <c:pt idx="2506">
                  <c:v>37.012500000000003</c:v>
                </c:pt>
                <c:pt idx="2507">
                  <c:v>37.020829999999997</c:v>
                </c:pt>
                <c:pt idx="2508">
                  <c:v>37.029170000000001</c:v>
                </c:pt>
                <c:pt idx="2509">
                  <c:v>37.037500000000001</c:v>
                </c:pt>
                <c:pt idx="2510">
                  <c:v>37.045839999999998</c:v>
                </c:pt>
                <c:pt idx="2511">
                  <c:v>37.054160000000003</c:v>
                </c:pt>
                <c:pt idx="2512">
                  <c:v>37.0625</c:v>
                </c:pt>
                <c:pt idx="2513">
                  <c:v>37.070839999999997</c:v>
                </c:pt>
                <c:pt idx="2514">
                  <c:v>37.079160000000002</c:v>
                </c:pt>
                <c:pt idx="2515">
                  <c:v>37.087499999999999</c:v>
                </c:pt>
                <c:pt idx="2516">
                  <c:v>37.095829999999999</c:v>
                </c:pt>
                <c:pt idx="2517">
                  <c:v>37.104170000000003</c:v>
                </c:pt>
                <c:pt idx="2518">
                  <c:v>37.112499999999997</c:v>
                </c:pt>
                <c:pt idx="2519">
                  <c:v>37.120840000000001</c:v>
                </c:pt>
                <c:pt idx="2520">
                  <c:v>37.129159999999999</c:v>
                </c:pt>
                <c:pt idx="2521">
                  <c:v>37.137500000000003</c:v>
                </c:pt>
                <c:pt idx="2522">
                  <c:v>37.145829999999997</c:v>
                </c:pt>
                <c:pt idx="2523">
                  <c:v>37.154170000000001</c:v>
                </c:pt>
                <c:pt idx="2524">
                  <c:v>37.162500000000001</c:v>
                </c:pt>
                <c:pt idx="2525">
                  <c:v>37.170839999999998</c:v>
                </c:pt>
                <c:pt idx="2526">
                  <c:v>37.179160000000003</c:v>
                </c:pt>
                <c:pt idx="2527">
                  <c:v>37.1875</c:v>
                </c:pt>
                <c:pt idx="2528">
                  <c:v>37.195839999999997</c:v>
                </c:pt>
                <c:pt idx="2529">
                  <c:v>37.204160000000002</c:v>
                </c:pt>
                <c:pt idx="2530">
                  <c:v>37.212499999999999</c:v>
                </c:pt>
                <c:pt idx="2531">
                  <c:v>37.220829999999999</c:v>
                </c:pt>
                <c:pt idx="2532">
                  <c:v>37.229170000000003</c:v>
                </c:pt>
                <c:pt idx="2533">
                  <c:v>37.237499999999997</c:v>
                </c:pt>
                <c:pt idx="2534">
                  <c:v>37.245840000000001</c:v>
                </c:pt>
                <c:pt idx="2535">
                  <c:v>37.254159999999999</c:v>
                </c:pt>
                <c:pt idx="2536">
                  <c:v>37.262500000000003</c:v>
                </c:pt>
                <c:pt idx="2537">
                  <c:v>37.270829999999997</c:v>
                </c:pt>
                <c:pt idx="2538">
                  <c:v>37.279170000000001</c:v>
                </c:pt>
                <c:pt idx="2539">
                  <c:v>37.287500000000001</c:v>
                </c:pt>
                <c:pt idx="2540">
                  <c:v>37.295839999999998</c:v>
                </c:pt>
                <c:pt idx="2541">
                  <c:v>37.304160000000003</c:v>
                </c:pt>
                <c:pt idx="2542">
                  <c:v>37.3125</c:v>
                </c:pt>
                <c:pt idx="2543">
                  <c:v>37.320839999999997</c:v>
                </c:pt>
                <c:pt idx="2544">
                  <c:v>37.329160000000002</c:v>
                </c:pt>
                <c:pt idx="2545">
                  <c:v>37.337499999999999</c:v>
                </c:pt>
                <c:pt idx="2546">
                  <c:v>37.345829999999999</c:v>
                </c:pt>
                <c:pt idx="2547">
                  <c:v>37.354170000000003</c:v>
                </c:pt>
                <c:pt idx="2548">
                  <c:v>37.362499999999997</c:v>
                </c:pt>
                <c:pt idx="2549">
                  <c:v>37.370840000000001</c:v>
                </c:pt>
                <c:pt idx="2550">
                  <c:v>37.379159999999999</c:v>
                </c:pt>
                <c:pt idx="2551">
                  <c:v>37.387500000000003</c:v>
                </c:pt>
                <c:pt idx="2552">
                  <c:v>37.395829999999997</c:v>
                </c:pt>
                <c:pt idx="2553">
                  <c:v>37.404170000000001</c:v>
                </c:pt>
                <c:pt idx="2554">
                  <c:v>37.412500000000001</c:v>
                </c:pt>
                <c:pt idx="2555">
                  <c:v>37.420839999999998</c:v>
                </c:pt>
                <c:pt idx="2556">
                  <c:v>37.429160000000003</c:v>
                </c:pt>
                <c:pt idx="2557">
                  <c:v>37.4375</c:v>
                </c:pt>
                <c:pt idx="2558">
                  <c:v>37.445839999999997</c:v>
                </c:pt>
                <c:pt idx="2559">
                  <c:v>37.454160000000002</c:v>
                </c:pt>
                <c:pt idx="2560">
                  <c:v>37.462499999999999</c:v>
                </c:pt>
                <c:pt idx="2561">
                  <c:v>37.470829999999999</c:v>
                </c:pt>
                <c:pt idx="2562">
                  <c:v>37.479170000000003</c:v>
                </c:pt>
                <c:pt idx="2563">
                  <c:v>37.487499999999997</c:v>
                </c:pt>
                <c:pt idx="2564">
                  <c:v>37.495840000000001</c:v>
                </c:pt>
                <c:pt idx="2565">
                  <c:v>37.504159999999999</c:v>
                </c:pt>
                <c:pt idx="2566">
                  <c:v>37.512500000000003</c:v>
                </c:pt>
                <c:pt idx="2567">
                  <c:v>37.520829999999997</c:v>
                </c:pt>
                <c:pt idx="2568">
                  <c:v>37.529170000000001</c:v>
                </c:pt>
                <c:pt idx="2569">
                  <c:v>37.537500000000001</c:v>
                </c:pt>
                <c:pt idx="2570">
                  <c:v>37.545839999999998</c:v>
                </c:pt>
                <c:pt idx="2571">
                  <c:v>37.554160000000003</c:v>
                </c:pt>
                <c:pt idx="2572">
                  <c:v>37.5625</c:v>
                </c:pt>
                <c:pt idx="2573">
                  <c:v>37.570839999999997</c:v>
                </c:pt>
                <c:pt idx="2574">
                  <c:v>37.579160000000002</c:v>
                </c:pt>
                <c:pt idx="2575">
                  <c:v>37.587499999999999</c:v>
                </c:pt>
                <c:pt idx="2576">
                  <c:v>37.595829999999999</c:v>
                </c:pt>
                <c:pt idx="2577">
                  <c:v>37.604170000000003</c:v>
                </c:pt>
                <c:pt idx="2578">
                  <c:v>37.612499999999997</c:v>
                </c:pt>
                <c:pt idx="2579">
                  <c:v>37.620840000000001</c:v>
                </c:pt>
                <c:pt idx="2580">
                  <c:v>37.629159999999999</c:v>
                </c:pt>
                <c:pt idx="2581">
                  <c:v>37.637500000000003</c:v>
                </c:pt>
                <c:pt idx="2582">
                  <c:v>37.645829999999997</c:v>
                </c:pt>
                <c:pt idx="2583">
                  <c:v>37.654170000000001</c:v>
                </c:pt>
                <c:pt idx="2584">
                  <c:v>37.662500000000001</c:v>
                </c:pt>
                <c:pt idx="2585">
                  <c:v>37.670839999999998</c:v>
                </c:pt>
                <c:pt idx="2586">
                  <c:v>37.679160000000003</c:v>
                </c:pt>
                <c:pt idx="2587">
                  <c:v>37.6875</c:v>
                </c:pt>
                <c:pt idx="2588">
                  <c:v>37.695839999999997</c:v>
                </c:pt>
                <c:pt idx="2589">
                  <c:v>37.704160000000002</c:v>
                </c:pt>
                <c:pt idx="2590">
                  <c:v>37.712499999999999</c:v>
                </c:pt>
                <c:pt idx="2591">
                  <c:v>37.720829999999999</c:v>
                </c:pt>
                <c:pt idx="2592">
                  <c:v>37.729170000000003</c:v>
                </c:pt>
                <c:pt idx="2593">
                  <c:v>37.737499999999997</c:v>
                </c:pt>
                <c:pt idx="2594">
                  <c:v>37.745840000000001</c:v>
                </c:pt>
                <c:pt idx="2595">
                  <c:v>37.754159999999999</c:v>
                </c:pt>
                <c:pt idx="2596">
                  <c:v>37.762500000000003</c:v>
                </c:pt>
                <c:pt idx="2597">
                  <c:v>37.770829999999997</c:v>
                </c:pt>
                <c:pt idx="2598">
                  <c:v>37.779170000000001</c:v>
                </c:pt>
                <c:pt idx="2599">
                  <c:v>37.787500000000001</c:v>
                </c:pt>
                <c:pt idx="2600">
                  <c:v>37.795839999999998</c:v>
                </c:pt>
                <c:pt idx="2601">
                  <c:v>37.804160000000003</c:v>
                </c:pt>
                <c:pt idx="2602">
                  <c:v>37.8125</c:v>
                </c:pt>
                <c:pt idx="2603">
                  <c:v>37.820839999999997</c:v>
                </c:pt>
                <c:pt idx="2604">
                  <c:v>37.829160000000002</c:v>
                </c:pt>
                <c:pt idx="2605">
                  <c:v>37.837499999999999</c:v>
                </c:pt>
                <c:pt idx="2606">
                  <c:v>37.845829999999999</c:v>
                </c:pt>
                <c:pt idx="2607">
                  <c:v>37.854170000000003</c:v>
                </c:pt>
                <c:pt idx="2608">
                  <c:v>37.862499999999997</c:v>
                </c:pt>
                <c:pt idx="2609">
                  <c:v>37.870840000000001</c:v>
                </c:pt>
                <c:pt idx="2610">
                  <c:v>37.879159999999999</c:v>
                </c:pt>
                <c:pt idx="2611">
                  <c:v>37.887500000000003</c:v>
                </c:pt>
                <c:pt idx="2612">
                  <c:v>37.895829999999997</c:v>
                </c:pt>
                <c:pt idx="2613">
                  <c:v>37.904170000000001</c:v>
                </c:pt>
                <c:pt idx="2614">
                  <c:v>37.912500000000001</c:v>
                </c:pt>
                <c:pt idx="2615">
                  <c:v>37.920839999999998</c:v>
                </c:pt>
                <c:pt idx="2616">
                  <c:v>37.929160000000003</c:v>
                </c:pt>
                <c:pt idx="2617">
                  <c:v>37.9375</c:v>
                </c:pt>
                <c:pt idx="2618">
                  <c:v>37.945839999999997</c:v>
                </c:pt>
                <c:pt idx="2619">
                  <c:v>37.954160000000002</c:v>
                </c:pt>
                <c:pt idx="2620">
                  <c:v>37.962499999999999</c:v>
                </c:pt>
                <c:pt idx="2621">
                  <c:v>37.970829999999999</c:v>
                </c:pt>
                <c:pt idx="2622">
                  <c:v>37.979170000000003</c:v>
                </c:pt>
                <c:pt idx="2623">
                  <c:v>37.987499999999997</c:v>
                </c:pt>
                <c:pt idx="2624">
                  <c:v>37.995840000000001</c:v>
                </c:pt>
                <c:pt idx="2625">
                  <c:v>38.004159999999999</c:v>
                </c:pt>
                <c:pt idx="2626">
                  <c:v>38.012500000000003</c:v>
                </c:pt>
                <c:pt idx="2627">
                  <c:v>38.020829999999997</c:v>
                </c:pt>
                <c:pt idx="2628">
                  <c:v>38.029170000000001</c:v>
                </c:pt>
                <c:pt idx="2629">
                  <c:v>38.037500000000001</c:v>
                </c:pt>
                <c:pt idx="2630">
                  <c:v>38.045839999999998</c:v>
                </c:pt>
                <c:pt idx="2631">
                  <c:v>38.054160000000003</c:v>
                </c:pt>
                <c:pt idx="2632">
                  <c:v>38.0625</c:v>
                </c:pt>
                <c:pt idx="2633">
                  <c:v>38.070839999999997</c:v>
                </c:pt>
                <c:pt idx="2634">
                  <c:v>38.079160000000002</c:v>
                </c:pt>
                <c:pt idx="2635">
                  <c:v>38.087499999999999</c:v>
                </c:pt>
                <c:pt idx="2636">
                  <c:v>38.095829999999999</c:v>
                </c:pt>
                <c:pt idx="2637">
                  <c:v>38.104170000000003</c:v>
                </c:pt>
                <c:pt idx="2638">
                  <c:v>38.112499999999997</c:v>
                </c:pt>
                <c:pt idx="2639">
                  <c:v>38.120840000000001</c:v>
                </c:pt>
                <c:pt idx="2640">
                  <c:v>38.129159999999999</c:v>
                </c:pt>
                <c:pt idx="2641">
                  <c:v>38.137500000000003</c:v>
                </c:pt>
                <c:pt idx="2642">
                  <c:v>38.145829999999997</c:v>
                </c:pt>
                <c:pt idx="2643">
                  <c:v>38.154170000000001</c:v>
                </c:pt>
                <c:pt idx="2644">
                  <c:v>38.162500000000001</c:v>
                </c:pt>
                <c:pt idx="2645">
                  <c:v>38.170839999999998</c:v>
                </c:pt>
                <c:pt idx="2646">
                  <c:v>38.179160000000003</c:v>
                </c:pt>
                <c:pt idx="2647">
                  <c:v>38.1875</c:v>
                </c:pt>
                <c:pt idx="2648">
                  <c:v>38.195839999999997</c:v>
                </c:pt>
                <c:pt idx="2649">
                  <c:v>38.204160000000002</c:v>
                </c:pt>
                <c:pt idx="2650">
                  <c:v>38.212499999999999</c:v>
                </c:pt>
                <c:pt idx="2651">
                  <c:v>38.220829999999999</c:v>
                </c:pt>
                <c:pt idx="2652">
                  <c:v>38.229170000000003</c:v>
                </c:pt>
                <c:pt idx="2653">
                  <c:v>38.237499999999997</c:v>
                </c:pt>
                <c:pt idx="2654">
                  <c:v>38.245840000000001</c:v>
                </c:pt>
                <c:pt idx="2655">
                  <c:v>38.254159999999999</c:v>
                </c:pt>
                <c:pt idx="2656">
                  <c:v>38.262500000000003</c:v>
                </c:pt>
                <c:pt idx="2657">
                  <c:v>38.270829999999997</c:v>
                </c:pt>
                <c:pt idx="2658">
                  <c:v>38.279170000000001</c:v>
                </c:pt>
                <c:pt idx="2659">
                  <c:v>38.287500000000001</c:v>
                </c:pt>
                <c:pt idx="2660">
                  <c:v>38.295839999999998</c:v>
                </c:pt>
                <c:pt idx="2661">
                  <c:v>38.304160000000003</c:v>
                </c:pt>
                <c:pt idx="2662">
                  <c:v>38.3125</c:v>
                </c:pt>
                <c:pt idx="2663">
                  <c:v>38.320839999999997</c:v>
                </c:pt>
                <c:pt idx="2664">
                  <c:v>38.329160000000002</c:v>
                </c:pt>
                <c:pt idx="2665">
                  <c:v>38.337499999999999</c:v>
                </c:pt>
                <c:pt idx="2666">
                  <c:v>38.345829999999999</c:v>
                </c:pt>
                <c:pt idx="2667">
                  <c:v>38.354170000000003</c:v>
                </c:pt>
                <c:pt idx="2668">
                  <c:v>38.362499999999997</c:v>
                </c:pt>
                <c:pt idx="2669">
                  <c:v>38.370840000000001</c:v>
                </c:pt>
                <c:pt idx="2670">
                  <c:v>38.379159999999999</c:v>
                </c:pt>
                <c:pt idx="2671">
                  <c:v>38.387500000000003</c:v>
                </c:pt>
                <c:pt idx="2672">
                  <c:v>38.395829999999997</c:v>
                </c:pt>
                <c:pt idx="2673">
                  <c:v>38.404170000000001</c:v>
                </c:pt>
                <c:pt idx="2674">
                  <c:v>38.412500000000001</c:v>
                </c:pt>
                <c:pt idx="2675">
                  <c:v>38.420839999999998</c:v>
                </c:pt>
                <c:pt idx="2676">
                  <c:v>38.429160000000003</c:v>
                </c:pt>
                <c:pt idx="2677">
                  <c:v>38.4375</c:v>
                </c:pt>
                <c:pt idx="2678">
                  <c:v>38.445839999999997</c:v>
                </c:pt>
                <c:pt idx="2679">
                  <c:v>38.454160000000002</c:v>
                </c:pt>
                <c:pt idx="2680">
                  <c:v>38.462499999999999</c:v>
                </c:pt>
                <c:pt idx="2681">
                  <c:v>38.470829999999999</c:v>
                </c:pt>
                <c:pt idx="2682">
                  <c:v>38.479170000000003</c:v>
                </c:pt>
                <c:pt idx="2683">
                  <c:v>38.487499999999997</c:v>
                </c:pt>
                <c:pt idx="2684">
                  <c:v>38.495840000000001</c:v>
                </c:pt>
                <c:pt idx="2685">
                  <c:v>38.504159999999999</c:v>
                </c:pt>
                <c:pt idx="2686">
                  <c:v>38.512500000000003</c:v>
                </c:pt>
                <c:pt idx="2687">
                  <c:v>38.520829999999997</c:v>
                </c:pt>
                <c:pt idx="2688">
                  <c:v>38.529170000000001</c:v>
                </c:pt>
                <c:pt idx="2689">
                  <c:v>38.537500000000001</c:v>
                </c:pt>
                <c:pt idx="2690">
                  <c:v>38.545839999999998</c:v>
                </c:pt>
                <c:pt idx="2691">
                  <c:v>38.554160000000003</c:v>
                </c:pt>
                <c:pt idx="2692">
                  <c:v>38.5625</c:v>
                </c:pt>
                <c:pt idx="2693">
                  <c:v>38.570839999999997</c:v>
                </c:pt>
                <c:pt idx="2694">
                  <c:v>38.579160000000002</c:v>
                </c:pt>
                <c:pt idx="2695">
                  <c:v>38.587499999999999</c:v>
                </c:pt>
                <c:pt idx="2696">
                  <c:v>38.595829999999999</c:v>
                </c:pt>
                <c:pt idx="2697">
                  <c:v>38.604170000000003</c:v>
                </c:pt>
                <c:pt idx="2698">
                  <c:v>38.612499999999997</c:v>
                </c:pt>
                <c:pt idx="2699">
                  <c:v>38.620840000000001</c:v>
                </c:pt>
                <c:pt idx="2700">
                  <c:v>38.629159999999999</c:v>
                </c:pt>
                <c:pt idx="2701">
                  <c:v>38.637500000000003</c:v>
                </c:pt>
                <c:pt idx="2702">
                  <c:v>38.645829999999997</c:v>
                </c:pt>
                <c:pt idx="2703">
                  <c:v>38.654170000000001</c:v>
                </c:pt>
                <c:pt idx="2704">
                  <c:v>38.662500000000001</c:v>
                </c:pt>
                <c:pt idx="2705">
                  <c:v>38.670839999999998</c:v>
                </c:pt>
                <c:pt idx="2706">
                  <c:v>38.679160000000003</c:v>
                </c:pt>
                <c:pt idx="2707">
                  <c:v>38.6875</c:v>
                </c:pt>
                <c:pt idx="2708">
                  <c:v>38.695839999999997</c:v>
                </c:pt>
                <c:pt idx="2709">
                  <c:v>38.704160000000002</c:v>
                </c:pt>
                <c:pt idx="2710">
                  <c:v>38.712499999999999</c:v>
                </c:pt>
                <c:pt idx="2711">
                  <c:v>38.720829999999999</c:v>
                </c:pt>
                <c:pt idx="2712">
                  <c:v>38.729170000000003</c:v>
                </c:pt>
                <c:pt idx="2713">
                  <c:v>38.737499999999997</c:v>
                </c:pt>
                <c:pt idx="2714">
                  <c:v>38.745840000000001</c:v>
                </c:pt>
                <c:pt idx="2715">
                  <c:v>38.754159999999999</c:v>
                </c:pt>
                <c:pt idx="2716">
                  <c:v>38.762500000000003</c:v>
                </c:pt>
                <c:pt idx="2717">
                  <c:v>38.770829999999997</c:v>
                </c:pt>
                <c:pt idx="2718">
                  <c:v>38.779170000000001</c:v>
                </c:pt>
                <c:pt idx="2719">
                  <c:v>38.787500000000001</c:v>
                </c:pt>
                <c:pt idx="2720">
                  <c:v>38.795839999999998</c:v>
                </c:pt>
                <c:pt idx="2721">
                  <c:v>38.804160000000003</c:v>
                </c:pt>
                <c:pt idx="2722">
                  <c:v>38.8125</c:v>
                </c:pt>
                <c:pt idx="2723">
                  <c:v>38.820839999999997</c:v>
                </c:pt>
                <c:pt idx="2724">
                  <c:v>38.829160000000002</c:v>
                </c:pt>
                <c:pt idx="2725">
                  <c:v>38.837499999999999</c:v>
                </c:pt>
                <c:pt idx="2726">
                  <c:v>38.845829999999999</c:v>
                </c:pt>
                <c:pt idx="2727">
                  <c:v>38.854170000000003</c:v>
                </c:pt>
                <c:pt idx="2728">
                  <c:v>38.862499999999997</c:v>
                </c:pt>
                <c:pt idx="2729">
                  <c:v>38.870840000000001</c:v>
                </c:pt>
                <c:pt idx="2730">
                  <c:v>38.879159999999999</c:v>
                </c:pt>
                <c:pt idx="2731">
                  <c:v>38.887500000000003</c:v>
                </c:pt>
                <c:pt idx="2732">
                  <c:v>38.895829999999997</c:v>
                </c:pt>
                <c:pt idx="2733">
                  <c:v>38.904170000000001</c:v>
                </c:pt>
                <c:pt idx="2734">
                  <c:v>38.912500000000001</c:v>
                </c:pt>
                <c:pt idx="2735">
                  <c:v>38.920839999999998</c:v>
                </c:pt>
                <c:pt idx="2736">
                  <c:v>38.929160000000003</c:v>
                </c:pt>
                <c:pt idx="2737">
                  <c:v>38.9375</c:v>
                </c:pt>
                <c:pt idx="2738">
                  <c:v>38.945839999999997</c:v>
                </c:pt>
                <c:pt idx="2739">
                  <c:v>38.954160000000002</c:v>
                </c:pt>
                <c:pt idx="2740">
                  <c:v>38.962499999999999</c:v>
                </c:pt>
                <c:pt idx="2741">
                  <c:v>38.970829999999999</c:v>
                </c:pt>
                <c:pt idx="2742">
                  <c:v>38.979170000000003</c:v>
                </c:pt>
                <c:pt idx="2743">
                  <c:v>38.987499999999997</c:v>
                </c:pt>
                <c:pt idx="2744">
                  <c:v>38.995840000000001</c:v>
                </c:pt>
                <c:pt idx="2745">
                  <c:v>39.004159999999999</c:v>
                </c:pt>
                <c:pt idx="2746">
                  <c:v>39.012500000000003</c:v>
                </c:pt>
                <c:pt idx="2747">
                  <c:v>39.020829999999997</c:v>
                </c:pt>
                <c:pt idx="2748">
                  <c:v>39.029170000000001</c:v>
                </c:pt>
                <c:pt idx="2749">
                  <c:v>39.037500000000001</c:v>
                </c:pt>
                <c:pt idx="2750">
                  <c:v>39.045839999999998</c:v>
                </c:pt>
                <c:pt idx="2751">
                  <c:v>39.054160000000003</c:v>
                </c:pt>
                <c:pt idx="2752">
                  <c:v>39.0625</c:v>
                </c:pt>
                <c:pt idx="2753">
                  <c:v>39.070839999999997</c:v>
                </c:pt>
                <c:pt idx="2754">
                  <c:v>39.079160000000002</c:v>
                </c:pt>
                <c:pt idx="2755">
                  <c:v>39.087499999999999</c:v>
                </c:pt>
                <c:pt idx="2756">
                  <c:v>39.095829999999999</c:v>
                </c:pt>
                <c:pt idx="2757">
                  <c:v>39.104170000000003</c:v>
                </c:pt>
                <c:pt idx="2758">
                  <c:v>39.112499999999997</c:v>
                </c:pt>
                <c:pt idx="2759">
                  <c:v>39.120840000000001</c:v>
                </c:pt>
                <c:pt idx="2760">
                  <c:v>39.129159999999999</c:v>
                </c:pt>
                <c:pt idx="2761">
                  <c:v>39.137500000000003</c:v>
                </c:pt>
                <c:pt idx="2762">
                  <c:v>39.145829999999997</c:v>
                </c:pt>
                <c:pt idx="2763">
                  <c:v>39.154170000000001</c:v>
                </c:pt>
                <c:pt idx="2764">
                  <c:v>39.162500000000001</c:v>
                </c:pt>
                <c:pt idx="2765">
                  <c:v>39.170839999999998</c:v>
                </c:pt>
                <c:pt idx="2766">
                  <c:v>39.179160000000003</c:v>
                </c:pt>
                <c:pt idx="2767">
                  <c:v>39.1875</c:v>
                </c:pt>
                <c:pt idx="2768">
                  <c:v>39.195839999999997</c:v>
                </c:pt>
                <c:pt idx="2769">
                  <c:v>39.204160000000002</c:v>
                </c:pt>
                <c:pt idx="2770">
                  <c:v>39.212499999999999</c:v>
                </c:pt>
                <c:pt idx="2771">
                  <c:v>39.220829999999999</c:v>
                </c:pt>
                <c:pt idx="2772">
                  <c:v>39.229170000000003</c:v>
                </c:pt>
                <c:pt idx="2773">
                  <c:v>39.237499999999997</c:v>
                </c:pt>
                <c:pt idx="2774">
                  <c:v>39.245840000000001</c:v>
                </c:pt>
                <c:pt idx="2775">
                  <c:v>39.254159999999999</c:v>
                </c:pt>
                <c:pt idx="2776">
                  <c:v>39.262500000000003</c:v>
                </c:pt>
                <c:pt idx="2777">
                  <c:v>39.270829999999997</c:v>
                </c:pt>
                <c:pt idx="2778">
                  <c:v>39.279170000000001</c:v>
                </c:pt>
                <c:pt idx="2779">
                  <c:v>39.287500000000001</c:v>
                </c:pt>
                <c:pt idx="2780">
                  <c:v>39.295839999999998</c:v>
                </c:pt>
                <c:pt idx="2781">
                  <c:v>39.304160000000003</c:v>
                </c:pt>
                <c:pt idx="2782">
                  <c:v>39.3125</c:v>
                </c:pt>
                <c:pt idx="2783">
                  <c:v>39.320839999999997</c:v>
                </c:pt>
                <c:pt idx="2784">
                  <c:v>39.329160000000002</c:v>
                </c:pt>
                <c:pt idx="2785">
                  <c:v>-4</c:v>
                </c:pt>
                <c:pt idx="2786">
                  <c:v>39.337499999999999</c:v>
                </c:pt>
                <c:pt idx="2787">
                  <c:v>39.345829999999999</c:v>
                </c:pt>
                <c:pt idx="2788">
                  <c:v>39.354170000000003</c:v>
                </c:pt>
                <c:pt idx="2789">
                  <c:v>39.362499999999997</c:v>
                </c:pt>
                <c:pt idx="2790">
                  <c:v>39.370840000000001</c:v>
                </c:pt>
                <c:pt idx="2791">
                  <c:v>39.379159999999999</c:v>
                </c:pt>
                <c:pt idx="2792">
                  <c:v>-4</c:v>
                </c:pt>
                <c:pt idx="2793">
                  <c:v>39.387500000000003</c:v>
                </c:pt>
                <c:pt idx="2794">
                  <c:v>39.395829999999997</c:v>
                </c:pt>
                <c:pt idx="2795">
                  <c:v>39.404170000000001</c:v>
                </c:pt>
                <c:pt idx="2796">
                  <c:v>39.412500000000001</c:v>
                </c:pt>
                <c:pt idx="2797">
                  <c:v>39.420839999999998</c:v>
                </c:pt>
                <c:pt idx="2798">
                  <c:v>39.429160000000003</c:v>
                </c:pt>
                <c:pt idx="2799">
                  <c:v>-4</c:v>
                </c:pt>
              </c:numCache>
            </c:numRef>
          </c:xVal>
          <c:yVal>
            <c:numRef>
              <c:f>Fe2O3_Fe3O4_3CO_15CO2_2Cycle_15!$E$2026:$E$4825</c:f>
              <c:numCache>
                <c:formatCode>General</c:formatCode>
                <c:ptCount val="2800"/>
                <c:pt idx="0">
                  <c:v>0</c:v>
                </c:pt>
                <c:pt idx="1">
                  <c:v>0.89829351503893462</c:v>
                </c:pt>
                <c:pt idx="2">
                  <c:v>1.8138202314390444</c:v>
                </c:pt>
                <c:pt idx="3">
                  <c:v>2.6976162367200329</c:v>
                </c:pt>
                <c:pt idx="4">
                  <c:v>3.5463911038396119</c:v>
                </c:pt>
                <c:pt idx="5">
                  <c:v>4.3740979057650762</c:v>
                </c:pt>
                <c:pt idx="6">
                  <c:v>5.1796217927951238</c:v>
                </c:pt>
                <c:pt idx="7">
                  <c:v>5.9197575566705947</c:v>
                </c:pt>
                <c:pt idx="8">
                  <c:v>6.5960251259916269</c:v>
                </c:pt>
                <c:pt idx="9">
                  <c:v>7.3260755272075997</c:v>
                </c:pt>
                <c:pt idx="10">
                  <c:v>8.1056658158405259</c:v>
                </c:pt>
                <c:pt idx="11">
                  <c:v>8.9608290062981091</c:v>
                </c:pt>
                <c:pt idx="12">
                  <c:v>9.815409719691111</c:v>
                </c:pt>
                <c:pt idx="13">
                  <c:v>10.684564295377253</c:v>
                </c:pt>
                <c:pt idx="14">
                  <c:v>11.52606786483717</c:v>
                </c:pt>
                <c:pt idx="15">
                  <c:v>12.389191926481164</c:v>
                </c:pt>
                <c:pt idx="16">
                  <c:v>13.277770420592622</c:v>
                </c:pt>
                <c:pt idx="17">
                  <c:v>14.162003774955398</c:v>
                </c:pt>
                <c:pt idx="18">
                  <c:v>15.03373921484086</c:v>
                </c:pt>
                <c:pt idx="19">
                  <c:v>15.926637627092996</c:v>
                </c:pt>
                <c:pt idx="20">
                  <c:v>16.822253897108077</c:v>
                </c:pt>
                <c:pt idx="21">
                  <c:v>17.740175006330585</c:v>
                </c:pt>
                <c:pt idx="22">
                  <c:v>18.673366256251832</c:v>
                </c:pt>
                <c:pt idx="23">
                  <c:v>19.552686134545322</c:v>
                </c:pt>
                <c:pt idx="24">
                  <c:v>20.488119241683169</c:v>
                </c:pt>
                <c:pt idx="25">
                  <c:v>21.436145056009718</c:v>
                </c:pt>
                <c:pt idx="26">
                  <c:v>22.433894592183922</c:v>
                </c:pt>
                <c:pt idx="27">
                  <c:v>23.389182113057569</c:v>
                </c:pt>
                <c:pt idx="28">
                  <c:v>24.337986720213898</c:v>
                </c:pt>
                <c:pt idx="29">
                  <c:v>25.254051144096984</c:v>
                </c:pt>
                <c:pt idx="30">
                  <c:v>26.144425697492434</c:v>
                </c:pt>
                <c:pt idx="31">
                  <c:v>27.029864595261692</c:v>
                </c:pt>
                <c:pt idx="32">
                  <c:v>27.944866121738983</c:v>
                </c:pt>
                <c:pt idx="33">
                  <c:v>28.873590091849955</c:v>
                </c:pt>
                <c:pt idx="34">
                  <c:v>29.805641533809723</c:v>
                </c:pt>
                <c:pt idx="35">
                  <c:v>30.685599792359557</c:v>
                </c:pt>
                <c:pt idx="36">
                  <c:v>31.543570476812111</c:v>
                </c:pt>
                <c:pt idx="37">
                  <c:v>32.428411840826485</c:v>
                </c:pt>
                <c:pt idx="38">
                  <c:v>33.320930514818272</c:v>
                </c:pt>
                <c:pt idx="39">
                  <c:v>34.278349550417673</c:v>
                </c:pt>
                <c:pt idx="40">
                  <c:v>35.284830724340637</c:v>
                </c:pt>
                <c:pt idx="41">
                  <c:v>36.244074388085672</c:v>
                </c:pt>
                <c:pt idx="42">
                  <c:v>37.239217656005877</c:v>
                </c:pt>
                <c:pt idx="43">
                  <c:v>38.257094298543898</c:v>
                </c:pt>
                <c:pt idx="44">
                  <c:v>39.247521824985355</c:v>
                </c:pt>
                <c:pt idx="45">
                  <c:v>40.223147669936118</c:v>
                </c:pt>
                <c:pt idx="46">
                  <c:v>41.247501164189039</c:v>
                </c:pt>
                <c:pt idx="47">
                  <c:v>42.364378500849632</c:v>
                </c:pt>
                <c:pt idx="48">
                  <c:v>43.381911999922053</c:v>
                </c:pt>
                <c:pt idx="49">
                  <c:v>44.333680741569346</c:v>
                </c:pt>
                <c:pt idx="50">
                  <c:v>45.304904215039514</c:v>
                </c:pt>
                <c:pt idx="51">
                  <c:v>46.285637534693436</c:v>
                </c:pt>
                <c:pt idx="52">
                  <c:v>47.285333180323533</c:v>
                </c:pt>
                <c:pt idx="53">
                  <c:v>48.285147467817026</c:v>
                </c:pt>
                <c:pt idx="54">
                  <c:v>49.357879116787117</c:v>
                </c:pt>
                <c:pt idx="55">
                  <c:v>50.406360480154909</c:v>
                </c:pt>
                <c:pt idx="56">
                  <c:v>51.405496691115438</c:v>
                </c:pt>
                <c:pt idx="57">
                  <c:v>52.386371607175022</c:v>
                </c:pt>
                <c:pt idx="58">
                  <c:v>53.34671948607712</c:v>
                </c:pt>
                <c:pt idx="59">
                  <c:v>54.266427214843382</c:v>
                </c:pt>
                <c:pt idx="60">
                  <c:v>55.227432438864412</c:v>
                </c:pt>
                <c:pt idx="61">
                  <c:v>56.232606210842185</c:v>
                </c:pt>
                <c:pt idx="62">
                  <c:v>57.247957003199993</c:v>
                </c:pt>
                <c:pt idx="63">
                  <c:v>58.168402711361544</c:v>
                </c:pt>
                <c:pt idx="64">
                  <c:v>59.089417651512854</c:v>
                </c:pt>
                <c:pt idx="65">
                  <c:v>59.974620565147497</c:v>
                </c:pt>
                <c:pt idx="66">
                  <c:v>60.837947963719088</c:v>
                </c:pt>
                <c:pt idx="67">
                  <c:v>61.747165673462767</c:v>
                </c:pt>
                <c:pt idx="68">
                  <c:v>62.658620304913747</c:v>
                </c:pt>
                <c:pt idx="69">
                  <c:v>63.579048248274006</c:v>
                </c:pt>
                <c:pt idx="70">
                  <c:v>64.475903761856216</c:v>
                </c:pt>
                <c:pt idx="71">
                  <c:v>65.370489842180248</c:v>
                </c:pt>
                <c:pt idx="72">
                  <c:v>66.231887991204886</c:v>
                </c:pt>
                <c:pt idx="73">
                  <c:v>67.075224555981848</c:v>
                </c:pt>
                <c:pt idx="74">
                  <c:v>67.937606768221968</c:v>
                </c:pt>
                <c:pt idx="75">
                  <c:v>68.812310744339797</c:v>
                </c:pt>
                <c:pt idx="76">
                  <c:v>69.63513471404103</c:v>
                </c:pt>
                <c:pt idx="77">
                  <c:v>70.46404838571712</c:v>
                </c:pt>
                <c:pt idx="78">
                  <c:v>71.248304668273761</c:v>
                </c:pt>
                <c:pt idx="79">
                  <c:v>72.005324295838449</c:v>
                </c:pt>
                <c:pt idx="80">
                  <c:v>72.754823791190006</c:v>
                </c:pt>
                <c:pt idx="81">
                  <c:v>73.479847556866687</c:v>
                </c:pt>
                <c:pt idx="82">
                  <c:v>74.205222650354102</c:v>
                </c:pt>
                <c:pt idx="83">
                  <c:v>74.884591781786796</c:v>
                </c:pt>
                <c:pt idx="84">
                  <c:v>75.498662954121158</c:v>
                </c:pt>
                <c:pt idx="85">
                  <c:v>76.123170235802135</c:v>
                </c:pt>
                <c:pt idx="86">
                  <c:v>76.678883773100694</c:v>
                </c:pt>
                <c:pt idx="87">
                  <c:v>77.205360592953326</c:v>
                </c:pt>
                <c:pt idx="88">
                  <c:v>77.680480667596129</c:v>
                </c:pt>
                <c:pt idx="89">
                  <c:v>78.155751379759025</c:v>
                </c:pt>
                <c:pt idx="90">
                  <c:v>78.658943431534908</c:v>
                </c:pt>
                <c:pt idx="91">
                  <c:v>79.122618905256488</c:v>
                </c:pt>
                <c:pt idx="92">
                  <c:v>79.541637276098641</c:v>
                </c:pt>
                <c:pt idx="93">
                  <c:v>79.933545222961115</c:v>
                </c:pt>
                <c:pt idx="94">
                  <c:v>80.32725772985944</c:v>
                </c:pt>
                <c:pt idx="95">
                  <c:v>80.719938514491957</c:v>
                </c:pt>
                <c:pt idx="96">
                  <c:v>81.108748327951673</c:v>
                </c:pt>
                <c:pt idx="97">
                  <c:v>81.495387596192046</c:v>
                </c:pt>
                <c:pt idx="98">
                  <c:v>81.880990544646608</c:v>
                </c:pt>
                <c:pt idx="99">
                  <c:v>82.271237514575617</c:v>
                </c:pt>
                <c:pt idx="100">
                  <c:v>82.662154216238704</c:v>
                </c:pt>
                <c:pt idx="101">
                  <c:v>83.056583211200618</c:v>
                </c:pt>
                <c:pt idx="102">
                  <c:v>83.453390094304993</c:v>
                </c:pt>
                <c:pt idx="103">
                  <c:v>83.845752115430145</c:v>
                </c:pt>
                <c:pt idx="104">
                  <c:v>84.23139030440305</c:v>
                </c:pt>
                <c:pt idx="105">
                  <c:v>84.612575462077103</c:v>
                </c:pt>
                <c:pt idx="106">
                  <c:v>84.990442457205575</c:v>
                </c:pt>
                <c:pt idx="107">
                  <c:v>85.363850169641026</c:v>
                </c:pt>
                <c:pt idx="108">
                  <c:v>85.735072959430696</c:v>
                </c:pt>
                <c:pt idx="109">
                  <c:v>86.1018308937673</c:v>
                </c:pt>
                <c:pt idx="110">
                  <c:v>86.458423614746692</c:v>
                </c:pt>
                <c:pt idx="111">
                  <c:v>86.804843856092788</c:v>
                </c:pt>
                <c:pt idx="112">
                  <c:v>87.145644268956303</c:v>
                </c:pt>
                <c:pt idx="113">
                  <c:v>87.478540638440919</c:v>
                </c:pt>
                <c:pt idx="114">
                  <c:v>87.806948979180547</c:v>
                </c:pt>
                <c:pt idx="115">
                  <c:v>88.124022281220974</c:v>
                </c:pt>
                <c:pt idx="116">
                  <c:v>88.429753353048284</c:v>
                </c:pt>
                <c:pt idx="117">
                  <c:v>88.728699772259631</c:v>
                </c:pt>
                <c:pt idx="118">
                  <c:v>89.025993567547715</c:v>
                </c:pt>
                <c:pt idx="119">
                  <c:v>89.321633741602838</c:v>
                </c:pt>
                <c:pt idx="120">
                  <c:v>89.606484905946871</c:v>
                </c:pt>
                <c:pt idx="121">
                  <c:v>89.881682921579852</c:v>
                </c:pt>
                <c:pt idx="122">
                  <c:v>90.148364684876341</c:v>
                </c:pt>
                <c:pt idx="123">
                  <c:v>90.409381666063211</c:v>
                </c:pt>
                <c:pt idx="124">
                  <c:v>90.664159606433202</c:v>
                </c:pt>
                <c:pt idx="125">
                  <c:v>90.911552539778057</c:v>
                </c:pt>
                <c:pt idx="126">
                  <c:v>91.150985330559237</c:v>
                </c:pt>
                <c:pt idx="127">
                  <c:v>91.38645518023209</c:v>
                </c:pt>
                <c:pt idx="128">
                  <c:v>91.619103543717387</c:v>
                </c:pt>
                <c:pt idx="129">
                  <c:v>91.848357355845835</c:v>
                </c:pt>
                <c:pt idx="130">
                  <c:v>92.072499555532872</c:v>
                </c:pt>
                <c:pt idx="131">
                  <c:v>92.288668270327562</c:v>
                </c:pt>
                <c:pt idx="132">
                  <c:v>92.498004050375584</c:v>
                </c:pt>
                <c:pt idx="133">
                  <c:v>92.700504040400801</c:v>
                </c:pt>
                <c:pt idx="134">
                  <c:v>92.897881918627817</c:v>
                </c:pt>
                <c:pt idx="135">
                  <c:v>93.091280107438692</c:v>
                </c:pt>
                <c:pt idx="136">
                  <c:v>93.282413948199519</c:v>
                </c:pt>
                <c:pt idx="137">
                  <c:v>93.468420751968665</c:v>
                </c:pt>
                <c:pt idx="138">
                  <c:v>93.649298615525339</c:v>
                </c:pt>
                <c:pt idx="139">
                  <c:v>93.826763187010727</c:v>
                </c:pt>
                <c:pt idx="140">
                  <c:v>94.001385823012527</c:v>
                </c:pt>
                <c:pt idx="141">
                  <c:v>94.173165532018814</c:v>
                </c:pt>
                <c:pt idx="142">
                  <c:v>94.339237861998356</c:v>
                </c:pt>
                <c:pt idx="143">
                  <c:v>94.499028167572902</c:v>
                </c:pt>
                <c:pt idx="144">
                  <c:v>94.651961634295816</c:v>
                </c:pt>
                <c:pt idx="145">
                  <c:v>94.795171829938397</c:v>
                </c:pt>
                <c:pt idx="146">
                  <c:v>94.92980181905034</c:v>
                </c:pt>
                <c:pt idx="147">
                  <c:v>95.057568203225088</c:v>
                </c:pt>
                <c:pt idx="148">
                  <c:v>95.184199383323786</c:v>
                </c:pt>
                <c:pt idx="149">
                  <c:v>95.305683632627364</c:v>
                </c:pt>
                <c:pt idx="150">
                  <c:v>95.424312132334734</c:v>
                </c:pt>
                <c:pt idx="151">
                  <c:v>95.538364754980577</c:v>
                </c:pt>
                <c:pt idx="152">
                  <c:v>95.650706424115555</c:v>
                </c:pt>
                <c:pt idx="153">
                  <c:v>95.761909991666073</c:v>
                </c:pt>
                <c:pt idx="154">
                  <c:v>95.869108821459264</c:v>
                </c:pt>
                <c:pt idx="155">
                  <c:v>95.968288856306387</c:v>
                </c:pt>
                <c:pt idx="156">
                  <c:v>96.062888608346384</c:v>
                </c:pt>
                <c:pt idx="157">
                  <c:v>96.157494294300392</c:v>
                </c:pt>
                <c:pt idx="158">
                  <c:v>96.248091967856439</c:v>
                </c:pt>
                <c:pt idx="159">
                  <c:v>96.337548174632815</c:v>
                </c:pt>
                <c:pt idx="160">
                  <c:v>96.427583175439977</c:v>
                </c:pt>
                <c:pt idx="161">
                  <c:v>96.518197073450168</c:v>
                </c:pt>
                <c:pt idx="162">
                  <c:v>96.609389972508239</c:v>
                </c:pt>
                <c:pt idx="163">
                  <c:v>96.694852473089881</c:v>
                </c:pt>
                <c:pt idx="164">
                  <c:v>96.777451705458049</c:v>
                </c:pt>
                <c:pt idx="165">
                  <c:v>96.856039895710794</c:v>
                </c:pt>
                <c:pt idx="166">
                  <c:v>96.933484817982844</c:v>
                </c:pt>
                <c:pt idx="167">
                  <c:v>97.008638876664108</c:v>
                </c:pt>
                <c:pt idx="168">
                  <c:v>97.083222941381337</c:v>
                </c:pt>
                <c:pt idx="169">
                  <c:v>97.156089395953359</c:v>
                </c:pt>
                <c:pt idx="170">
                  <c:v>97.223221448931824</c:v>
                </c:pt>
                <c:pt idx="171">
                  <c:v>97.290930305621231</c:v>
                </c:pt>
                <c:pt idx="172">
                  <c:v>97.359789886300078</c:v>
                </c:pt>
                <c:pt idx="173">
                  <c:v>97.429226478859448</c:v>
                </c:pt>
                <c:pt idx="174">
                  <c:v>97.494649001977152</c:v>
                </c:pt>
                <c:pt idx="175">
                  <c:v>97.55663085100764</c:v>
                </c:pt>
                <c:pt idx="176">
                  <c:v>97.615745541951668</c:v>
                </c:pt>
                <c:pt idx="177">
                  <c:v>97.672566699473876</c:v>
                </c:pt>
                <c:pt idx="178">
                  <c:v>97.727094064352457</c:v>
                </c:pt>
                <c:pt idx="179">
                  <c:v>97.77760538130191</c:v>
                </c:pt>
                <c:pt idx="180">
                  <c:v>97.825822306515335</c:v>
                </c:pt>
                <c:pt idx="181">
                  <c:v>97.877485007424639</c:v>
                </c:pt>
                <c:pt idx="182">
                  <c:v>97.930871656430213</c:v>
                </c:pt>
                <c:pt idx="183">
                  <c:v>97.981963874002915</c:v>
                </c:pt>
                <c:pt idx="184">
                  <c:v>98.028465036198966</c:v>
                </c:pt>
                <c:pt idx="185">
                  <c:v>98.073819401741346</c:v>
                </c:pt>
                <c:pt idx="186">
                  <c:v>98.118026867174393</c:v>
                </c:pt>
                <c:pt idx="187">
                  <c:v>98.161661479480699</c:v>
                </c:pt>
                <c:pt idx="188">
                  <c:v>98.204723188917725</c:v>
                </c:pt>
                <c:pt idx="189">
                  <c:v>98.247211946394017</c:v>
                </c:pt>
                <c:pt idx="190">
                  <c:v>98.285108333838878</c:v>
                </c:pt>
                <c:pt idx="191">
                  <c:v>98.318986212961448</c:v>
                </c:pt>
                <c:pt idx="192">
                  <c:v>98.355161736943217</c:v>
                </c:pt>
                <c:pt idx="193">
                  <c:v>98.389041188480078</c:v>
                </c:pt>
                <c:pt idx="194">
                  <c:v>98.421198659491367</c:v>
                </c:pt>
                <c:pt idx="195">
                  <c:v>98.453356815623707</c:v>
                </c:pt>
                <c:pt idx="196">
                  <c:v>98.483792844461647</c:v>
                </c:pt>
                <c:pt idx="197">
                  <c:v>98.51422948702016</c:v>
                </c:pt>
                <c:pt idx="198">
                  <c:v>98.541220985381713</c:v>
                </c:pt>
                <c:pt idx="199">
                  <c:v>98.566490059574122</c:v>
                </c:pt>
                <c:pt idx="200">
                  <c:v>98.590610934098322</c:v>
                </c:pt>
                <c:pt idx="201">
                  <c:v>98.614732194068793</c:v>
                </c:pt>
                <c:pt idx="202">
                  <c:v>98.640002498890738</c:v>
                </c:pt>
                <c:pt idx="203">
                  <c:v>98.670442291398629</c:v>
                </c:pt>
                <c:pt idx="204">
                  <c:v>98.70145705093077</c:v>
                </c:pt>
                <c:pt idx="205">
                  <c:v>98.733621178334957</c:v>
                </c:pt>
                <c:pt idx="206">
                  <c:v>98.764062858731478</c:v>
                </c:pt>
                <c:pt idx="207">
                  <c:v>98.792781987894386</c:v>
                </c:pt>
                <c:pt idx="208">
                  <c:v>98.818055273519818</c:v>
                </c:pt>
                <c:pt idx="209">
                  <c:v>98.842754575099079</c:v>
                </c:pt>
                <c:pt idx="210">
                  <c:v>98.867454280798427</c:v>
                </c:pt>
                <c:pt idx="211">
                  <c:v>98.892728816595152</c:v>
                </c:pt>
                <c:pt idx="212">
                  <c:v>98.913982731045749</c:v>
                </c:pt>
                <c:pt idx="213">
                  <c:v>98.932939177470516</c:v>
                </c:pt>
                <c:pt idx="214">
                  <c:v>98.948449174323457</c:v>
                </c:pt>
                <c:pt idx="215">
                  <c:v>98.967980508143924</c:v>
                </c:pt>
                <c:pt idx="216">
                  <c:v>98.988086556904491</c:v>
                </c:pt>
                <c:pt idx="217">
                  <c:v>99.011065226235374</c:v>
                </c:pt>
                <c:pt idx="218">
                  <c:v>99.038065609623345</c:v>
                </c:pt>
                <c:pt idx="219">
                  <c:v>99.067364444271689</c:v>
                </c:pt>
                <c:pt idx="220">
                  <c:v>99.091493323279806</c:v>
                </c:pt>
                <c:pt idx="221">
                  <c:v>99.116771610147183</c:v>
                </c:pt>
                <c:pt idx="222">
                  <c:v>99.138028678979524</c:v>
                </c:pt>
                <c:pt idx="223">
                  <c:v>99.158136992532633</c:v>
                </c:pt>
                <c:pt idx="224">
                  <c:v>99.181118250252098</c:v>
                </c:pt>
                <c:pt idx="225">
                  <c:v>99.207547129090401</c:v>
                </c:pt>
                <c:pt idx="226">
                  <c:v>99.232827359148246</c:v>
                </c:pt>
                <c:pt idx="227">
                  <c:v>99.261555407123907</c:v>
                </c:pt>
                <c:pt idx="228">
                  <c:v>99.284538239078174</c:v>
                </c:pt>
                <c:pt idx="229">
                  <c:v>99.304073921310007</c:v>
                </c:pt>
                <c:pt idx="230">
                  <c:v>99.324759036833584</c:v>
                </c:pt>
                <c:pt idx="231">
                  <c:v>99.34774283089952</c:v>
                </c:pt>
                <c:pt idx="232">
                  <c:v>99.370726974838732</c:v>
                </c:pt>
                <c:pt idx="233">
                  <c:v>99.395435319801862</c:v>
                </c:pt>
                <c:pt idx="234">
                  <c:v>99.418994815986593</c:v>
                </c:pt>
                <c:pt idx="235">
                  <c:v>99.441405409606247</c:v>
                </c:pt>
                <c:pt idx="236">
                  <c:v>99.459219195660623</c:v>
                </c:pt>
                <c:pt idx="237">
                  <c:v>99.476458543561236</c:v>
                </c:pt>
                <c:pt idx="238">
                  <c:v>99.493698088291566</c:v>
                </c:pt>
                <c:pt idx="239">
                  <c:v>99.510937829853901</c:v>
                </c:pt>
                <c:pt idx="240">
                  <c:v>99.528177768252149</c:v>
                </c:pt>
                <c:pt idx="241">
                  <c:v>99.544268555016885</c:v>
                </c:pt>
                <c:pt idx="242">
                  <c:v>99.56035951325326</c:v>
                </c:pt>
                <c:pt idx="243">
                  <c:v>99.574151899649337</c:v>
                </c:pt>
                <c:pt idx="244">
                  <c:v>99.589093793746812</c:v>
                </c:pt>
                <c:pt idx="245">
                  <c:v>99.602886442609218</c:v>
                </c:pt>
                <c:pt idx="246">
                  <c:v>99.614380412900971</c:v>
                </c:pt>
                <c:pt idx="247">
                  <c:v>99.624725060968714</c:v>
                </c:pt>
                <c:pt idx="248">
                  <c:v>99.633920363190299</c:v>
                </c:pt>
                <c:pt idx="249">
                  <c:v>99.645989282334583</c:v>
                </c:pt>
                <c:pt idx="250">
                  <c:v>99.654609997924894</c:v>
                </c:pt>
                <c:pt idx="251">
                  <c:v>99.66380548213445</c:v>
                </c:pt>
                <c:pt idx="252">
                  <c:v>99.674150468804783</c:v>
                </c:pt>
                <c:pt idx="253">
                  <c:v>99.686219709495347</c:v>
                </c:pt>
                <c:pt idx="254">
                  <c:v>99.697139581814341</c:v>
                </c:pt>
                <c:pt idx="255">
                  <c:v>99.706335325016596</c:v>
                </c:pt>
                <c:pt idx="256">
                  <c:v>99.717830082768316</c:v>
                </c:pt>
                <c:pt idx="257">
                  <c:v>99.72587646525777</c:v>
                </c:pt>
                <c:pt idx="258">
                  <c:v>99.738520867224807</c:v>
                </c:pt>
                <c:pt idx="259">
                  <c:v>99.753464387871276</c:v>
                </c:pt>
                <c:pt idx="260">
                  <c:v>99.766683779405994</c:v>
                </c:pt>
                <c:pt idx="261">
                  <c:v>99.780478050476404</c:v>
                </c:pt>
                <c:pt idx="262">
                  <c:v>99.79024906872452</c:v>
                </c:pt>
                <c:pt idx="263">
                  <c:v>99.798295837106537</c:v>
                </c:pt>
                <c:pt idx="264">
                  <c:v>99.802894009719694</c:v>
                </c:pt>
                <c:pt idx="265">
                  <c:v>99.802894009719694</c:v>
                </c:pt>
                <c:pt idx="266">
                  <c:v>99.801744465253691</c:v>
                </c:pt>
                <c:pt idx="267">
                  <c:v>99.801744465253691</c:v>
                </c:pt>
                <c:pt idx="268">
                  <c:v>99.804618328059533</c:v>
                </c:pt>
                <c:pt idx="269">
                  <c:v>99.805193101276529</c:v>
                </c:pt>
                <c:pt idx="270">
                  <c:v>99.807492196334152</c:v>
                </c:pt>
                <c:pt idx="271">
                  <c:v>99.810940845483245</c:v>
                </c:pt>
                <c:pt idx="272">
                  <c:v>99.816688611566647</c:v>
                </c:pt>
                <c:pt idx="273">
                  <c:v>99.824160740181938</c:v>
                </c:pt>
                <c:pt idx="274">
                  <c:v>99.832782472988583</c:v>
                </c:pt>
                <c:pt idx="275">
                  <c:v>99.841404255019938</c:v>
                </c:pt>
                <c:pt idx="276">
                  <c:v>99.843128617332937</c:v>
                </c:pt>
                <c:pt idx="277">
                  <c:v>99.844852981615418</c:v>
                </c:pt>
                <c:pt idx="278">
                  <c:v>99.850026086275918</c:v>
                </c:pt>
                <c:pt idx="279">
                  <c:v>99.860372348761203</c:v>
                </c:pt>
                <c:pt idx="280">
                  <c:v>99.867269896465515</c:v>
                </c:pt>
                <c:pt idx="281">
                  <c:v>99.874167475675208</c:v>
                </c:pt>
                <c:pt idx="282">
                  <c:v>99.88221469123792</c:v>
                </c:pt>
                <c:pt idx="283">
                  <c:v>99.89256117425883</c:v>
                </c:pt>
                <c:pt idx="284">
                  <c:v>99.907506219324631</c:v>
                </c:pt>
                <c:pt idx="285">
                  <c:v>99.925900323984536</c:v>
                </c:pt>
                <c:pt idx="286">
                  <c:v>99.946593959534681</c:v>
                </c:pt>
                <c:pt idx="342">
                  <c:v>100.47207738164465</c:v>
                </c:pt>
                <c:pt idx="343">
                  <c:v>100.47667760612713</c:v>
                </c:pt>
                <c:pt idx="344">
                  <c:v>100.47667760612713</c:v>
                </c:pt>
                <c:pt idx="345">
                  <c:v>100.47667760612713</c:v>
                </c:pt>
                <c:pt idx="346">
                  <c:v>100.47437749213431</c:v>
                </c:pt>
                <c:pt idx="347">
                  <c:v>100.46977727465769</c:v>
                </c:pt>
                <c:pt idx="348">
                  <c:v>100.46402702251342</c:v>
                </c:pt>
                <c:pt idx="349">
                  <c:v>100.45942683655993</c:v>
                </c:pt>
                <c:pt idx="350">
                  <c:v>100.45425164410953</c:v>
                </c:pt>
                <c:pt idx="351">
                  <c:v>100.44447632897054</c:v>
                </c:pt>
                <c:pt idx="352">
                  <c:v>100.43412606425089</c:v>
                </c:pt>
                <c:pt idx="353">
                  <c:v>100.42492588848751</c:v>
                </c:pt>
                <c:pt idx="354">
                  <c:v>100.41400075255412</c:v>
                </c:pt>
                <c:pt idx="355">
                  <c:v>100.40192569425092</c:v>
                </c:pt>
                <c:pt idx="356">
                  <c:v>100.39157572111101</c:v>
                </c:pt>
                <c:pt idx="357">
                  <c:v>100.37892585025467</c:v>
                </c:pt>
                <c:pt idx="358">
                  <c:v>100.36685107235996</c:v>
                </c:pt>
                <c:pt idx="359">
                  <c:v>100.35592635649127</c:v>
                </c:pt>
                <c:pt idx="360">
                  <c:v>100.34385176246481</c:v>
                </c:pt>
                <c:pt idx="361">
                  <c:v>100.33465213656913</c:v>
                </c:pt>
                <c:pt idx="362">
                  <c:v>100.32660250987608</c:v>
                </c:pt>
                <c:pt idx="363">
                  <c:v>100.31567808512709</c:v>
                </c:pt>
                <c:pt idx="364">
                  <c:v>100.30475373939431</c:v>
                </c:pt>
                <c:pt idx="365">
                  <c:v>100.29727923257772</c:v>
                </c:pt>
                <c:pt idx="366">
                  <c:v>100.28807989035198</c:v>
                </c:pt>
                <c:pt idx="367">
                  <c:v>100.28463015146328</c:v>
                </c:pt>
                <c:pt idx="368">
                  <c:v>100.28118042045404</c:v>
                </c:pt>
                <c:pt idx="369">
                  <c:v>100.28003051186845</c:v>
                </c:pt>
                <c:pt idx="370">
                  <c:v>100.27715574423526</c:v>
                </c:pt>
                <c:pt idx="371">
                  <c:v>100.2725561274038</c:v>
                </c:pt>
                <c:pt idx="372">
                  <c:v>100.26853147416665</c:v>
                </c:pt>
                <c:pt idx="373">
                  <c:v>100.26565672842018</c:v>
                </c:pt>
                <c:pt idx="374">
                  <c:v>100.26278198814602</c:v>
                </c:pt>
                <c:pt idx="375">
                  <c:v>100.26220704074767</c:v>
                </c:pt>
                <c:pt idx="376">
                  <c:v>100.26278198814602</c:v>
                </c:pt>
                <c:pt idx="377">
                  <c:v>100.26393188359926</c:v>
                </c:pt>
                <c:pt idx="378">
                  <c:v>100.26393188359926</c:v>
                </c:pt>
                <c:pt idx="379">
                  <c:v>100.25530768904054</c:v>
                </c:pt>
                <c:pt idx="380">
                  <c:v>100.24438377996083</c:v>
                </c:pt>
                <c:pt idx="381">
                  <c:v>100.23575969702483</c:v>
                </c:pt>
                <c:pt idx="382">
                  <c:v>100.23116020626084</c:v>
                </c:pt>
                <c:pt idx="383">
                  <c:v>100.22483592933192</c:v>
                </c:pt>
                <c:pt idx="384">
                  <c:v>100.21793674833897</c:v>
                </c:pt>
                <c:pt idx="385">
                  <c:v>100.20643818338711</c:v>
                </c:pt>
                <c:pt idx="386">
                  <c:v>100.18976541970407</c:v>
                </c:pt>
                <c:pt idx="387">
                  <c:v>100.17136810096601</c:v>
                </c:pt>
                <c:pt idx="388">
                  <c:v>100.15584553759491</c:v>
                </c:pt>
                <c:pt idx="389">
                  <c:v>100.14607215361771</c:v>
                </c:pt>
                <c:pt idx="390">
                  <c:v>100.14089803476422</c:v>
                </c:pt>
                <c:pt idx="391">
                  <c:v>100.14089803476422</c:v>
                </c:pt>
                <c:pt idx="392">
                  <c:v>100.14262273907897</c:v>
                </c:pt>
                <c:pt idx="393">
                  <c:v>100.14607215361771</c:v>
                </c:pt>
                <c:pt idx="394">
                  <c:v>100.15469572443287</c:v>
                </c:pt>
                <c:pt idx="395">
                  <c:v>100.1656189848193</c:v>
                </c:pt>
                <c:pt idx="396">
                  <c:v>100.17079318836642</c:v>
                </c:pt>
                <c:pt idx="397">
                  <c:v>100.17194301378444</c:v>
                </c:pt>
                <c:pt idx="398">
                  <c:v>100.17079318836642</c:v>
                </c:pt>
                <c:pt idx="399">
                  <c:v>100.17309284007791</c:v>
                </c:pt>
                <c:pt idx="400">
                  <c:v>100.1759674096409</c:v>
                </c:pt>
                <c:pt idx="401">
                  <c:v>100.18229148193849</c:v>
                </c:pt>
                <c:pt idx="402">
                  <c:v>100.18804066155256</c:v>
                </c:pt>
                <c:pt idx="403">
                  <c:v>100.19378986305153</c:v>
                </c:pt>
                <c:pt idx="404">
                  <c:v>100.20068893373937</c:v>
                </c:pt>
                <c:pt idx="405">
                  <c:v>100.20873788937388</c:v>
                </c:pt>
                <c:pt idx="406">
                  <c:v>100.21621195801546</c:v>
                </c:pt>
                <c:pt idx="407">
                  <c:v>100.22483592933192</c:v>
                </c:pt>
                <c:pt idx="408">
                  <c:v>100.23575969702483</c:v>
                </c:pt>
                <c:pt idx="409">
                  <c:v>100.24323389939107</c:v>
                </c:pt>
                <c:pt idx="410">
                  <c:v>100.24208401969628</c:v>
                </c:pt>
                <c:pt idx="411">
                  <c:v>100.23288501365555</c:v>
                </c:pt>
                <c:pt idx="412">
                  <c:v>100.22771059738025</c:v>
                </c:pt>
                <c:pt idx="413">
                  <c:v>100.22368606364435</c:v>
                </c:pt>
                <c:pt idx="414">
                  <c:v>100.21966154063269</c:v>
                </c:pt>
                <c:pt idx="415">
                  <c:v>100.22081140325616</c:v>
                </c:pt>
                <c:pt idx="416">
                  <c:v>100.22081140325616</c:v>
                </c:pt>
                <c:pt idx="417">
                  <c:v>100.2225361988323</c:v>
                </c:pt>
                <c:pt idx="418">
                  <c:v>100.22656072950413</c:v>
                </c:pt>
                <c:pt idx="419">
                  <c:v>100.23173514184039</c:v>
                </c:pt>
                <c:pt idx="420">
                  <c:v>100.2386343858652</c:v>
                </c:pt>
                <c:pt idx="421">
                  <c:v>100.24553366140651</c:v>
                </c:pt>
                <c:pt idx="422">
                  <c:v>100.25358285603858</c:v>
                </c:pt>
                <c:pt idx="423">
                  <c:v>100.26105714660814</c:v>
                </c:pt>
                <c:pt idx="424">
                  <c:v>100.26565672842018</c:v>
                </c:pt>
                <c:pt idx="425">
                  <c:v>100.26738157521147</c:v>
                </c:pt>
                <c:pt idx="426">
                  <c:v>100.26623167713173</c:v>
                </c:pt>
                <c:pt idx="427">
                  <c:v>100.26565672842018</c:v>
                </c:pt>
                <c:pt idx="428">
                  <c:v>100.26565672842018</c:v>
                </c:pt>
                <c:pt idx="429">
                  <c:v>100.26508177992801</c:v>
                </c:pt>
                <c:pt idx="430">
                  <c:v>100.26508177992801</c:v>
                </c:pt>
                <c:pt idx="431">
                  <c:v>100.26450683165422</c:v>
                </c:pt>
                <c:pt idx="432">
                  <c:v>100.26393188359926</c:v>
                </c:pt>
                <c:pt idx="433">
                  <c:v>100.26220704074767</c:v>
                </c:pt>
                <c:pt idx="434">
                  <c:v>100.25933230703959</c:v>
                </c:pt>
                <c:pt idx="435">
                  <c:v>100.25645757880322</c:v>
                </c:pt>
                <c:pt idx="436">
                  <c:v>100.25243296846456</c:v>
                </c:pt>
                <c:pt idx="437">
                  <c:v>100.24725848521608</c:v>
                </c:pt>
                <c:pt idx="438">
                  <c:v>100.24208401969628</c:v>
                </c:pt>
                <c:pt idx="439">
                  <c:v>100.23288501365555</c:v>
                </c:pt>
                <c:pt idx="440">
                  <c:v>100.22138633489617</c:v>
                </c:pt>
                <c:pt idx="441">
                  <c:v>100.20758803594252</c:v>
                </c:pt>
                <c:pt idx="442">
                  <c:v>100.19608954977896</c:v>
                </c:pt>
                <c:pt idx="443">
                  <c:v>100.1845911511581</c:v>
                </c:pt>
                <c:pt idx="444">
                  <c:v>100.17194301378444</c:v>
                </c:pt>
                <c:pt idx="445">
                  <c:v>100.15929498233484</c:v>
                </c:pt>
                <c:pt idx="446">
                  <c:v>100.14377254305001</c:v>
                </c:pt>
                <c:pt idx="447">
                  <c:v>100.12825026330252</c:v>
                </c:pt>
                <c:pt idx="448">
                  <c:v>100.11330303358628</c:v>
                </c:pt>
                <c:pt idx="449">
                  <c:v>100.09893083682965</c:v>
                </c:pt>
                <c:pt idx="450">
                  <c:v>100.08570853661034</c:v>
                </c:pt>
                <c:pt idx="451">
                  <c:v>100.07421097834307</c:v>
                </c:pt>
                <c:pt idx="452">
                  <c:v>100.06616273963726</c:v>
                </c:pt>
                <c:pt idx="453">
                  <c:v>100.05983915360027</c:v>
                </c:pt>
                <c:pt idx="454">
                  <c:v>100.05064125753958</c:v>
                </c:pt>
                <c:pt idx="455">
                  <c:v>100.03741938009527</c:v>
                </c:pt>
                <c:pt idx="456">
                  <c:v>100.02937133745584</c:v>
                </c:pt>
                <c:pt idx="457">
                  <c:v>100.02074848222102</c:v>
                </c:pt>
                <c:pt idx="458">
                  <c:v>100.01097597247353</c:v>
                </c:pt>
                <c:pt idx="459">
                  <c:v>100.00292807075239</c:v>
                </c:pt>
                <c:pt idx="460">
                  <c:v>99.998904135974627</c:v>
                </c:pt>
                <c:pt idx="461">
                  <c:v>99.99488021191921</c:v>
                </c:pt>
                <c:pt idx="462">
                  <c:v>99.989706611030158</c:v>
                </c:pt>
                <c:pt idx="463">
                  <c:v>99.987982081338913</c:v>
                </c:pt>
                <c:pt idx="464">
                  <c:v>99.988556924350519</c:v>
                </c:pt>
                <c:pt idx="465">
                  <c:v>99.986832395972613</c:v>
                </c:pt>
                <c:pt idx="466">
                  <c:v>99.984533027864771</c:v>
                </c:pt>
                <c:pt idx="467">
                  <c:v>99.980509142100686</c:v>
                </c:pt>
                <c:pt idx="468">
                  <c:v>99.976485267058749</c:v>
                </c:pt>
                <c:pt idx="469">
                  <c:v>99.970736892739382</c:v>
                </c:pt>
                <c:pt idx="470">
                  <c:v>99.964988540301164</c:v>
                </c:pt>
                <c:pt idx="471">
                  <c:v>99.960964706613126</c:v>
                </c:pt>
                <c:pt idx="472">
                  <c:v>99.95866537789054</c:v>
                </c:pt>
                <c:pt idx="473">
                  <c:v>99.95464156105092</c:v>
                </c:pt>
                <c:pt idx="474">
                  <c:v>99.948893269877331</c:v>
                </c:pt>
                <c:pt idx="475">
                  <c:v>99.946593959534681</c:v>
                </c:pt>
                <c:pt idx="476">
                  <c:v>99.944294652692307</c:v>
                </c:pt>
                <c:pt idx="477">
                  <c:v>99.932798170994587</c:v>
                </c:pt>
                <c:pt idx="478">
                  <c:v>99.919002508481753</c:v>
                </c:pt>
                <c:pt idx="479">
                  <c:v>99.904057349643423</c:v>
                </c:pt>
                <c:pt idx="480">
                  <c:v>99.890261949683449</c:v>
                </c:pt>
                <c:pt idx="481">
                  <c:v>99.873592676204396</c:v>
                </c:pt>
                <c:pt idx="482">
                  <c:v>99.854624416407191</c:v>
                </c:pt>
                <c:pt idx="483">
                  <c:v>99.831632905770135</c:v>
                </c:pt>
                <c:pt idx="484">
                  <c:v>99.806342648367803</c:v>
                </c:pt>
                <c:pt idx="485">
                  <c:v>99.778753759701772</c:v>
                </c:pt>
                <c:pt idx="486">
                  <c:v>99.748866365767825</c:v>
                </c:pt>
                <c:pt idx="487">
                  <c:v>99.718979563356214</c:v>
                </c:pt>
                <c:pt idx="488">
                  <c:v>99.687943894611834</c:v>
                </c:pt>
                <c:pt idx="489">
                  <c:v>99.652885850869367</c:v>
                </c:pt>
                <c:pt idx="490">
                  <c:v>99.618403323172956</c:v>
                </c:pt>
                <c:pt idx="491">
                  <c:v>99.585070961560135</c:v>
                </c:pt>
                <c:pt idx="492">
                  <c:v>99.5488659541587</c:v>
                </c:pt>
                <c:pt idx="493">
                  <c:v>99.51438580178656</c:v>
                </c:pt>
                <c:pt idx="494">
                  <c:v>99.477033191881176</c:v>
                </c:pt>
                <c:pt idx="495">
                  <c:v>99.439681505980388</c:v>
                </c:pt>
                <c:pt idx="496">
                  <c:v>99.405203846779116</c:v>
                </c:pt>
                <c:pt idx="497">
                  <c:v>99.370152366976498</c:v>
                </c:pt>
                <c:pt idx="498">
                  <c:v>99.325333627421273</c:v>
                </c:pt>
                <c:pt idx="499">
                  <c:v>99.27534506431499</c:v>
                </c:pt>
                <c:pt idx="500">
                  <c:v>99.23167824859928</c:v>
                </c:pt>
                <c:pt idx="501">
                  <c:v>99.187438157452192</c:v>
                </c:pt>
                <c:pt idx="502">
                  <c:v>99.138603198507298</c:v>
                </c:pt>
                <c:pt idx="503">
                  <c:v>99.091493323279806</c:v>
                </c:pt>
                <c:pt idx="504">
                  <c:v>99.053576686549263</c:v>
                </c:pt>
                <c:pt idx="505">
                  <c:v>99.016809948217031</c:v>
                </c:pt>
                <c:pt idx="506">
                  <c:v>98.981193024306691</c:v>
                </c:pt>
                <c:pt idx="507">
                  <c:v>98.942130267481602</c:v>
                </c:pt>
                <c:pt idx="508">
                  <c:v>98.905940674171262</c:v>
                </c:pt>
                <c:pt idx="509">
                  <c:v>98.873198456323038</c:v>
                </c:pt>
                <c:pt idx="510">
                  <c:v>98.843328982269796</c:v>
                </c:pt>
                <c:pt idx="511">
                  <c:v>98.812311307814142</c:v>
                </c:pt>
                <c:pt idx="512">
                  <c:v>98.778422355016858</c:v>
                </c:pt>
                <c:pt idx="513">
                  <c:v>98.74798038505142</c:v>
                </c:pt>
                <c:pt idx="514">
                  <c:v>98.716964669658978</c:v>
                </c:pt>
                <c:pt idx="515">
                  <c:v>98.688821331236568</c:v>
                </c:pt>
                <c:pt idx="516">
                  <c:v>98.662401531834419</c:v>
                </c:pt>
                <c:pt idx="517">
                  <c:v>98.634259210646974</c:v>
                </c:pt>
                <c:pt idx="518">
                  <c:v>98.606691731250748</c:v>
                </c:pt>
                <c:pt idx="519">
                  <c:v>98.577976142229218</c:v>
                </c:pt>
                <c:pt idx="520">
                  <c:v>98.549261099466975</c:v>
                </c:pt>
                <c:pt idx="521">
                  <c:v>98.52054660294948</c:v>
                </c:pt>
                <c:pt idx="522">
                  <c:v>98.486664199617181</c:v>
                </c:pt>
                <c:pt idx="523">
                  <c:v>98.450485523827936</c:v>
                </c:pt>
                <c:pt idx="524">
                  <c:v>98.413733471230856</c:v>
                </c:pt>
                <c:pt idx="525">
                  <c:v>98.373536938317812</c:v>
                </c:pt>
                <c:pt idx="526">
                  <c:v>98.335638330589575</c:v>
                </c:pt>
                <c:pt idx="527">
                  <c:v>98.297166474842228</c:v>
                </c:pt>
                <c:pt idx="528">
                  <c:v>98.256973046121388</c:v>
                </c:pt>
                <c:pt idx="529">
                  <c:v>98.215058182000533</c:v>
                </c:pt>
                <c:pt idx="530">
                  <c:v>98.171422025939847</c:v>
                </c:pt>
                <c:pt idx="531">
                  <c:v>98.124342325085223</c:v>
                </c:pt>
                <c:pt idx="532">
                  <c:v>98.074967631216566</c:v>
                </c:pt>
                <c:pt idx="533">
                  <c:v>98.024446360683015</c:v>
                </c:pt>
                <c:pt idx="534">
                  <c:v>97.972778628708582</c:v>
                </c:pt>
                <c:pt idx="535">
                  <c:v>97.921112665552272</c:v>
                </c:pt>
                <c:pt idx="536">
                  <c:v>97.868300398001054</c:v>
                </c:pt>
                <c:pt idx="537">
                  <c:v>97.816063994926822</c:v>
                </c:pt>
                <c:pt idx="538">
                  <c:v>97.764977393559903</c:v>
                </c:pt>
                <c:pt idx="539">
                  <c:v>97.712170589715711</c:v>
                </c:pt>
                <c:pt idx="540">
                  <c:v>97.657069807959886</c:v>
                </c:pt>
                <c:pt idx="541">
                  <c:v>97.604266780005545</c:v>
                </c:pt>
                <c:pt idx="542">
                  <c:v>97.549169938097407</c:v>
                </c:pt>
                <c:pt idx="543">
                  <c:v>97.494649001977152</c:v>
                </c:pt>
                <c:pt idx="544">
                  <c:v>97.441277783144429</c:v>
                </c:pt>
                <c:pt idx="545">
                  <c:v>97.391925432754519</c:v>
                </c:pt>
                <c:pt idx="546">
                  <c:v>97.338557847160388</c:v>
                </c:pt>
                <c:pt idx="547">
                  <c:v>0</c:v>
                </c:pt>
                <c:pt idx="548">
                  <c:v>97.281749265630751</c:v>
                </c:pt>
                <c:pt idx="549">
                  <c:v>97.224942822900744</c:v>
                </c:pt>
                <c:pt idx="550">
                  <c:v>97.169286059381662</c:v>
                </c:pt>
                <c:pt idx="551">
                  <c:v>97.116500098215411</c:v>
                </c:pt>
                <c:pt idx="552">
                  <c:v>97.063142253553252</c:v>
                </c:pt>
                <c:pt idx="553">
                  <c:v>97.010933715984365</c:v>
                </c:pt>
                <c:pt idx="554">
                  <c:v>96.961021748431961</c:v>
                </c:pt>
                <c:pt idx="555">
                  <c:v>96.913406123055978</c:v>
                </c:pt>
                <c:pt idx="556">
                  <c:v>96.864644690751192</c:v>
                </c:pt>
                <c:pt idx="557">
                  <c:v>96.818179380587893</c:v>
                </c:pt>
                <c:pt idx="558">
                  <c:v>96.773436360413342</c:v>
                </c:pt>
                <c:pt idx="559">
                  <c:v>96.726973859381332</c:v>
                </c:pt>
                <c:pt idx="560">
                  <c:v>96.675350536528441</c:v>
                </c:pt>
                <c:pt idx="561">
                  <c:v>96.622581854581313</c:v>
                </c:pt>
                <c:pt idx="562">
                  <c:v>96.565800226055629</c:v>
                </c:pt>
                <c:pt idx="563">
                  <c:v>96.509594254337927</c:v>
                </c:pt>
                <c:pt idx="564">
                  <c:v>96.52278526370489</c:v>
                </c:pt>
                <c:pt idx="565">
                  <c:v>96.735577918276732</c:v>
                </c:pt>
                <c:pt idx="566">
                  <c:v>97.09986142805262</c:v>
                </c:pt>
                <c:pt idx="567">
                  <c:v>97.362659103693261</c:v>
                </c:pt>
                <c:pt idx="568">
                  <c:v>97.544004712307625</c:v>
                </c:pt>
                <c:pt idx="569">
                  <c:v>97.684045980977416</c:v>
                </c:pt>
                <c:pt idx="570">
                  <c:v>97.817786045328106</c:v>
                </c:pt>
                <c:pt idx="571">
                  <c:v>97.944075097477082</c:v>
                </c:pt>
                <c:pt idx="572">
                  <c:v>98.063485375772203</c:v>
                </c:pt>
                <c:pt idx="573">
                  <c:v>98.176589399620198</c:v>
                </c:pt>
                <c:pt idx="574">
                  <c:v>98.28395994448158</c:v>
                </c:pt>
                <c:pt idx="575">
                  <c:v>98.39076389277362</c:v>
                </c:pt>
                <c:pt idx="576">
                  <c:v>98.496426848001036</c:v>
                </c:pt>
                <c:pt idx="577">
                  <c:v>98.603245831725175</c:v>
                </c:pt>
                <c:pt idx="578">
                  <c:v>98.704328820157343</c:v>
                </c:pt>
                <c:pt idx="579">
                  <c:v>98.798525879291418</c:v>
                </c:pt>
                <c:pt idx="580">
                  <c:v>98.893303242781201</c:v>
                </c:pt>
                <c:pt idx="581">
                  <c:v>98.985788709207924</c:v>
                </c:pt>
                <c:pt idx="582">
                  <c:v>99.076556352707954</c:v>
                </c:pt>
                <c:pt idx="583">
                  <c:v>99.162733216091326</c:v>
                </c:pt>
                <c:pt idx="584">
                  <c:v>99.248340437164643</c:v>
                </c:pt>
                <c:pt idx="585">
                  <c:v>99.335101700866716</c:v>
                </c:pt>
                <c:pt idx="586">
                  <c:v>99.425315718970324</c:v>
                </c:pt>
                <c:pt idx="587">
                  <c:v>99.517259117744828</c:v>
                </c:pt>
                <c:pt idx="588">
                  <c:v>99.608633416818435</c:v>
                </c:pt>
                <c:pt idx="589">
                  <c:v>99.698863779399389</c:v>
                </c:pt>
                <c:pt idx="590">
                  <c:v>99.788524766792335</c:v>
                </c:pt>
                <c:pt idx="591">
                  <c:v>99.879340680757096</c:v>
                </c:pt>
                <c:pt idx="592">
                  <c:v>99.971886565852898</c:v>
                </c:pt>
                <c:pt idx="593">
                  <c:v>100.06386325074219</c:v>
                </c:pt>
                <c:pt idx="594">
                  <c:v>100.15469572443287</c:v>
                </c:pt>
                <c:pt idx="595">
                  <c:v>100.24323389939107</c:v>
                </c:pt>
                <c:pt idx="596">
                  <c:v>100.32947737162712</c:v>
                </c:pt>
                <c:pt idx="597">
                  <c:v>100.41630077460437</c:v>
                </c:pt>
                <c:pt idx="598">
                  <c:v>100.50255412989996</c:v>
                </c:pt>
                <c:pt idx="599">
                  <c:v>100.58881241094177</c:v>
                </c:pt>
                <c:pt idx="600">
                  <c:v>100.67680093254656</c:v>
                </c:pt>
                <c:pt idx="601">
                  <c:v>100.76536971852343</c:v>
                </c:pt>
                <c:pt idx="602">
                  <c:v>100.853943697811</c:v>
                </c:pt>
                <c:pt idx="603">
                  <c:v>100.94022204742214</c:v>
                </c:pt>
                <c:pt idx="604">
                  <c:v>101.02477961107503</c:v>
                </c:pt>
                <c:pt idx="605">
                  <c:v>101.10589029289314</c:v>
                </c:pt>
                <c:pt idx="606">
                  <c:v>101.1829782393251</c:v>
                </c:pt>
                <c:pt idx="607">
                  <c:v>101.25546750866057</c:v>
                </c:pt>
                <c:pt idx="608">
                  <c:v>101.32796025620185</c:v>
                </c:pt>
                <c:pt idx="609">
                  <c:v>101.39873034115432</c:v>
                </c:pt>
                <c:pt idx="610">
                  <c:v>101.46202346900799</c:v>
                </c:pt>
                <c:pt idx="611">
                  <c:v>101.52647010523852</c:v>
                </c:pt>
                <c:pt idx="612">
                  <c:v>101.59034403731917</c:v>
                </c:pt>
                <c:pt idx="613">
                  <c:v>101.65364519244311</c:v>
                </c:pt>
                <c:pt idx="614">
                  <c:v>101.71925100614889</c:v>
                </c:pt>
                <c:pt idx="615">
                  <c:v>101.78485966840508</c:v>
                </c:pt>
                <c:pt idx="616">
                  <c:v>101.84298902107444</c:v>
                </c:pt>
                <c:pt idx="617">
                  <c:v>101.89594047661166</c:v>
                </c:pt>
                <c:pt idx="618">
                  <c:v>101.94716701999916</c:v>
                </c:pt>
                <c:pt idx="619">
                  <c:v>101.99666847572158</c:v>
                </c:pt>
                <c:pt idx="620">
                  <c:v>102.0450203002226</c:v>
                </c:pt>
                <c:pt idx="621">
                  <c:v>102.08761723691732</c:v>
                </c:pt>
                <c:pt idx="622">
                  <c:v>102.12618576936006</c:v>
                </c:pt>
                <c:pt idx="623">
                  <c:v>102.15554456579297</c:v>
                </c:pt>
                <c:pt idx="624">
                  <c:v>102.18029850399257</c:v>
                </c:pt>
                <c:pt idx="625">
                  <c:v>102.20505284765338</c:v>
                </c:pt>
                <c:pt idx="626">
                  <c:v>102.22750481231981</c:v>
                </c:pt>
                <c:pt idx="627">
                  <c:v>102.24650288910098</c:v>
                </c:pt>
                <c:pt idx="628">
                  <c:v>102.26550120470091</c:v>
                </c:pt>
                <c:pt idx="629">
                  <c:v>102.28277260794523</c:v>
                </c:pt>
                <c:pt idx="630">
                  <c:v>102.30004420856747</c:v>
                </c:pt>
                <c:pt idx="631">
                  <c:v>102.31616454723071</c:v>
                </c:pt>
                <c:pt idx="632">
                  <c:v>102.32883064823257</c:v>
                </c:pt>
                <c:pt idx="633">
                  <c:v>102.33746668704975</c:v>
                </c:pt>
                <c:pt idx="634">
                  <c:v>102.34034537762136</c:v>
                </c:pt>
                <c:pt idx="635">
                  <c:v>102.34207259459598</c:v>
                </c:pt>
                <c:pt idx="636">
                  <c:v>102.34207259459598</c:v>
                </c:pt>
                <c:pt idx="637">
                  <c:v>102.33573947533831</c:v>
                </c:pt>
                <c:pt idx="638">
                  <c:v>102.32710344639105</c:v>
                </c:pt>
                <c:pt idx="639">
                  <c:v>102.31789173657111</c:v>
                </c:pt>
                <c:pt idx="640">
                  <c:v>102.30407427711366</c:v>
                </c:pt>
                <c:pt idx="641">
                  <c:v>102.28277260794523</c:v>
                </c:pt>
                <c:pt idx="642">
                  <c:v>102.25859269866859</c:v>
                </c:pt>
                <c:pt idx="643">
                  <c:v>102.23153468743844</c:v>
                </c:pt>
                <c:pt idx="644">
                  <c:v>102.20390147384086</c:v>
                </c:pt>
                <c:pt idx="645">
                  <c:v>102.17511741360939</c:v>
                </c:pt>
                <c:pt idx="646">
                  <c:v>102.14575823694393</c:v>
                </c:pt>
                <c:pt idx="647">
                  <c:v>102.11294571443592</c:v>
                </c:pt>
                <c:pt idx="648">
                  <c:v>102.07610443292208</c:v>
                </c:pt>
                <c:pt idx="649">
                  <c:v>102.03696155537148</c:v>
                </c:pt>
                <c:pt idx="650">
                  <c:v>101.99494165345848</c:v>
                </c:pt>
                <c:pt idx="651">
                  <c:v>101.95292291991164</c:v>
                </c:pt>
                <c:pt idx="652">
                  <c:v>101.9097542049532</c:v>
                </c:pt>
                <c:pt idx="653">
                  <c:v>101.86543560718506</c:v>
                </c:pt>
                <c:pt idx="654">
                  <c:v>101.82054276838772</c:v>
                </c:pt>
                <c:pt idx="655">
                  <c:v>101.77622678693426</c:v>
                </c:pt>
                <c:pt idx="656">
                  <c:v>101.73421413450372</c:v>
                </c:pt>
                <c:pt idx="657">
                  <c:v>101.69162715845988</c:v>
                </c:pt>
                <c:pt idx="658">
                  <c:v>101.64731495759374</c:v>
                </c:pt>
                <c:pt idx="659">
                  <c:v>101.59724948900977</c:v>
                </c:pt>
                <c:pt idx="660">
                  <c:v>101.54258219381327</c:v>
                </c:pt>
                <c:pt idx="661">
                  <c:v>101.48446439646825</c:v>
                </c:pt>
                <c:pt idx="662">
                  <c:v>101.42922578995204</c:v>
                </c:pt>
                <c:pt idx="663">
                  <c:v>101.36938624510793</c:v>
                </c:pt>
                <c:pt idx="664">
                  <c:v>101.31185045614947</c:v>
                </c:pt>
                <c:pt idx="665">
                  <c:v>101.25949479227199</c:v>
                </c:pt>
                <c:pt idx="666">
                  <c:v>101.21289402421243</c:v>
                </c:pt>
                <c:pt idx="667">
                  <c:v>101.16917115378558</c:v>
                </c:pt>
                <c:pt idx="668">
                  <c:v>101.12544954868999</c:v>
                </c:pt>
                <c:pt idx="669">
                  <c:v>101.08172920887064</c:v>
                </c:pt>
                <c:pt idx="670">
                  <c:v>101.03685964939466</c:v>
                </c:pt>
                <c:pt idx="671">
                  <c:v>100.98854007567877</c:v>
                </c:pt>
                <c:pt idx="672">
                  <c:v>100.93907163701357</c:v>
                </c:pt>
                <c:pt idx="673">
                  <c:v>100.89075519093662</c:v>
                </c:pt>
                <c:pt idx="674">
                  <c:v>100.84128995422357</c:v>
                </c:pt>
                <c:pt idx="675">
                  <c:v>100.7878003001214</c:v>
                </c:pt>
                <c:pt idx="676">
                  <c:v>100.74006382119182</c:v>
                </c:pt>
                <c:pt idx="677">
                  <c:v>100.69232885077217</c:v>
                </c:pt>
                <c:pt idx="678">
                  <c:v>100.64229501908272</c:v>
                </c:pt>
                <c:pt idx="679">
                  <c:v>100.58938748267836</c:v>
                </c:pt>
                <c:pt idx="680">
                  <c:v>0</c:v>
                </c:pt>
                <c:pt idx="681">
                  <c:v>100.53993211355412</c:v>
                </c:pt>
                <c:pt idx="682">
                  <c:v>100.49392857271862</c:v>
                </c:pt>
                <c:pt idx="683">
                  <c:v>100.44620137998636</c:v>
                </c:pt>
                <c:pt idx="684">
                  <c:v>100.40020069380265</c:v>
                </c:pt>
                <c:pt idx="685">
                  <c:v>100.35707632286122</c:v>
                </c:pt>
                <c:pt idx="686">
                  <c:v>100.31452815027622</c:v>
                </c:pt>
                <c:pt idx="687">
                  <c:v>100.27313107874132</c:v>
                </c:pt>
                <c:pt idx="688">
                  <c:v>100.23058527090018</c:v>
                </c:pt>
                <c:pt idx="689">
                  <c:v>100.19149017982581</c:v>
                </c:pt>
                <c:pt idx="690">
                  <c:v>100.15814516654613</c:v>
                </c:pt>
                <c:pt idx="691">
                  <c:v>100.12365109994097</c:v>
                </c:pt>
                <c:pt idx="692">
                  <c:v>100.08570853661034</c:v>
                </c:pt>
                <c:pt idx="693">
                  <c:v>100.04431773649354</c:v>
                </c:pt>
                <c:pt idx="694">
                  <c:v>100.0017783740079</c:v>
                </c:pt>
                <c:pt idx="695">
                  <c:v>99.953491901065675</c:v>
                </c:pt>
                <c:pt idx="696">
                  <c:v>99.901758107565286</c:v>
                </c:pt>
                <c:pt idx="697">
                  <c:v>99.864970710397046</c:v>
                </c:pt>
                <c:pt idx="698">
                  <c:v>99.81381472579028</c:v>
                </c:pt>
                <c:pt idx="699">
                  <c:v>99.688518623421004</c:v>
                </c:pt>
                <c:pt idx="700">
                  <c:v>99.387390697980166</c:v>
                </c:pt>
                <c:pt idx="701">
                  <c:v>98.746257273033905</c:v>
                </c:pt>
                <c:pt idx="702">
                  <c:v>96.646098104397396</c:v>
                </c:pt>
                <c:pt idx="703">
                  <c:v>91.046978820562572</c:v>
                </c:pt>
                <c:pt idx="704">
                  <c:v>82.683180237031863</c:v>
                </c:pt>
                <c:pt idx="705">
                  <c:v>74.592911369435328</c:v>
                </c:pt>
                <c:pt idx="706">
                  <c:v>67.744047801370883</c:v>
                </c:pt>
                <c:pt idx="707">
                  <c:v>61.542641391729049</c:v>
                </c:pt>
                <c:pt idx="708">
                  <c:v>55.663798725786293</c:v>
                </c:pt>
                <c:pt idx="709">
                  <c:v>50.156125361122385</c:v>
                </c:pt>
                <c:pt idx="710">
                  <c:v>45.032808847566116</c:v>
                </c:pt>
                <c:pt idx="711">
                  <c:v>40.107717525446368</c:v>
                </c:pt>
                <c:pt idx="712">
                  <c:v>35.398233516293203</c:v>
                </c:pt>
                <c:pt idx="713">
                  <c:v>30.795905888913584</c:v>
                </c:pt>
                <c:pt idx="714">
                  <c:v>26.388442884352294</c:v>
                </c:pt>
                <c:pt idx="715">
                  <c:v>22.199261682019177</c:v>
                </c:pt>
                <c:pt idx="716">
                  <c:v>18.167791419344109</c:v>
                </c:pt>
                <c:pt idx="717">
                  <c:v>14.407296633483959</c:v>
                </c:pt>
                <c:pt idx="718">
                  <c:v>10.869718602984124</c:v>
                </c:pt>
                <c:pt idx="719">
                  <c:v>7.4519272167676052</c:v>
                </c:pt>
                <c:pt idx="720">
                  <c:v>4.2533614783131783</c:v>
                </c:pt>
                <c:pt idx="721">
                  <c:v>1.1854769129047031</c:v>
                </c:pt>
                <c:pt idx="722">
                  <c:v>-1.6290646921338165</c:v>
                </c:pt>
                <c:pt idx="723">
                  <c:v>-4.1724171037781952</c:v>
                </c:pt>
                <c:pt idx="724">
                  <c:v>-6.4154858017097975</c:v>
                </c:pt>
                <c:pt idx="725">
                  <c:v>-8.4275057618017186</c:v>
                </c:pt>
                <c:pt idx="726">
                  <c:v>-10.088280466937318</c:v>
                </c:pt>
                <c:pt idx="727">
                  <c:v>-11.491252158428701</c:v>
                </c:pt>
                <c:pt idx="728">
                  <c:v>-12.59933637871249</c:v>
                </c:pt>
                <c:pt idx="729">
                  <c:v>-13.393503362020946</c:v>
                </c:pt>
                <c:pt idx="730">
                  <c:v>-13.898221000622375</c:v>
                </c:pt>
                <c:pt idx="731">
                  <c:v>-14.205331494982312</c:v>
                </c:pt>
                <c:pt idx="732">
                  <c:v>-14.379881839668332</c:v>
                </c:pt>
                <c:pt idx="733">
                  <c:v>-14.475130653914615</c:v>
                </c:pt>
                <c:pt idx="734">
                  <c:v>-14.528871642845726</c:v>
                </c:pt>
                <c:pt idx="735">
                  <c:v>-14.614001814238303</c:v>
                </c:pt>
                <c:pt idx="736">
                  <c:v>-14.715619425362872</c:v>
                </c:pt>
                <c:pt idx="737">
                  <c:v>-14.77360744223458</c:v>
                </c:pt>
                <c:pt idx="738">
                  <c:v>-14.824145569280908</c:v>
                </c:pt>
                <c:pt idx="739">
                  <c:v>-14.866702628494538</c:v>
                </c:pt>
                <c:pt idx="740">
                  <c:v>-14.890108479683356</c:v>
                </c:pt>
                <c:pt idx="741">
                  <c:v>-14.900747378290797</c:v>
                </c:pt>
                <c:pt idx="742">
                  <c:v>-14.907130680057602</c:v>
                </c:pt>
                <c:pt idx="743">
                  <c:v>-14.912450076770922</c:v>
                </c:pt>
                <c:pt idx="744">
                  <c:v>-14.916173642881237</c:v>
                </c:pt>
                <c:pt idx="745">
                  <c:v>-14.915109767823461</c:v>
                </c:pt>
                <c:pt idx="746">
                  <c:v>-14.913513953776459</c:v>
                </c:pt>
                <c:pt idx="747">
                  <c:v>-14.907662620605056</c:v>
                </c:pt>
                <c:pt idx="748">
                  <c:v>-14.895427938725831</c:v>
                </c:pt>
                <c:pt idx="749">
                  <c:v>-14.880001453840066</c:v>
                </c:pt>
                <c:pt idx="750">
                  <c:v>-14.864574805141434</c:v>
                </c:pt>
                <c:pt idx="751">
                  <c:v>-14.845956217862408</c:v>
                </c:pt>
                <c:pt idx="752">
                  <c:v>-14.8273373919655</c:v>
                </c:pt>
                <c:pt idx="753">
                  <c:v>-14.810314256612896</c:v>
                </c:pt>
                <c:pt idx="754">
                  <c:v>-14.792226956738888</c:v>
                </c:pt>
                <c:pt idx="755">
                  <c:v>-14.771479482525358</c:v>
                </c:pt>
                <c:pt idx="756">
                  <c:v>-14.75073171201387</c:v>
                </c:pt>
                <c:pt idx="757">
                  <c:v>-14.7305156506128</c:v>
                </c:pt>
                <c:pt idx="758">
                  <c:v>-14.711363332952764</c:v>
                </c:pt>
                <c:pt idx="759">
                  <c:v>-14.693806819965364</c:v>
                </c:pt>
                <c:pt idx="760">
                  <c:v>-14.676250094818627</c:v>
                </c:pt>
                <c:pt idx="761">
                  <c:v>-14.659757220355122</c:v>
                </c:pt>
                <c:pt idx="762">
                  <c:v>-14.642732121297211</c:v>
                </c:pt>
                <c:pt idx="763">
                  <c:v>-14.624642734948024</c:v>
                </c:pt>
                <c:pt idx="764">
                  <c:v>-14.60495697035925</c:v>
                </c:pt>
                <c:pt idx="765">
                  <c:v>-14.588995343799525</c:v>
                </c:pt>
                <c:pt idx="766">
                  <c:v>-14.57622591629465</c:v>
                </c:pt>
                <c:pt idx="767">
                  <c:v>-14.565584640975803</c:v>
                </c:pt>
                <c:pt idx="768">
                  <c:v>-14.553347078007468</c:v>
                </c:pt>
                <c:pt idx="769">
                  <c:v>-14.542173560929998</c:v>
                </c:pt>
                <c:pt idx="770">
                  <c:v>-14.530999957922841</c:v>
                </c:pt>
                <c:pt idx="771">
                  <c:v>-14.521422515523517</c:v>
                </c:pt>
                <c:pt idx="772">
                  <c:v>-14.513441265297258</c:v>
                </c:pt>
                <c:pt idx="773">
                  <c:v>-14.508652494116919</c:v>
                </c:pt>
                <c:pt idx="774">
                  <c:v>-14.504395795373497</c:v>
                </c:pt>
                <c:pt idx="775">
                  <c:v>-14.499606994379885</c:v>
                </c:pt>
                <c:pt idx="776">
                  <c:v>-14.496946542563569</c:v>
                </c:pt>
                <c:pt idx="777">
                  <c:v>-14.497478633316643</c:v>
                </c:pt>
                <c:pt idx="778">
                  <c:v>-14.494818177603131</c:v>
                </c:pt>
                <c:pt idx="779">
                  <c:v>-14.493221901836414</c:v>
                </c:pt>
                <c:pt idx="780">
                  <c:v>-14.486836781233011</c:v>
                </c:pt>
                <c:pt idx="781">
                  <c:v>-14.474598554977799</c:v>
                </c:pt>
                <c:pt idx="782">
                  <c:v>-14.461828122024773</c:v>
                </c:pt>
                <c:pt idx="783">
                  <c:v>-14.445332813336654</c:v>
                </c:pt>
                <c:pt idx="784">
                  <c:v>-14.427240969121346</c:v>
                </c:pt>
                <c:pt idx="785">
                  <c:v>-14.408616776529984</c:v>
                </c:pt>
                <c:pt idx="786">
                  <c:v>-14.391588734395025</c:v>
                </c:pt>
                <c:pt idx="787">
                  <c:v>-14.375092628275477</c:v>
                </c:pt>
                <c:pt idx="788">
                  <c:v>-14.358064193256826</c:v>
                </c:pt>
                <c:pt idx="789">
                  <c:v>-14.345292736028501</c:v>
                </c:pt>
                <c:pt idx="790">
                  <c:v>-14.333585468287701</c:v>
                </c:pt>
                <c:pt idx="791">
                  <c:v>-14.324006724520491</c:v>
                </c:pt>
                <c:pt idx="792">
                  <c:v>-14.312299285273649</c:v>
                </c:pt>
                <c:pt idx="793">
                  <c:v>-14.298463099093</c:v>
                </c:pt>
                <c:pt idx="794">
                  <c:v>-14.288351956641437</c:v>
                </c:pt>
                <c:pt idx="795">
                  <c:v>-14.278240743830295</c:v>
                </c:pt>
                <c:pt idx="796">
                  <c:v>-14.266532935831233</c:v>
                </c:pt>
                <c:pt idx="797">
                  <c:v>-14.250035409898972</c:v>
                </c:pt>
                <c:pt idx="798">
                  <c:v>-14.231408945822125</c:v>
                </c:pt>
                <c:pt idx="799">
                  <c:v>-14.210653461734147</c:v>
                </c:pt>
                <c:pt idx="800">
                  <c:v>-14.185640048519058</c:v>
                </c:pt>
                <c:pt idx="801">
                  <c:v>-14.160093990599677</c:v>
                </c:pt>
                <c:pt idx="802">
                  <c:v>-14.138805265927626</c:v>
                </c:pt>
                <c:pt idx="803">
                  <c:v>-14.119645147056312</c:v>
                </c:pt>
                <c:pt idx="804">
                  <c:v>-14.103678188343475</c:v>
                </c:pt>
                <c:pt idx="805">
                  <c:v>-14.087711054185956</c:v>
                </c:pt>
                <c:pt idx="806">
                  <c:v>-14.07067925103499</c:v>
                </c:pt>
                <c:pt idx="807">
                  <c:v>-14.052050487764919</c:v>
                </c:pt>
                <c:pt idx="808">
                  <c:v>-14.03395374619795</c:v>
                </c:pt>
                <c:pt idx="809">
                  <c:v>-14.015324512120106</c:v>
                </c:pt>
                <c:pt idx="810">
                  <c:v>-13.996162765056997</c:v>
                </c:pt>
                <c:pt idx="811">
                  <c:v>-13.978597608286291</c:v>
                </c:pt>
                <c:pt idx="812">
                  <c:v>-13.959435376936444</c:v>
                </c:pt>
                <c:pt idx="813">
                  <c:v>-13.939208303052892</c:v>
                </c:pt>
                <c:pt idx="814">
                  <c:v>-13.917384039157584</c:v>
                </c:pt>
                <c:pt idx="815">
                  <c:v>-13.893962513298016</c:v>
                </c:pt>
                <c:pt idx="816">
                  <c:v>-13.870008289582442</c:v>
                </c:pt>
                <c:pt idx="817">
                  <c:v>-13.848715314804046</c:v>
                </c:pt>
                <c:pt idx="818">
                  <c:v>-13.831148375745919</c:v>
                </c:pt>
                <c:pt idx="819">
                  <c:v>-13.809854831590036</c:v>
                </c:pt>
                <c:pt idx="820">
                  <c:v>-13.787496274439693</c:v>
                </c:pt>
                <c:pt idx="821">
                  <c:v>-13.767266807280606</c:v>
                </c:pt>
                <c:pt idx="822">
                  <c:v>-13.745972327112874</c:v>
                </c:pt>
                <c:pt idx="823">
                  <c:v>-13.723612787127951</c:v>
                </c:pt>
                <c:pt idx="824">
                  <c:v>-13.703382430718031</c:v>
                </c:pt>
                <c:pt idx="825">
                  <c:v>-13.685281346805148</c:v>
                </c:pt>
                <c:pt idx="826">
                  <c:v>-13.666647642580607</c:v>
                </c:pt>
                <c:pt idx="827">
                  <c:v>-13.644286882152548</c:v>
                </c:pt>
                <c:pt idx="828">
                  <c:v>-13.621393366246462</c:v>
                </c:pt>
                <c:pt idx="829">
                  <c:v>-13.597434649475257</c:v>
                </c:pt>
                <c:pt idx="830">
                  <c:v>-13.575072824149428</c:v>
                </c:pt>
                <c:pt idx="831">
                  <c:v>-13.551113343784134</c:v>
                </c:pt>
                <c:pt idx="832">
                  <c:v>-13.525023682629445</c:v>
                </c:pt>
                <c:pt idx="833">
                  <c:v>-13.501063377190434</c:v>
                </c:pt>
                <c:pt idx="834">
                  <c:v>-13.482427310987491</c:v>
                </c:pt>
                <c:pt idx="835">
                  <c:v>-13.463791005830572</c:v>
                </c:pt>
                <c:pt idx="836">
                  <c:v>-13.443557032529792</c:v>
                </c:pt>
                <c:pt idx="837">
                  <c:v>-13.423322777545168</c:v>
                </c:pt>
                <c:pt idx="838">
                  <c:v>-13.403620732287067</c:v>
                </c:pt>
                <c:pt idx="839">
                  <c:v>-13.382853422500855</c:v>
                </c:pt>
                <c:pt idx="840">
                  <c:v>-13.362085815991673</c:v>
                </c:pt>
                <c:pt idx="841">
                  <c:v>-13.339720369444322</c:v>
                </c:pt>
                <c:pt idx="842">
                  <c:v>-13.317887101578757</c:v>
                </c:pt>
                <c:pt idx="843">
                  <c:v>-13.295520974929698</c:v>
                </c:pt>
                <c:pt idx="844">
                  <c:v>-13.275284659026429</c:v>
                </c:pt>
                <c:pt idx="845">
                  <c:v>-13.252917876829221</c:v>
                </c:pt>
                <c:pt idx="846">
                  <c:v>-13.228420529995105</c:v>
                </c:pt>
                <c:pt idx="847">
                  <c:v>-13.204987898869385</c:v>
                </c:pt>
                <c:pt idx="848">
                  <c:v>-13.181554889991451</c:v>
                </c:pt>
                <c:pt idx="849">
                  <c:v>-13.155991176743278</c:v>
                </c:pt>
                <c:pt idx="850">
                  <c:v>-13.130959605227757</c:v>
                </c:pt>
                <c:pt idx="851">
                  <c:v>-13.10166679333361</c:v>
                </c:pt>
                <c:pt idx="852">
                  <c:v>-13.072906003720771</c:v>
                </c:pt>
                <c:pt idx="853">
                  <c:v>-13.043612021940934</c:v>
                </c:pt>
                <c:pt idx="854">
                  <c:v>-13.014317449824484</c:v>
                </c:pt>
                <c:pt idx="855">
                  <c:v>-12.987685508337879</c:v>
                </c:pt>
                <c:pt idx="856">
                  <c:v>-12.963716343837802</c:v>
                </c:pt>
                <c:pt idx="857">
                  <c:v>-12.939746784121454</c:v>
                </c:pt>
                <c:pt idx="858">
                  <c:v>-12.917907507845364</c:v>
                </c:pt>
                <c:pt idx="859">
                  <c:v>-12.893404514642686</c:v>
                </c:pt>
                <c:pt idx="860">
                  <c:v>-12.868901108433436</c:v>
                </c:pt>
                <c:pt idx="861">
                  <c:v>-12.842799199693955</c:v>
                </c:pt>
                <c:pt idx="862">
                  <c:v>-12.81616411583683</c:v>
                </c:pt>
                <c:pt idx="863">
                  <c:v>-12.788995827569313</c:v>
                </c:pt>
                <c:pt idx="864">
                  <c:v>-12.762359757947229</c:v>
                </c:pt>
                <c:pt idx="865">
                  <c:v>-12.736788671978102</c:v>
                </c:pt>
                <c:pt idx="866">
                  <c:v>-12.705356929280079</c:v>
                </c:pt>
                <c:pt idx="867">
                  <c:v>-12.674990023986114</c:v>
                </c:pt>
                <c:pt idx="868">
                  <c:v>-12.64675356050444</c:v>
                </c:pt>
                <c:pt idx="869">
                  <c:v>-12.620114884685657</c:v>
                </c:pt>
                <c:pt idx="870">
                  <c:v>-12.594008508833815</c:v>
                </c:pt>
                <c:pt idx="871">
                  <c:v>-12.566836068751194</c:v>
                </c:pt>
                <c:pt idx="872">
                  <c:v>-12.540195928609158</c:v>
                </c:pt>
                <c:pt idx="873">
                  <c:v>-12.515153751794999</c:v>
                </c:pt>
                <c:pt idx="874">
                  <c:v>-12.490111143653509</c:v>
                </c:pt>
                <c:pt idx="875">
                  <c:v>-12.462936761748034</c:v>
                </c:pt>
                <c:pt idx="876">
                  <c:v>-12.435761871946859</c:v>
                </c:pt>
                <c:pt idx="877">
                  <c:v>-12.411250751370208</c:v>
                </c:pt>
                <c:pt idx="878">
                  <c:v>-12.385673489347838</c:v>
                </c:pt>
                <c:pt idx="879">
                  <c:v>-12.359562903605127</c:v>
                </c:pt>
                <c:pt idx="880">
                  <c:v>-12.333984732323254</c:v>
                </c:pt>
                <c:pt idx="881">
                  <c:v>-12.311070571788534</c:v>
                </c:pt>
                <c:pt idx="882">
                  <c:v>-12.28762314999519</c:v>
                </c:pt>
                <c:pt idx="883">
                  <c:v>-12.262043713169016</c:v>
                </c:pt>
                <c:pt idx="884">
                  <c:v>-12.232200468129033</c:v>
                </c:pt>
                <c:pt idx="885">
                  <c:v>-12.200224883029451</c:v>
                </c:pt>
                <c:pt idx="886">
                  <c:v>-12.167182706383278</c:v>
                </c:pt>
                <c:pt idx="887">
                  <c:v>-12.134672735294098</c:v>
                </c:pt>
                <c:pt idx="888">
                  <c:v>-12.101096100532445</c:v>
                </c:pt>
                <c:pt idx="889">
                  <c:v>-12.065386765228487</c:v>
                </c:pt>
                <c:pt idx="890">
                  <c:v>-12.02967655300017</c:v>
                </c:pt>
                <c:pt idx="891">
                  <c:v>-11.997696514159808</c:v>
                </c:pt>
                <c:pt idx="892">
                  <c:v>-11.968913877875934</c:v>
                </c:pt>
                <c:pt idx="893">
                  <c:v>-11.939597644190936</c:v>
                </c:pt>
                <c:pt idx="894">
                  <c:v>-11.91347904727472</c:v>
                </c:pt>
                <c:pt idx="895">
                  <c:v>-11.887893028104363</c:v>
                </c:pt>
                <c:pt idx="896">
                  <c:v>-11.859108218445636</c:v>
                </c:pt>
                <c:pt idx="897">
                  <c:v>-11.831388974351375</c:v>
                </c:pt>
                <c:pt idx="898">
                  <c:v>-11.802603046258197</c:v>
                </c:pt>
                <c:pt idx="899">
                  <c:v>-11.773816548371943</c:v>
                </c:pt>
                <c:pt idx="900">
                  <c:v>-11.742897082622134</c:v>
                </c:pt>
                <c:pt idx="901">
                  <c:v>-11.711976959497994</c:v>
                </c:pt>
                <c:pt idx="902">
                  <c:v>-11.686387394935302</c:v>
                </c:pt>
                <c:pt idx="903">
                  <c:v>-11.659731119722592</c:v>
                </c:pt>
                <c:pt idx="904">
                  <c:v>-11.633074355931763</c:v>
                </c:pt>
                <c:pt idx="905">
                  <c:v>-11.606417103549376</c:v>
                </c:pt>
                <c:pt idx="906">
                  <c:v>-11.581358840799901</c:v>
                </c:pt>
                <c:pt idx="907">
                  <c:v>-11.556300146308372</c:v>
                </c:pt>
                <c:pt idx="908">
                  <c:v>-11.529641486707247</c:v>
                </c:pt>
                <c:pt idx="909">
                  <c:v>-11.505648275276178</c:v>
                </c:pt>
                <c:pt idx="910">
                  <c:v>-11.480055080144034</c:v>
                </c:pt>
                <c:pt idx="911">
                  <c:v>-11.456594255647312</c:v>
                </c:pt>
                <c:pt idx="912">
                  <c:v>-11.434199479241572</c:v>
                </c:pt>
                <c:pt idx="913">
                  <c:v>-11.410737915069518</c:v>
                </c:pt>
                <c:pt idx="914">
                  <c:v>-11.386742742078178</c:v>
                </c:pt>
                <c:pt idx="915">
                  <c:v>-11.361147454561586</c:v>
                </c:pt>
                <c:pt idx="916">
                  <c:v>-11.336084965767572</c:v>
                </c:pt>
                <c:pt idx="917">
                  <c:v>-11.312088561180508</c:v>
                </c:pt>
                <c:pt idx="918">
                  <c:v>-11.285958692612654</c:v>
                </c:pt>
                <c:pt idx="919">
                  <c:v>-11.260894908229426</c:v>
                </c:pt>
                <c:pt idx="920">
                  <c:v>-11.236363977655079</c:v>
                </c:pt>
                <c:pt idx="921">
                  <c:v>-11.21023274871753</c:v>
                </c:pt>
                <c:pt idx="922">
                  <c:v>-11.183034440425924</c:v>
                </c:pt>
                <c:pt idx="923">
                  <c:v>-11.159568824620793</c:v>
                </c:pt>
                <c:pt idx="924">
                  <c:v>-11.13396953927974</c:v>
                </c:pt>
                <c:pt idx="925">
                  <c:v>-11.108369803421354</c:v>
                </c:pt>
                <c:pt idx="926">
                  <c:v>-11.082236275025895</c:v>
                </c:pt>
                <c:pt idx="927">
                  <c:v>-11.056635628709328</c:v>
                </c:pt>
                <c:pt idx="928">
                  <c:v>-11.030501170863504</c:v>
                </c:pt>
                <c:pt idx="929">
                  <c:v>-11.004899614041138</c:v>
                </c:pt>
                <c:pt idx="930">
                  <c:v>-10.980364365945084</c:v>
                </c:pt>
                <c:pt idx="931">
                  <c:v>-10.959029031223686</c:v>
                </c:pt>
                <c:pt idx="932">
                  <c:v>-10.940893750680491</c:v>
                </c:pt>
                <c:pt idx="933">
                  <c:v>-10.927025442422353</c:v>
                </c:pt>
                <c:pt idx="934">
                  <c:v>-10.915824020002923</c:v>
                </c:pt>
                <c:pt idx="935">
                  <c:v>-10.902488880854037</c:v>
                </c:pt>
                <c:pt idx="936">
                  <c:v>-10.887553379883705</c:v>
                </c:pt>
                <c:pt idx="937">
                  <c:v>-10.872084306512209</c:v>
                </c:pt>
                <c:pt idx="938">
                  <c:v>-10.853414516140193</c:v>
                </c:pt>
                <c:pt idx="939">
                  <c:v>-10.8320773194675</c:v>
                </c:pt>
                <c:pt idx="940">
                  <c:v>-10.808606041661143</c:v>
                </c:pt>
                <c:pt idx="941">
                  <c:v>-10.786201286860679</c:v>
                </c:pt>
                <c:pt idx="942">
                  <c:v>-10.765930020908543</c:v>
                </c:pt>
                <c:pt idx="943">
                  <c:v>-10.748325797633495</c:v>
                </c:pt>
                <c:pt idx="944">
                  <c:v>-10.730187890241943</c:v>
                </c:pt>
                <c:pt idx="945">
                  <c:v>-10.716851049361784</c:v>
                </c:pt>
                <c:pt idx="946">
                  <c:v>-10.702980605149353</c:v>
                </c:pt>
                <c:pt idx="947">
                  <c:v>-10.690710486573177</c:v>
                </c:pt>
                <c:pt idx="948">
                  <c:v>-10.677906774247619</c:v>
                </c:pt>
                <c:pt idx="949">
                  <c:v>-10.6645694540855</c:v>
                </c:pt>
                <c:pt idx="950">
                  <c:v>-10.654966507859381</c:v>
                </c:pt>
                <c:pt idx="951">
                  <c:v>-10.64803100727581</c:v>
                </c:pt>
                <c:pt idx="952">
                  <c:v>-10.642162480958321</c:v>
                </c:pt>
                <c:pt idx="953">
                  <c:v>-10.633626400420404</c:v>
                </c:pt>
                <c:pt idx="954">
                  <c:v>-10.626157288865844</c:v>
                </c:pt>
                <c:pt idx="955">
                  <c:v>-10.618154626791878</c:v>
                </c:pt>
                <c:pt idx="956">
                  <c:v>-10.609618405393368</c:v>
                </c:pt>
                <c:pt idx="957">
                  <c:v>-10.602149170584777</c:v>
                </c:pt>
                <c:pt idx="958">
                  <c:v>-10.594146376451867</c:v>
                </c:pt>
                <c:pt idx="959">
                  <c:v>-10.58667706221128</c:v>
                </c:pt>
                <c:pt idx="960">
                  <c:v>-10.579207709623763</c:v>
                </c:pt>
                <c:pt idx="961">
                  <c:v>-10.570137729928478</c:v>
                </c:pt>
                <c:pt idx="962">
                  <c:v>-10.559467093189937</c:v>
                </c:pt>
                <c:pt idx="963">
                  <c:v>-10.548262840385721</c:v>
                </c:pt>
                <c:pt idx="964">
                  <c:v>-10.536524959189087</c:v>
                </c:pt>
                <c:pt idx="965">
                  <c:v>-10.525854075924714</c:v>
                </c:pt>
                <c:pt idx="966">
                  <c:v>-10.514116013938866</c:v>
                </c:pt>
                <c:pt idx="967">
                  <c:v>-10.501310747403588</c:v>
                </c:pt>
                <c:pt idx="968">
                  <c:v>-10.490639605864899</c:v>
                </c:pt>
                <c:pt idx="969">
                  <c:v>-10.481035511562135</c:v>
                </c:pt>
                <c:pt idx="970">
                  <c:v>-10.474632746806591</c:v>
                </c:pt>
                <c:pt idx="971">
                  <c:v>-10.472498485626797</c:v>
                </c:pt>
                <c:pt idx="972">
                  <c:v>-10.468229953874538</c:v>
                </c:pt>
                <c:pt idx="973">
                  <c:v>-10.461827132765784</c:v>
                </c:pt>
                <c:pt idx="974">
                  <c:v>-10.452222848270939</c:v>
                </c:pt>
                <c:pt idx="975">
                  <c:v>-10.439950614710849</c:v>
                </c:pt>
                <c:pt idx="976">
                  <c:v>-10.425010364576853</c:v>
                </c:pt>
                <c:pt idx="977">
                  <c:v>-10.409002783476492</c:v>
                </c:pt>
                <c:pt idx="978">
                  <c:v>-10.394062215555177</c:v>
                </c:pt>
                <c:pt idx="979">
                  <c:v>-10.380722293125851</c:v>
                </c:pt>
                <c:pt idx="980">
                  <c:v>-10.3673822483908</c:v>
                </c:pt>
                <c:pt idx="981">
                  <c:v>-10.354042081348338</c:v>
                </c:pt>
                <c:pt idx="982">
                  <c:v>-10.342836246512102</c:v>
                </c:pt>
                <c:pt idx="983">
                  <c:v>-10.330563090287754</c:v>
                </c:pt>
                <c:pt idx="984">
                  <c:v>-10.318823452680828</c:v>
                </c:pt>
                <c:pt idx="985">
                  <c:v>-10.310285474927577</c:v>
                </c:pt>
                <c:pt idx="986">
                  <c:v>-10.299612932283459</c:v>
                </c:pt>
                <c:pt idx="987">
                  <c:v>-10.289473944262284</c:v>
                </c:pt>
                <c:pt idx="988">
                  <c:v>-10.275599425112601</c:v>
                </c:pt>
                <c:pt idx="989">
                  <c:v>-10.263325701735656</c:v>
                </c:pt>
                <c:pt idx="990">
                  <c:v>-10.252652814642897</c:v>
                </c:pt>
                <c:pt idx="991">
                  <c:v>-10.243047149325042</c:v>
                </c:pt>
                <c:pt idx="992">
                  <c:v>-10.23237411348814</c:v>
                </c:pt>
                <c:pt idx="993">
                  <c:v>-10.225970254408082</c:v>
                </c:pt>
                <c:pt idx="994">
                  <c:v>-10.21849904986054</c:v>
                </c:pt>
                <c:pt idx="995">
                  <c:v>-10.212095129715012</c:v>
                </c:pt>
                <c:pt idx="996">
                  <c:v>-10.20729217111063</c:v>
                </c:pt>
                <c:pt idx="997">
                  <c:v>-10.198219872713548</c:v>
                </c:pt>
                <c:pt idx="998">
                  <c:v>-10.186479167291553</c:v>
                </c:pt>
                <c:pt idx="999">
                  <c:v>-10.177406739127356</c:v>
                </c:pt>
                <c:pt idx="1000">
                  <c:v>-10.168334254396662</c:v>
                </c:pt>
                <c:pt idx="1001">
                  <c:v>-10.160329073835674</c:v>
                </c:pt>
                <c:pt idx="1002">
                  <c:v>-10.155525944359493</c:v>
                </c:pt>
                <c:pt idx="1003">
                  <c:v>-10.151256482626323</c:v>
                </c:pt>
                <c:pt idx="1004">
                  <c:v>-10.144318580592184</c:v>
                </c:pt>
                <c:pt idx="1005">
                  <c:v>-10.138448022264653</c:v>
                </c:pt>
                <c:pt idx="1006">
                  <c:v>-10.13204374980449</c:v>
                </c:pt>
                <c:pt idx="1007">
                  <c:v>-10.125639449157866</c:v>
                </c:pt>
                <c:pt idx="1008">
                  <c:v>-10.12136989973405</c:v>
                </c:pt>
                <c:pt idx="1009">
                  <c:v>-10.117100337782784</c:v>
                </c:pt>
                <c:pt idx="1010">
                  <c:v>-10.110695971367017</c:v>
                </c:pt>
                <c:pt idx="1011">
                  <c:v>-10.102156772299544</c:v>
                </c:pt>
                <c:pt idx="1012">
                  <c:v>-10.090415291759584</c:v>
                </c:pt>
                <c:pt idx="1013">
                  <c:v>-10.079741136327543</c:v>
                </c:pt>
                <c:pt idx="1014">
                  <c:v>-10.070134329492417</c:v>
                </c:pt>
                <c:pt idx="1015">
                  <c:v>-10.057325155053212</c:v>
                </c:pt>
                <c:pt idx="1016">
                  <c:v>-10.047184478656492</c:v>
                </c:pt>
                <c:pt idx="1017">
                  <c:v>-10.034908828468092</c:v>
                </c:pt>
                <c:pt idx="1018">
                  <c:v>-10.024234265866873</c:v>
                </c:pt>
                <c:pt idx="1019">
                  <c:v>-10.015694559406555</c:v>
                </c:pt>
                <c:pt idx="1020">
                  <c:v>-10.010890952499754</c:v>
                </c:pt>
                <c:pt idx="1021">
                  <c:v>-10.00608732973561</c:v>
                </c:pt>
                <c:pt idx="1022">
                  <c:v>-10.002884905750264</c:v>
                </c:pt>
                <c:pt idx="1023">
                  <c:v>-10.000749952511551</c:v>
                </c:pt>
                <c:pt idx="1024">
                  <c:v>-9.998614996140109</c:v>
                </c:pt>
                <c:pt idx="1025">
                  <c:v>-9.998614996140109</c:v>
                </c:pt>
                <c:pt idx="1026">
                  <c:v>-10.000749952511551</c:v>
                </c:pt>
                <c:pt idx="1027">
                  <c:v>-10.002351167734115</c:v>
                </c:pt>
                <c:pt idx="1028">
                  <c:v>-10.005553592894053</c:v>
                </c:pt>
                <c:pt idx="1029">
                  <c:v>-10.004486118624117</c:v>
                </c:pt>
                <c:pt idx="1030">
                  <c:v>-10.002884905750264</c:v>
                </c:pt>
                <c:pt idx="1031">
                  <c:v>-10.000749952511551</c:v>
                </c:pt>
                <c:pt idx="1032">
                  <c:v>-9.9954125557104341</c:v>
                </c:pt>
                <c:pt idx="1033">
                  <c:v>-9.9900751393331024</c:v>
                </c:pt>
                <c:pt idx="1034">
                  <c:v>-9.9852714478549629</c:v>
                </c:pt>
                <c:pt idx="1035">
                  <c:v>-9.9804677405200124</c:v>
                </c:pt>
                <c:pt idx="1036">
                  <c:v>-9.9761977651317828</c:v>
                </c:pt>
                <c:pt idx="1037">
                  <c:v>-9.9740627727394049</c:v>
                </c:pt>
                <c:pt idx="1038">
                  <c:v>-9.9719277772142174</c:v>
                </c:pt>
                <c:pt idx="1039">
                  <c:v>-9.9697927785571565</c:v>
                </c:pt>
                <c:pt idx="1040">
                  <c:v>-9.9671240258308416</c:v>
                </c:pt>
                <c:pt idx="1041">
                  <c:v>-9.9655227718454977</c:v>
                </c:pt>
                <c:pt idx="1042">
                  <c:v>-9.9676577767672718</c:v>
                </c:pt>
                <c:pt idx="1043">
                  <c:v>-9.9703265285151996</c:v>
                </c:pt>
                <c:pt idx="1044">
                  <c:v>-9.9687252780537605</c:v>
                </c:pt>
                <c:pt idx="1045">
                  <c:v>-9.9639215160986687</c:v>
                </c:pt>
                <c:pt idx="1046">
                  <c:v>-9.9591177382854728</c:v>
                </c:pt>
                <c:pt idx="1047">
                  <c:v>-9.9537801887837869</c:v>
                </c:pt>
                <c:pt idx="1048">
                  <c:v>-9.9511114066909023</c:v>
                </c:pt>
                <c:pt idx="1049">
                  <c:v>-9.9527126765339577</c:v>
                </c:pt>
                <c:pt idx="1050">
                  <c:v>-9.9559152109336644</c:v>
                </c:pt>
                <c:pt idx="1051">
                  <c:v>-9.9580502299511426</c:v>
                </c:pt>
                <c:pt idx="1052">
                  <c:v>-9.9607189993186616</c:v>
                </c:pt>
                <c:pt idx="1053">
                  <c:v>-9.9612527526043682</c:v>
                </c:pt>
                <c:pt idx="1054">
                  <c:v>-9.9628540112882682</c:v>
                </c:pt>
                <c:pt idx="1055">
                  <c:v>-9.964989020125504</c:v>
                </c:pt>
                <c:pt idx="1056">
                  <c:v>-9.9665902746981665</c:v>
                </c:pt>
                <c:pt idx="1057">
                  <c:v>-9.9676577767672718</c:v>
                </c:pt>
                <c:pt idx="1058">
                  <c:v>-9.9687252780537605</c:v>
                </c:pt>
                <c:pt idx="1059">
                  <c:v>-9.9692590284033464</c:v>
                </c:pt>
                <c:pt idx="1060">
                  <c:v>-9.9676577767672718</c:v>
                </c:pt>
                <c:pt idx="1061">
                  <c:v>-9.9671240258308416</c:v>
                </c:pt>
                <c:pt idx="1062">
                  <c:v>-9.9671240258308416</c:v>
                </c:pt>
                <c:pt idx="1063">
                  <c:v>-9.9633877637913582</c:v>
                </c:pt>
                <c:pt idx="1064">
                  <c:v>-9.9527126765339577</c:v>
                </c:pt>
                <c:pt idx="1065">
                  <c:v>-9.9431050310472369</c:v>
                </c:pt>
                <c:pt idx="1066">
                  <c:v>-9.9356323740366221</c:v>
                </c:pt>
                <c:pt idx="1067">
                  <c:v>-9.9249570831708862</c:v>
                </c:pt>
                <c:pt idx="1068">
                  <c:v>-9.914281713992704</c:v>
                </c:pt>
                <c:pt idx="1069">
                  <c:v>-9.9052075886176478</c:v>
                </c:pt>
                <c:pt idx="1070">
                  <c:v>-9.8977347369996824</c:v>
                </c:pt>
                <c:pt idx="1071">
                  <c:v>-9.8913294050702909</c:v>
                </c:pt>
                <c:pt idx="1072">
                  <c:v>-9.8843902636644962</c:v>
                </c:pt>
                <c:pt idx="1073">
                  <c:v>-9.8779848729985194</c:v>
                </c:pt>
                <c:pt idx="1074">
                  <c:v>-9.8710456679609866</c:v>
                </c:pt>
                <c:pt idx="1075">
                  <c:v>-9.8657077954162666</c:v>
                </c:pt>
                <c:pt idx="1076">
                  <c:v>-9.8587685318367626</c:v>
                </c:pt>
                <c:pt idx="1077">
                  <c:v>-9.8491602660996058</c:v>
                </c:pt>
                <c:pt idx="1078">
                  <c:v>-9.8374167440488858</c:v>
                </c:pt>
                <c:pt idx="1079">
                  <c:v>-9.8240717175955012</c:v>
                </c:pt>
                <c:pt idx="1080">
                  <c:v>-9.8091251426826975</c:v>
                </c:pt>
                <c:pt idx="1081">
                  <c:v>-9.7957798567903449</c:v>
                </c:pt>
                <c:pt idx="1082">
                  <c:v>-9.7819006296420294</c:v>
                </c:pt>
                <c:pt idx="1083">
                  <c:v>-9.7669536216040669</c:v>
                </c:pt>
                <c:pt idx="1084">
                  <c:v>-9.7514726300104186</c:v>
                </c:pt>
                <c:pt idx="1085">
                  <c:v>-9.7327884553250144</c:v>
                </c:pt>
                <c:pt idx="1086">
                  <c:v>-9.717307100293116</c:v>
                </c:pt>
                <c:pt idx="1087">
                  <c:v>-9.7018255805745213</c:v>
                </c:pt>
                <c:pt idx="1088">
                  <c:v>-9.6858100420421245</c:v>
                </c:pt>
                <c:pt idx="1089">
                  <c:v>-9.6697943272627995</c:v>
                </c:pt>
                <c:pt idx="1090">
                  <c:v>-9.6569816285403238</c:v>
                </c:pt>
                <c:pt idx="1091">
                  <c:v>-9.645236555618963</c:v>
                </c:pt>
                <c:pt idx="1092">
                  <c:v>-9.633491387911743</c:v>
                </c:pt>
                <c:pt idx="1093">
                  <c:v>-9.6212122475983151</c:v>
                </c:pt>
                <c:pt idx="1094">
                  <c:v>-9.6057297056242348</c:v>
                </c:pt>
                <c:pt idx="1095">
                  <c:v>-9.5870436597570858</c:v>
                </c:pt>
                <c:pt idx="1096">
                  <c:v>-9.5672895789688273</c:v>
                </c:pt>
                <c:pt idx="1097">
                  <c:v>-9.5470013250141115</c:v>
                </c:pt>
                <c:pt idx="1098">
                  <c:v>-9.5235093092126242</c:v>
                </c:pt>
                <c:pt idx="1099">
                  <c:v>-9.4994829917479606</c:v>
                </c:pt>
                <c:pt idx="1100">
                  <c:v>-9.47812593213858</c:v>
                </c:pt>
                <c:pt idx="1101">
                  <c:v>-9.4573024972798034</c:v>
                </c:pt>
                <c:pt idx="1102">
                  <c:v>-9.4359448187104373</c:v>
                </c:pt>
                <c:pt idx="1103">
                  <c:v>-9.4140528729187274</c:v>
                </c:pt>
                <c:pt idx="1104">
                  <c:v>-9.3900247485009629</c:v>
                </c:pt>
                <c:pt idx="1105">
                  <c:v>-9.3686660826739079</c:v>
                </c:pt>
                <c:pt idx="1106">
                  <c:v>-9.3451711882530546</c:v>
                </c:pt>
                <c:pt idx="1107">
                  <c:v>-9.3158020368933094</c:v>
                </c:pt>
                <c:pt idx="1108">
                  <c:v>-9.286432292923239</c:v>
                </c:pt>
                <c:pt idx="1109">
                  <c:v>-9.2565279447202435</c:v>
                </c:pt>
                <c:pt idx="1110">
                  <c:v>-9.230361136049293</c:v>
                </c:pt>
                <c:pt idx="1111">
                  <c:v>-9.2047278877766594</c:v>
                </c:pt>
                <c:pt idx="1112">
                  <c:v>-9.1769580260726862</c:v>
                </c:pt>
                <c:pt idx="1113">
                  <c:v>-9.150255736345219</c:v>
                </c:pt>
                <c:pt idx="1114">
                  <c:v>-9.1251551373627802</c:v>
                </c:pt>
                <c:pt idx="1115">
                  <c:v>-9.0995200363331357</c:v>
                </c:pt>
                <c:pt idx="1116">
                  <c:v>-9.0696118478649286</c:v>
                </c:pt>
                <c:pt idx="1117">
                  <c:v>-9.0370325861647025</c:v>
                </c:pt>
                <c:pt idx="1118">
                  <c:v>-9.0065890104796065</c:v>
                </c:pt>
                <c:pt idx="1119">
                  <c:v>-8.9809518213307662</c:v>
                </c:pt>
                <c:pt idx="1120">
                  <c:v>-8.9521094438322191</c:v>
                </c:pt>
                <c:pt idx="1121">
                  <c:v>-8.9275395604003336</c:v>
                </c:pt>
                <c:pt idx="1122">
                  <c:v>-8.9013668371171537</c:v>
                </c:pt>
                <c:pt idx="1123">
                  <c:v>-8.8741253396451221</c:v>
                </c:pt>
                <c:pt idx="1124">
                  <c:v>-8.849019978837779</c:v>
                </c:pt>
                <c:pt idx="1125">
                  <c:v>-8.8217775017787403</c:v>
                </c:pt>
                <c:pt idx="1126">
                  <c:v>-8.7934661520995689</c:v>
                </c:pt>
                <c:pt idx="1127">
                  <c:v>-8.7683594002522334</c:v>
                </c:pt>
                <c:pt idx="1128">
                  <c:v>-8.7437864153392795</c:v>
                </c:pt>
                <c:pt idx="1129">
                  <c:v>-8.7197472244005638</c:v>
                </c:pt>
                <c:pt idx="1130">
                  <c:v>-8.6946392011710074</c:v>
                </c:pt>
                <c:pt idx="1131">
                  <c:v>-8.670064971894206</c:v>
                </c:pt>
                <c:pt idx="1132">
                  <c:v>-8.6449560918083233</c:v>
                </c:pt>
                <c:pt idx="1133">
                  <c:v>-8.6235864910528814</c:v>
                </c:pt>
                <c:pt idx="1134">
                  <c:v>-8.6027508283104126</c:v>
                </c:pt>
                <c:pt idx="1135">
                  <c:v>-8.5835176441908221</c:v>
                </c:pt>
                <c:pt idx="1136">
                  <c:v>-8.5648184715916855</c:v>
                </c:pt>
                <c:pt idx="1137">
                  <c:v>-8.5445162408400712</c:v>
                </c:pt>
                <c:pt idx="1138">
                  <c:v>-8.5226108848782332</c:v>
                </c:pt>
                <c:pt idx="1139">
                  <c:v>-8.5033766420453194</c:v>
                </c:pt>
                <c:pt idx="1140">
                  <c:v>-8.4841421451080894</c:v>
                </c:pt>
                <c:pt idx="1141">
                  <c:v>-8.4643730917938615</c:v>
                </c:pt>
                <c:pt idx="1142">
                  <c:v>-8.4499468564523035</c:v>
                </c:pt>
                <c:pt idx="1143">
                  <c:v>-8.4371234161486637</c:v>
                </c:pt>
                <c:pt idx="1144">
                  <c:v>-8.4232312283665198</c:v>
                </c:pt>
                <c:pt idx="1145">
                  <c:v>-8.4050643212603617</c:v>
                </c:pt>
                <c:pt idx="1146">
                  <c:v>-8.383691199160257</c:v>
                </c:pt>
                <c:pt idx="1147">
                  <c:v>-8.3623177633129089</c:v>
                </c:pt>
                <c:pt idx="1148">
                  <c:v>-8.3404096659502827</c:v>
                </c:pt>
                <c:pt idx="1149">
                  <c:v>-8.314760742848911</c:v>
                </c:pt>
                <c:pt idx="1150">
                  <c:v>-8.2853707963230363</c:v>
                </c:pt>
                <c:pt idx="1151">
                  <c:v>-8.2543771191451185</c:v>
                </c:pt>
                <c:pt idx="1152">
                  <c:v>-8.2271235130678377</c:v>
                </c:pt>
                <c:pt idx="1153">
                  <c:v>-8.1993349973380205</c:v>
                </c:pt>
                <c:pt idx="1154">
                  <c:v>-8.1688738996643977</c:v>
                </c:pt>
                <c:pt idx="1155">
                  <c:v>-8.1378777426555899</c:v>
                </c:pt>
                <c:pt idx="1156">
                  <c:v>-8.1095530911963145</c:v>
                </c:pt>
                <c:pt idx="1157">
                  <c:v>-8.0812278887581197</c:v>
                </c:pt>
                <c:pt idx="1158">
                  <c:v>-8.0545054945708827</c:v>
                </c:pt>
                <c:pt idx="1159">
                  <c:v>-8.0293859968912926</c:v>
                </c:pt>
                <c:pt idx="1160">
                  <c:v>-8.006403949223948</c:v>
                </c:pt>
                <c:pt idx="1161">
                  <c:v>-7.9823525806934192</c:v>
                </c:pt>
                <c:pt idx="1162">
                  <c:v>-7.9583008149122074</c:v>
                </c:pt>
                <c:pt idx="1163">
                  <c:v>-7.9305071685799726</c:v>
                </c:pt>
                <c:pt idx="1164">
                  <c:v>-7.9021784831671953</c:v>
                </c:pt>
                <c:pt idx="1165">
                  <c:v>-7.8743837656552946</c:v>
                </c:pt>
                <c:pt idx="1166">
                  <c:v>-7.8471230466350903</c:v>
                </c:pt>
                <c:pt idx="1167">
                  <c:v>-7.822534509403595</c:v>
                </c:pt>
                <c:pt idx="1168">
                  <c:v>-7.7990146505203013</c:v>
                </c:pt>
                <c:pt idx="1169">
                  <c:v>-7.7787017394259168</c:v>
                </c:pt>
                <c:pt idx="1170">
                  <c:v>-7.7610613499265417</c:v>
                </c:pt>
                <c:pt idx="1171">
                  <c:v>-7.7450244467731082</c:v>
                </c:pt>
                <c:pt idx="1172">
                  <c:v>-7.7273836493328627</c:v>
                </c:pt>
                <c:pt idx="1173">
                  <c:v>-7.7054659972630422</c:v>
                </c:pt>
                <c:pt idx="1174">
                  <c:v>-7.6846171928351623</c:v>
                </c:pt>
                <c:pt idx="1175">
                  <c:v>-7.6632334936291695</c:v>
                </c:pt>
                <c:pt idx="1176">
                  <c:v>-7.6423840845994322</c:v>
                </c:pt>
                <c:pt idx="1177">
                  <c:v>-7.6209997652749983</c:v>
                </c:pt>
                <c:pt idx="1178">
                  <c:v>-7.5980112717995238</c:v>
                </c:pt>
                <c:pt idx="1179">
                  <c:v>-7.5739531574919239</c:v>
                </c:pt>
                <c:pt idx="1180">
                  <c:v>-7.5498946457660212</c:v>
                </c:pt>
                <c:pt idx="1181">
                  <c:v>-7.5279743224080153</c:v>
                </c:pt>
                <c:pt idx="1182">
                  <c:v>-7.5039150511441886</c:v>
                </c:pt>
                <c:pt idx="1183">
                  <c:v>-7.4798553824333922</c:v>
                </c:pt>
                <c:pt idx="1184">
                  <c:v>-7.4579340049091041</c:v>
                </c:pt>
                <c:pt idx="1185">
                  <c:v>-7.4360122974386682</c:v>
                </c:pt>
                <c:pt idx="1186">
                  <c:v>-7.4119515069910822</c:v>
                </c:pt>
                <c:pt idx="1187">
                  <c:v>-7.3884250164425342</c:v>
                </c:pt>
                <c:pt idx="1188">
                  <c:v>-7.3654328516942353</c:v>
                </c:pt>
                <c:pt idx="1189">
                  <c:v>-7.3419056097254476</c:v>
                </c:pt>
                <c:pt idx="1190">
                  <c:v>-7.3210516002644042</c:v>
                </c:pt>
                <c:pt idx="1191">
                  <c:v>-7.3018014803630997</c:v>
                </c:pt>
                <c:pt idx="1192">
                  <c:v>-7.2841553136200874</c:v>
                </c:pt>
                <c:pt idx="1193">
                  <c:v>-7.265439448611934</c:v>
                </c:pt>
                <c:pt idx="1194">
                  <c:v>-7.2451190943087056</c:v>
                </c:pt>
                <c:pt idx="1195">
                  <c:v>-7.2247984565163668</c:v>
                </c:pt>
                <c:pt idx="1196">
                  <c:v>-7.2066165929252826</c:v>
                </c:pt>
                <c:pt idx="1197">
                  <c:v>-7.1873649605696919</c:v>
                </c:pt>
                <c:pt idx="1198">
                  <c:v>-7.167043517037726</c:v>
                </c:pt>
                <c:pt idx="1199">
                  <c:v>-7.1488609325074197</c:v>
                </c:pt>
                <c:pt idx="1200">
                  <c:v>-7.132282495856396</c:v>
                </c:pt>
                <c:pt idx="1201">
                  <c:v>-7.1135646793098877</c:v>
                </c:pt>
                <c:pt idx="1202">
                  <c:v>-7.0943118170712136</c:v>
                </c:pt>
                <c:pt idx="1203">
                  <c:v>-7.0739890753023751</c:v>
                </c:pt>
                <c:pt idx="1204">
                  <c:v>-7.052596409228479</c:v>
                </c:pt>
                <c:pt idx="1205">
                  <c:v>-7.0312034289764185</c:v>
                </c:pt>
                <c:pt idx="1206">
                  <c:v>-7.0098101345397472</c:v>
                </c:pt>
                <c:pt idx="1207">
                  <c:v>-6.9884165259105968</c:v>
                </c:pt>
                <c:pt idx="1208">
                  <c:v>-6.9659528986935992</c:v>
                </c:pt>
                <c:pt idx="1209">
                  <c:v>-6.9450935060973205</c:v>
                </c:pt>
                <c:pt idx="1210">
                  <c:v>-6.9285127501891512</c:v>
                </c:pt>
                <c:pt idx="1211">
                  <c:v>-6.910862060709043</c:v>
                </c:pt>
                <c:pt idx="1212">
                  <c:v>-6.8889321182792678</c:v>
                </c:pt>
                <c:pt idx="1213">
                  <c:v>-6.8659320678720688</c:v>
                </c:pt>
                <c:pt idx="1214">
                  <c:v>-6.8429316543229337</c:v>
                </c:pt>
                <c:pt idx="1215">
                  <c:v>-6.8161865307659646</c:v>
                </c:pt>
                <c:pt idx="1216">
                  <c:v>-6.7926504158621199</c:v>
                </c:pt>
                <c:pt idx="1217">
                  <c:v>-6.7701837696392664</c:v>
                </c:pt>
                <c:pt idx="1218">
                  <c:v>-6.7519962308299775</c:v>
                </c:pt>
                <c:pt idx="1219">
                  <c:v>-6.7391578314309228</c:v>
                </c:pt>
                <c:pt idx="1220">
                  <c:v>-6.7284590788389345</c:v>
                </c:pt>
                <c:pt idx="1221">
                  <c:v>-6.7156204720142147</c:v>
                </c:pt>
                <c:pt idx="1222">
                  <c:v>-6.7022468029257904</c:v>
                </c:pt>
                <c:pt idx="1223">
                  <c:v>-6.689942918934058</c:v>
                </c:pt>
                <c:pt idx="1224">
                  <c:v>-6.6760340553794038</c:v>
                </c:pt>
                <c:pt idx="1225">
                  <c:v>-6.6578453411335854</c:v>
                </c:pt>
                <c:pt idx="1226">
                  <c:v>-6.6391214275016974</c:v>
                </c:pt>
                <c:pt idx="1227">
                  <c:v>-6.6209322524004186</c:v>
                </c:pt>
                <c:pt idx="1228">
                  <c:v>-6.6006029056042985</c:v>
                </c:pt>
                <c:pt idx="1229">
                  <c:v>-6.5829482427159993</c:v>
                </c:pt>
                <c:pt idx="1230">
                  <c:v>-6.570108353512409</c:v>
                </c:pt>
                <c:pt idx="1231">
                  <c:v>-6.5561983458433453</c:v>
                </c:pt>
                <c:pt idx="1232">
                  <c:v>-6.5433582208873524</c:v>
                </c:pt>
                <c:pt idx="1233">
                  <c:v>-6.5326580303129544</c:v>
                </c:pt>
                <c:pt idx="1234">
                  <c:v>-6.5187476650791849</c:v>
                </c:pt>
                <c:pt idx="1235">
                  <c:v>-6.5037671232199807</c:v>
                </c:pt>
                <c:pt idx="1236">
                  <c:v>-6.490926536169968</c:v>
                </c:pt>
                <c:pt idx="1237">
                  <c:v>-6.4754106758273879</c:v>
                </c:pt>
                <c:pt idx="1238">
                  <c:v>-6.4604296883619199</c:v>
                </c:pt>
                <c:pt idx="1239">
                  <c:v>-6.4481237619938421</c:v>
                </c:pt>
                <c:pt idx="1240">
                  <c:v>-6.4336775418914112</c:v>
                </c:pt>
                <c:pt idx="1241">
                  <c:v>-6.4203012844508853</c:v>
                </c:pt>
                <c:pt idx="1242">
                  <c:v>-6.407995019143736</c:v>
                </c:pt>
                <c:pt idx="1243">
                  <c:v>-6.3978288954897193</c:v>
                </c:pt>
                <c:pt idx="1244">
                  <c:v>-6.3881977655430493</c:v>
                </c:pt>
                <c:pt idx="1245">
                  <c:v>-6.3807068426804694</c:v>
                </c:pt>
                <c:pt idx="1246">
                  <c:v>-6.3694703861737683</c:v>
                </c:pt>
                <c:pt idx="1247">
                  <c:v>-6.3593039937123423</c:v>
                </c:pt>
                <c:pt idx="1248">
                  <c:v>-6.3496726091034228</c:v>
                </c:pt>
                <c:pt idx="1249">
                  <c:v>-6.3400411608273615</c:v>
                </c:pt>
                <c:pt idx="1250">
                  <c:v>-6.328804390702687</c:v>
                </c:pt>
                <c:pt idx="1251">
                  <c:v>-6.316497352562096</c:v>
                </c:pt>
                <c:pt idx="1252">
                  <c:v>-6.3015147310386137</c:v>
                </c:pt>
                <c:pt idx="1253">
                  <c:v>-6.2865319554492123</c:v>
                </c:pt>
                <c:pt idx="1254">
                  <c:v>-6.2715490257905584</c:v>
                </c:pt>
                <c:pt idx="1255">
                  <c:v>-6.2581712798301288</c:v>
                </c:pt>
                <c:pt idx="1256">
                  <c:v>-6.2437231762341945</c:v>
                </c:pt>
                <c:pt idx="1257">
                  <c:v>-6.2324856632777248</c:v>
                </c:pt>
                <c:pt idx="1258">
                  <c:v>-6.2239236904725574</c:v>
                </c:pt>
                <c:pt idx="1259">
                  <c:v>-6.2142914109286833</c:v>
                </c:pt>
                <c:pt idx="1260">
                  <c:v>-6.2094752472780419</c:v>
                </c:pt>
                <c:pt idx="1261">
                  <c:v>-6.2062644626671766</c:v>
                </c:pt>
                <c:pt idx="1262">
                  <c:v>-6.2019834055133716</c:v>
                </c:pt>
                <c:pt idx="1263">
                  <c:v>-6.1934212534717679</c:v>
                </c:pt>
                <c:pt idx="1264">
                  <c:v>-6.1811130717656972</c:v>
                </c:pt>
                <c:pt idx="1265">
                  <c:v>-6.1671993498597049</c:v>
                </c:pt>
                <c:pt idx="1266">
                  <c:v>-6.1538206458095104</c:v>
                </c:pt>
                <c:pt idx="1267">
                  <c:v>-6.1409769743535767</c:v>
                </c:pt>
                <c:pt idx="1268">
                  <c:v>-6.1281331896877722</c:v>
                </c:pt>
                <c:pt idx="1269">
                  <c:v>-6.1131486311567178</c:v>
                </c:pt>
                <c:pt idx="1270">
                  <c:v>-6.0981639185298633</c:v>
                </c:pt>
                <c:pt idx="1271">
                  <c:v>-6.0815735212293465</c:v>
                </c:pt>
                <c:pt idx="1272">
                  <c:v>-6.0628422004782703</c:v>
                </c:pt>
                <c:pt idx="1273">
                  <c:v>-6.043575447929002</c:v>
                </c:pt>
                <c:pt idx="1274">
                  <c:v>-6.0237732423471542</c:v>
                </c:pt>
                <c:pt idx="1275">
                  <c:v>-6.0039707676617207</c:v>
                </c:pt>
                <c:pt idx="1276">
                  <c:v>-5.9847032366969311</c:v>
                </c:pt>
                <c:pt idx="1277">
                  <c:v>-5.970787639225926</c:v>
                </c:pt>
                <c:pt idx="1278">
                  <c:v>-5.955266239120359</c:v>
                </c:pt>
                <c:pt idx="1279">
                  <c:v>-5.9392094443451464</c:v>
                </c:pt>
                <c:pt idx="1280">
                  <c:v>-5.924222942926396</c:v>
                </c:pt>
                <c:pt idx="1281">
                  <c:v>-5.908165806087915</c:v>
                </c:pt>
                <c:pt idx="1282">
                  <c:v>-5.8921084923153941</c:v>
                </c:pt>
                <c:pt idx="1283">
                  <c:v>-5.8781920105914152</c:v>
                </c:pt>
                <c:pt idx="1284">
                  <c:v>-5.8642753959660965</c:v>
                </c:pt>
                <c:pt idx="1285">
                  <c:v>-5.8492881238923333</c:v>
                </c:pt>
                <c:pt idx="1286">
                  <c:v>-5.8332301613388591</c:v>
                </c:pt>
                <c:pt idx="1287">
                  <c:v>-5.8166367474739475</c:v>
                </c:pt>
                <c:pt idx="1288">
                  <c:v>-5.7995078640096613</c:v>
                </c:pt>
                <c:pt idx="1289">
                  <c:v>-5.7829140661593517</c:v>
                </c:pt>
                <c:pt idx="1290">
                  <c:v>-5.7668553722046498</c:v>
                </c:pt>
                <c:pt idx="1291">
                  <c:v>-5.7513317998393587</c:v>
                </c:pt>
                <c:pt idx="1292">
                  <c:v>-5.7395551863590608</c:v>
                </c:pt>
                <c:pt idx="1293">
                  <c:v>0</c:v>
                </c:pt>
                <c:pt idx="1294">
                  <c:v>-5.7261725555224103</c:v>
                </c:pt>
                <c:pt idx="1295">
                  <c:v>-5.7122544890867131</c:v>
                </c:pt>
                <c:pt idx="1296">
                  <c:v>-5.698871607545426</c:v>
                </c:pt>
                <c:pt idx="1297">
                  <c:v>-5.6833473109922208</c:v>
                </c:pt>
                <c:pt idx="1298">
                  <c:v>-5.667287519843164</c:v>
                </c:pt>
                <c:pt idx="1299">
                  <c:v>-5.6544395594998278</c:v>
                </c:pt>
                <c:pt idx="1300">
                  <c:v>-5.6421268245518279</c:v>
                </c:pt>
                <c:pt idx="1301">
                  <c:v>-5.6324906985516403</c:v>
                </c:pt>
                <c:pt idx="1302">
                  <c:v>-5.6239251997294115</c:v>
                </c:pt>
                <c:pt idx="1303">
                  <c:v>-5.6148243020707662</c:v>
                </c:pt>
                <c:pt idx="1304">
                  <c:v>-5.6084001048000971</c:v>
                </c:pt>
                <c:pt idx="1305">
                  <c:v>-5.6025112324253961</c:v>
                </c:pt>
                <c:pt idx="1306">
                  <c:v>-5.5950162695336525</c:v>
                </c:pt>
                <c:pt idx="1307">
                  <c:v>-5.5875212680972899</c:v>
                </c:pt>
                <c:pt idx="1308">
                  <c:v>-5.5827030325340044</c:v>
                </c:pt>
                <c:pt idx="1309">
                  <c:v>-5.5794908666423346</c:v>
                </c:pt>
                <c:pt idx="1310">
                  <c:v>-5.5725311495895093</c:v>
                </c:pt>
                <c:pt idx="1311">
                  <c:v>-5.5591469849200736</c:v>
                </c:pt>
                <c:pt idx="1312">
                  <c:v>-5.5393381956358327</c:v>
                </c:pt>
                <c:pt idx="1313">
                  <c:v>-5.5200645206139809</c:v>
                </c:pt>
                <c:pt idx="1314">
                  <c:v>-5.4986490272041975</c:v>
                </c:pt>
                <c:pt idx="1315">
                  <c:v>-5.4783040169917179</c:v>
                </c:pt>
                <c:pt idx="1316">
                  <c:v>-5.4601003460654685</c:v>
                </c:pt>
                <c:pt idx="1317">
                  <c:v>-5.4467151488601022</c:v>
                </c:pt>
                <c:pt idx="1318">
                  <c:v>-5.432794413363915</c:v>
                </c:pt>
                <c:pt idx="1319">
                  <c:v>-5.4220860648126523</c:v>
                </c:pt>
                <c:pt idx="1320">
                  <c:v>-5.4119130608149391</c:v>
                </c:pt>
                <c:pt idx="1321">
                  <c:v>-5.4070942446640906</c:v>
                </c:pt>
                <c:pt idx="1322">
                  <c:v>-5.3990628490078301</c:v>
                </c:pt>
                <c:pt idx="1323">
                  <c:v>-5.3894251158018891</c:v>
                </c:pt>
                <c:pt idx="1324">
                  <c:v>-5.3787164486054788</c:v>
                </c:pt>
                <c:pt idx="1325">
                  <c:v>-5.3669368238143216</c:v>
                </c:pt>
                <c:pt idx="1326">
                  <c:v>-5.3551571038187316</c:v>
                </c:pt>
                <c:pt idx="1327">
                  <c:v>-5.3428418402108262</c:v>
                </c:pt>
                <c:pt idx="1328">
                  <c:v>-5.3326682830919223</c:v>
                </c:pt>
                <c:pt idx="1329">
                  <c:v>-5.3241010220182208</c:v>
                </c:pt>
                <c:pt idx="1330">
                  <c:v>-5.3112500359866965</c:v>
                </c:pt>
                <c:pt idx="1331">
                  <c:v>-5.2973280065884527</c:v>
                </c:pt>
                <c:pt idx="1332">
                  <c:v>-5.2834058442098675</c:v>
                </c:pt>
                <c:pt idx="1333">
                  <c:v>-5.2673416454519595</c:v>
                </c:pt>
                <c:pt idx="1334">
                  <c:v>-5.249670822324811</c:v>
                </c:pt>
                <c:pt idx="1335">
                  <c:v>-5.2352127167823097</c:v>
                </c:pt>
                <c:pt idx="1336">
                  <c:v>-5.2223609470123922</c:v>
                </c:pt>
                <c:pt idx="1337">
                  <c:v>-5.2095090639255126</c:v>
                </c:pt>
                <c:pt idx="1338">
                  <c:v>-5.1955860627039145</c:v>
                </c:pt>
                <c:pt idx="1339">
                  <c:v>-5.1811274206698492</c:v>
                </c:pt>
                <c:pt idx="1340">
                  <c:v>-5.1672041483430071</c:v>
                </c:pt>
                <c:pt idx="1341">
                  <c:v>-5.1548872965732935</c:v>
                </c:pt>
                <c:pt idx="1342">
                  <c:v>-5.1409637735940201</c:v>
                </c:pt>
                <c:pt idx="1343">
                  <c:v>-5.1270401176130047</c:v>
                </c:pt>
                <c:pt idx="1344">
                  <c:v>-5.1131163286283359</c:v>
                </c:pt>
                <c:pt idx="1345">
                  <c:v>-5.1002634822827169</c:v>
                </c:pt>
                <c:pt idx="1346">
                  <c:v>-5.0911593142184719</c:v>
                </c:pt>
                <c:pt idx="1347">
                  <c:v>-5.0874105226054223</c:v>
                </c:pt>
                <c:pt idx="1348">
                  <c:v>-5.0766996363002921</c:v>
                </c:pt>
                <c:pt idx="1349">
                  <c:v>-5.0638464688443623</c:v>
                </c:pt>
                <c:pt idx="1350">
                  <c:v>-5.0531354093882728</c:v>
                </c:pt>
                <c:pt idx="1351">
                  <c:v>-5.0456376209387219</c:v>
                </c:pt>
                <c:pt idx="1352">
                  <c:v>-5.0359975505490109</c:v>
                </c:pt>
                <c:pt idx="1353">
                  <c:v>-5.0242151557164796</c:v>
                </c:pt>
                <c:pt idx="1354">
                  <c:v>-5.011361525462279</c:v>
                </c:pt>
                <c:pt idx="1355">
                  <c:v>-5.0006500803371585</c:v>
                </c:pt>
                <c:pt idx="1356">
                  <c:v>-4.9931520219164263</c:v>
                </c:pt>
                <c:pt idx="1357">
                  <c:v>-4.9851183450949073</c:v>
                </c:pt>
                <c:pt idx="1358">
                  <c:v>-4.9770846239979551</c:v>
                </c:pt>
                <c:pt idx="1359">
                  <c:v>-4.9695864443614033</c:v>
                </c:pt>
                <c:pt idx="1360">
                  <c:v>-4.9647661656561723</c:v>
                </c:pt>
                <c:pt idx="1361">
                  <c:v>-4.9604814600925007</c:v>
                </c:pt>
                <c:pt idx="1362">
                  <c:v>-4.9594102817340957</c:v>
                </c:pt>
                <c:pt idx="1363">
                  <c:v>-4.9567323323931545</c:v>
                </c:pt>
                <c:pt idx="1364">
                  <c:v>-4.9561967419350861</c:v>
                </c:pt>
                <c:pt idx="1365">
                  <c:v>-4.9567323323931545</c:v>
                </c:pt>
                <c:pt idx="1366">
                  <c:v>-4.9556611512797559</c:v>
                </c:pt>
                <c:pt idx="1367">
                  <c:v>-4.9545899693787403</c:v>
                </c:pt>
                <c:pt idx="1368">
                  <c:v>-4.9567323323931545</c:v>
                </c:pt>
                <c:pt idx="1369">
                  <c:v>-4.9594102817340957</c:v>
                </c:pt>
                <c:pt idx="1370">
                  <c:v>-4.9588746922594771</c:v>
                </c:pt>
                <c:pt idx="1371">
                  <c:v>-4.9599458710114535</c:v>
                </c:pt>
                <c:pt idx="1372">
                  <c:v>-4.9620882261549388</c:v>
                </c:pt>
                <c:pt idx="1373">
                  <c:v>-4.9631594025459762</c:v>
                </c:pt>
                <c:pt idx="1374">
                  <c:v>-4.9604814600925007</c:v>
                </c:pt>
                <c:pt idx="1375">
                  <c:v>-4.9578035127198863</c:v>
                </c:pt>
                <c:pt idx="1376">
                  <c:v>-4.9572679226549123</c:v>
                </c:pt>
                <c:pt idx="1377">
                  <c:v>-4.9545899693787403</c:v>
                </c:pt>
                <c:pt idx="1378">
                  <c:v>-4.9503052339037046</c:v>
                </c:pt>
                <c:pt idx="1379">
                  <c:v>-4.9465560800318062</c:v>
                </c:pt>
                <c:pt idx="1380">
                  <c:v>-4.9449492968494528</c:v>
                </c:pt>
                <c:pt idx="1381">
                  <c:v>-4.9481628614435467</c:v>
                </c:pt>
                <c:pt idx="1382">
                  <c:v>-4.9513764189533003</c:v>
                </c:pt>
                <c:pt idx="1383">
                  <c:v>-4.9524476032157514</c:v>
                </c:pt>
                <c:pt idx="1384">
                  <c:v>-4.9497696410837264</c:v>
                </c:pt>
                <c:pt idx="1385">
                  <c:v>-4.9454848914405183</c:v>
                </c:pt>
                <c:pt idx="1386">
                  <c:v>-4.9454848914405183</c:v>
                </c:pt>
                <c:pt idx="1387">
                  <c:v>-4.9476272678364204</c:v>
                </c:pt>
                <c:pt idx="1388">
                  <c:v>-4.9513764189533003</c:v>
                </c:pt>
                <c:pt idx="1389">
                  <c:v>-4.9567323323931545</c:v>
                </c:pt>
                <c:pt idx="1390">
                  <c:v>-4.9631594025459762</c:v>
                </c:pt>
                <c:pt idx="1391">
                  <c:v>-4.9695864443614033</c:v>
                </c:pt>
                <c:pt idx="1392">
                  <c:v>-4.9749422908946466</c:v>
                </c:pt>
                <c:pt idx="1393">
                  <c:v>-4.9786913717595871</c:v>
                </c:pt>
                <c:pt idx="1394">
                  <c:v>-4.9856539249271927</c:v>
                </c:pt>
                <c:pt idx="1395">
                  <c:v>-4.9920808675648871</c:v>
                </c:pt>
                <c:pt idx="1396">
                  <c:v>-4.9985077818665076</c:v>
                </c:pt>
                <c:pt idx="1397">
                  <c:v>-5.0011856544624056</c:v>
                </c:pt>
                <c:pt idx="1398">
                  <c:v>-5.0076125286215758</c:v>
                </c:pt>
                <c:pt idx="1399">
                  <c:v>-5.0135038050424852</c:v>
                </c:pt>
                <c:pt idx="1400">
                  <c:v>-5.01993062489188</c:v>
                </c:pt>
                <c:pt idx="1401">
                  <c:v>-5.0263574164060154</c:v>
                </c:pt>
                <c:pt idx="1402">
                  <c:v>-5.03224861706898</c:v>
                </c:pt>
                <c:pt idx="1403">
                  <c:v>-5.0370686726296583</c:v>
                </c:pt>
                <c:pt idx="1404">
                  <c:v>-5.0408175937132258</c:v>
                </c:pt>
                <c:pt idx="1405">
                  <c:v>-5.0467087359357112</c:v>
                </c:pt>
                <c:pt idx="1406">
                  <c:v>-5.0542065188757963</c:v>
                </c:pt>
                <c:pt idx="1407">
                  <c:v>-5.0649175704612981</c:v>
                </c:pt>
                <c:pt idx="1408">
                  <c:v>-5.079377365254965</c:v>
                </c:pt>
                <c:pt idx="1409">
                  <c:v>-5.0938370166106228</c:v>
                </c:pt>
                <c:pt idx="1410">
                  <c:v>-5.105618848699903</c:v>
                </c:pt>
                <c:pt idx="1411">
                  <c:v>-5.1131163286283359</c:v>
                </c:pt>
                <c:pt idx="1412">
                  <c:v>-5.1206137699935033</c:v>
                </c:pt>
                <c:pt idx="1413">
                  <c:v>-5.1275756453024899</c:v>
                </c:pt>
                <c:pt idx="1414">
                  <c:v>-5.1323953856536235</c:v>
                </c:pt>
                <c:pt idx="1415">
                  <c:v>-5.1366795859200289</c:v>
                </c:pt>
                <c:pt idx="1416">
                  <c:v>-5.1398927278562514</c:v>
                </c:pt>
                <c:pt idx="1417">
                  <c:v>-5.1420348185452731</c:v>
                </c:pt>
                <c:pt idx="1418">
                  <c:v>-5.146318990479898</c:v>
                </c:pt>
                <c:pt idx="1419">
                  <c:v>-5.1506031498222358</c:v>
                </c:pt>
                <c:pt idx="1420">
                  <c:v>-5.1548872965732935</c:v>
                </c:pt>
                <c:pt idx="1421">
                  <c:v>-5.1581003983731604</c:v>
                </c:pt>
                <c:pt idx="1422">
                  <c:v>-5.1645265807244929</c:v>
                </c:pt>
                <c:pt idx="1423">
                  <c:v>-5.1714882463010561</c:v>
                </c:pt>
                <c:pt idx="1424">
                  <c:v>-5.1784498786282311</c:v>
                </c:pt>
                <c:pt idx="1425">
                  <c:v>-5.185411477706249</c:v>
                </c:pt>
                <c:pt idx="1426">
                  <c:v>0</c:v>
                </c:pt>
                <c:pt idx="1427">
                  <c:v>-5.1934440507119826</c:v>
                </c:pt>
                <c:pt idx="1428">
                  <c:v>-5.1998700772448823</c:v>
                </c:pt>
                <c:pt idx="1429">
                  <c:v>-5.2062960754477681</c:v>
                </c:pt>
                <c:pt idx="1430">
                  <c:v>-5.2105800585110451</c:v>
                </c:pt>
                <c:pt idx="1431">
                  <c:v>-5.2143285333628127</c:v>
                </c:pt>
                <c:pt idx="1432">
                  <c:v>-5.2191479868642432</c:v>
                </c:pt>
                <c:pt idx="1433">
                  <c:v>-5.2223609470123922</c:v>
                </c:pt>
                <c:pt idx="1434">
                  <c:v>-5.2228964396819366</c:v>
                </c:pt>
                <c:pt idx="1435">
                  <c:v>-5.2202189743673788</c:v>
                </c:pt>
                <c:pt idx="1436">
                  <c:v>-5.2180769985746513</c:v>
                </c:pt>
                <c:pt idx="1437">
                  <c:v>-5.2191479868642432</c:v>
                </c:pt>
                <c:pt idx="1438">
                  <c:v>-5.2223609470123922</c:v>
                </c:pt>
                <c:pt idx="1439">
                  <c:v>-5.2277158648544422</c:v>
                </c:pt>
                <c:pt idx="1440">
                  <c:v>-5.2352127167823097</c:v>
                </c:pt>
                <c:pt idx="1441">
                  <c:v>-5.2469934061925319</c:v>
                </c:pt>
                <c:pt idx="1442">
                  <c:v>-5.2555611205045132</c:v>
                </c:pt>
                <c:pt idx="1443">
                  <c:v>-5.2523482335394123</c:v>
                </c:pt>
                <c:pt idx="1444">
                  <c:v>-5.2598449587744067</c:v>
                </c:pt>
                <c:pt idx="1445">
                  <c:v>-5.3230301108435745</c:v>
                </c:pt>
                <c:pt idx="1446">
                  <c:v>-5.7267078631154957</c:v>
                </c:pt>
                <c:pt idx="1447">
                  <c:v>-6.7642995907540167</c:v>
                </c:pt>
                <c:pt idx="1448">
                  <c:v>-7.9075235603307839</c:v>
                </c:pt>
                <c:pt idx="1449">
                  <c:v>-8.4958965900976775</c:v>
                </c:pt>
                <c:pt idx="1450">
                  <c:v>-8.6663253789009609</c:v>
                </c:pt>
                <c:pt idx="1451">
                  <c:v>-8.7309655629029859</c:v>
                </c:pt>
                <c:pt idx="1452">
                  <c:v>-8.7266919203332982</c:v>
                </c:pt>
                <c:pt idx="1453">
                  <c:v>-8.6273261938280612</c:v>
                </c:pt>
                <c:pt idx="1454">
                  <c:v>-8.3580430384929159</c:v>
                </c:pt>
                <c:pt idx="1455">
                  <c:v>-7.8856086192805179</c:v>
                </c:pt>
                <c:pt idx="1456">
                  <c:v>-7.2510013312871546</c:v>
                </c:pt>
                <c:pt idx="1457">
                  <c:v>-6.4470536765278599</c:v>
                </c:pt>
                <c:pt idx="1458">
                  <c:v>-5.5136399056322523</c:v>
                </c:pt>
                <c:pt idx="1459">
                  <c:v>-4.5094457693379946</c:v>
                </c:pt>
                <c:pt idx="1460">
                  <c:v>-3.4820421068509808</c:v>
                </c:pt>
                <c:pt idx="1461">
                  <c:v>-2.4952248925794978</c:v>
                </c:pt>
                <c:pt idx="1462">
                  <c:v>-1.5667929741325124</c:v>
                </c:pt>
                <c:pt idx="1463">
                  <c:v>-0.61628274552226203</c:v>
                </c:pt>
                <c:pt idx="1464">
                  <c:v>0.34344735677707877</c:v>
                </c:pt>
                <c:pt idx="1465">
                  <c:v>1.3350067251179951</c:v>
                </c:pt>
                <c:pt idx="1466">
                  <c:v>2.3476939734847555</c:v>
                </c:pt>
                <c:pt idx="1467">
                  <c:v>3.3573129220605678</c:v>
                </c:pt>
                <c:pt idx="1468">
                  <c:v>4.4064397129712312</c:v>
                </c:pt>
                <c:pt idx="1469">
                  <c:v>5.6133002443638818</c:v>
                </c:pt>
                <c:pt idx="1470">
                  <c:v>6.9410257565199114</c:v>
                </c:pt>
                <c:pt idx="1471">
                  <c:v>8.2915753787529454</c:v>
                </c:pt>
                <c:pt idx="1472">
                  <c:v>9.6206512681769816</c:v>
                </c:pt>
                <c:pt idx="1473">
                  <c:v>11.030529480562437</c:v>
                </c:pt>
                <c:pt idx="1474">
                  <c:v>12.511143064533007</c:v>
                </c:pt>
                <c:pt idx="1475">
                  <c:v>13.982401603882504</c:v>
                </c:pt>
                <c:pt idx="1476">
                  <c:v>15.501845713106272</c:v>
                </c:pt>
                <c:pt idx="1477">
                  <c:v>17.024495293384302</c:v>
                </c:pt>
                <c:pt idx="1478">
                  <c:v>18.542738222819839</c:v>
                </c:pt>
                <c:pt idx="1479">
                  <c:v>20.038034614639443</c:v>
                </c:pt>
                <c:pt idx="1480">
                  <c:v>21.541943165406281</c:v>
                </c:pt>
                <c:pt idx="1481">
                  <c:v>23.132012307025605</c:v>
                </c:pt>
                <c:pt idx="1482">
                  <c:v>24.733092593225329</c:v>
                </c:pt>
                <c:pt idx="1483">
                  <c:v>26.367650607259201</c:v>
                </c:pt>
                <c:pt idx="1484">
                  <c:v>27.966228417555982</c:v>
                </c:pt>
                <c:pt idx="1485">
                  <c:v>29.562703142525059</c:v>
                </c:pt>
                <c:pt idx="1486">
                  <c:v>31.210862365875226</c:v>
                </c:pt>
                <c:pt idx="1487">
                  <c:v>32.821844963931404</c:v>
                </c:pt>
                <c:pt idx="1488">
                  <c:v>34.339962374521669</c:v>
                </c:pt>
                <c:pt idx="1489">
                  <c:v>35.842019346847117</c:v>
                </c:pt>
                <c:pt idx="1490">
                  <c:v>37.257958782099927</c:v>
                </c:pt>
                <c:pt idx="1491">
                  <c:v>38.634978666840844</c:v>
                </c:pt>
                <c:pt idx="1492">
                  <c:v>40.01714706372325</c:v>
                </c:pt>
                <c:pt idx="1493">
                  <c:v>41.393974210170285</c:v>
                </c:pt>
                <c:pt idx="1494">
                  <c:v>42.760463993440169</c:v>
                </c:pt>
                <c:pt idx="1495">
                  <c:v>44.154243026900232</c:v>
                </c:pt>
                <c:pt idx="1496">
                  <c:v>45.582592713146596</c:v>
                </c:pt>
                <c:pt idx="1497">
                  <c:v>47.033404089546131</c:v>
                </c:pt>
                <c:pt idx="1498">
                  <c:v>48.53006864261534</c:v>
                </c:pt>
                <c:pt idx="1499">
                  <c:v>50.020459943782733</c:v>
                </c:pt>
                <c:pt idx="1500">
                  <c:v>51.430539358050389</c:v>
                </c:pt>
                <c:pt idx="1501">
                  <c:v>52.82301902162618</c:v>
                </c:pt>
                <c:pt idx="1502">
                  <c:v>54.154917192312389</c:v>
                </c:pt>
                <c:pt idx="1503">
                  <c:v>55.495821616703303</c:v>
                </c:pt>
                <c:pt idx="1504">
                  <c:v>56.805540825802524</c:v>
                </c:pt>
                <c:pt idx="1505">
                  <c:v>58.083990856132431</c:v>
                </c:pt>
                <c:pt idx="1506">
                  <c:v>59.337243838021337</c:v>
                </c:pt>
                <c:pt idx="1507">
                  <c:v>60.532758893519755</c:v>
                </c:pt>
                <c:pt idx="1508">
                  <c:v>61.661990508856171</c:v>
                </c:pt>
                <c:pt idx="1509">
                  <c:v>62.750020714650312</c:v>
                </c:pt>
                <c:pt idx="1510">
                  <c:v>63.859608428673099</c:v>
                </c:pt>
                <c:pt idx="1511">
                  <c:v>64.986308102154538</c:v>
                </c:pt>
                <c:pt idx="1512">
                  <c:v>66.089130136315504</c:v>
                </c:pt>
                <c:pt idx="1513">
                  <c:v>67.184330868317204</c:v>
                </c:pt>
                <c:pt idx="1514">
                  <c:v>68.311291511940482</c:v>
                </c:pt>
                <c:pt idx="1515">
                  <c:v>69.438539419170198</c:v>
                </c:pt>
                <c:pt idx="1516">
                  <c:v>70.478703610610864</c:v>
                </c:pt>
                <c:pt idx="1517">
                  <c:v>71.476159993573788</c:v>
                </c:pt>
                <c:pt idx="1518">
                  <c:v>72.463558006172491</c:v>
                </c:pt>
                <c:pt idx="1519">
                  <c:v>73.45160797171873</c:v>
                </c:pt>
                <c:pt idx="1520">
                  <c:v>74.396228746023851</c:v>
                </c:pt>
                <c:pt idx="1521">
                  <c:v>75.303557808825516</c:v>
                </c:pt>
                <c:pt idx="1522">
                  <c:v>76.214831797804962</c:v>
                </c:pt>
                <c:pt idx="1523">
                  <c:v>77.148741307257879</c:v>
                </c:pt>
                <c:pt idx="1524">
                  <c:v>77.994289722062163</c:v>
                </c:pt>
                <c:pt idx="1525">
                  <c:v>78.740558056859598</c:v>
                </c:pt>
                <c:pt idx="1526">
                  <c:v>79.484362635513691</c:v>
                </c:pt>
                <c:pt idx="1527">
                  <c:v>80.241585262599429</c:v>
                </c:pt>
                <c:pt idx="1528">
                  <c:v>80.984999385652245</c:v>
                </c:pt>
                <c:pt idx="1529">
                  <c:v>81.72991779371759</c:v>
                </c:pt>
                <c:pt idx="1530">
                  <c:v>82.497934076363137</c:v>
                </c:pt>
                <c:pt idx="1531">
                  <c:v>83.26577491963991</c:v>
                </c:pt>
                <c:pt idx="1532">
                  <c:v>84.019220171420741</c:v>
                </c:pt>
                <c:pt idx="1533">
                  <c:v>84.766214734341588</c:v>
                </c:pt>
                <c:pt idx="1534">
                  <c:v>85.462909858955356</c:v>
                </c:pt>
                <c:pt idx="1535">
                  <c:v>86.170750368488157</c:v>
                </c:pt>
                <c:pt idx="1536">
                  <c:v>86.836185150485477</c:v>
                </c:pt>
                <c:pt idx="1537">
                  <c:v>87.458017497976314</c:v>
                </c:pt>
                <c:pt idx="1538">
                  <c:v>88.062427272461278</c:v>
                </c:pt>
                <c:pt idx="1539">
                  <c:v>88.630565772521052</c:v>
                </c:pt>
                <c:pt idx="1540">
                  <c:v>89.179513744196143</c:v>
                </c:pt>
                <c:pt idx="1541">
                  <c:v>89.69212204889925</c:v>
                </c:pt>
                <c:pt idx="1542">
                  <c:v>90.175206794167551</c:v>
                </c:pt>
                <c:pt idx="1543">
                  <c:v>90.647020724164079</c:v>
                </c:pt>
                <c:pt idx="1544">
                  <c:v>91.088123394231147</c:v>
                </c:pt>
                <c:pt idx="1545">
                  <c:v>91.506490388322959</c:v>
                </c:pt>
                <c:pt idx="1546">
                  <c:v>91.904389778712286</c:v>
                </c:pt>
                <c:pt idx="1547">
                  <c:v>92.273798529187317</c:v>
                </c:pt>
                <c:pt idx="1548">
                  <c:v>92.635289207760806</c:v>
                </c:pt>
                <c:pt idx="1549">
                  <c:v>92.996866647666977</c:v>
                </c:pt>
                <c:pt idx="1550">
                  <c:v>93.359675525006594</c:v>
                </c:pt>
                <c:pt idx="1551">
                  <c:v>93.717992099714124</c:v>
                </c:pt>
                <c:pt idx="1552">
                  <c:v>94.07524869864416</c:v>
                </c:pt>
                <c:pt idx="1553">
                  <c:v>94.42514452313111</c:v>
                </c:pt>
                <c:pt idx="1554">
                  <c:v>94.76939299071347</c:v>
                </c:pt>
                <c:pt idx="1555">
                  <c:v>95.108563191240904</c:v>
                </c:pt>
                <c:pt idx="1556">
                  <c:v>95.438639877481705</c:v>
                </c:pt>
                <c:pt idx="1557">
                  <c:v>95.761336756374362</c:v>
                </c:pt>
                <c:pt idx="1558">
                  <c:v>96.076075711662313</c:v>
                </c:pt>
                <c:pt idx="1559">
                  <c:v>96.385145626515481</c:v>
                </c:pt>
                <c:pt idx="1560">
                  <c:v>96.686822233384433</c:v>
                </c:pt>
                <c:pt idx="1561">
                  <c:v>96.981101077084176</c:v>
                </c:pt>
                <c:pt idx="1562">
                  <c:v>97.263387353243672</c:v>
                </c:pt>
                <c:pt idx="1563">
                  <c:v>97.536543861825479</c:v>
                </c:pt>
                <c:pt idx="1564">
                  <c:v>97.801713651336556</c:v>
                </c:pt>
                <c:pt idx="1565">
                  <c:v>98.054299634313068</c:v>
                </c:pt>
                <c:pt idx="1566">
                  <c:v>98.291998688330523</c:v>
                </c:pt>
                <c:pt idx="1567">
                  <c:v>98.518249466825537</c:v>
                </c:pt>
                <c:pt idx="1568">
                  <c:v>98.733621178334957</c:v>
                </c:pt>
                <c:pt idx="1569">
                  <c:v>98.944428048727417</c:v>
                </c:pt>
                <c:pt idx="1570">
                  <c:v>99.148944587391071</c:v>
                </c:pt>
                <c:pt idx="1571">
                  <c:v>99.350041229548822</c:v>
                </c:pt>
                <c:pt idx="1572">
                  <c:v>99.541969860695346</c:v>
                </c:pt>
                <c:pt idx="1573">
                  <c:v>99.724726979419813</c:v>
                </c:pt>
                <c:pt idx="1574">
                  <c:v>99.8960100176851</c:v>
                </c:pt>
                <c:pt idx="1575">
                  <c:v>100.05696480506379</c:v>
                </c:pt>
                <c:pt idx="1576">
                  <c:v>100.2098877436807</c:v>
                </c:pt>
                <c:pt idx="1577">
                  <c:v>100.35822629010723</c:v>
                </c:pt>
                <c:pt idx="1578">
                  <c:v>100.50657940677436</c:v>
                </c:pt>
                <c:pt idx="1579">
                  <c:v>100.64747085585223</c:v>
                </c:pt>
                <c:pt idx="1580">
                  <c:v>100.77974825814893</c:v>
                </c:pt>
                <c:pt idx="1581">
                  <c:v>100.90571011625467</c:v>
                </c:pt>
                <c:pt idx="1582">
                  <c:v>101.02650532492076</c:v>
                </c:pt>
                <c:pt idx="1583">
                  <c:v>101.14558434122823</c:v>
                </c:pt>
                <c:pt idx="1584">
                  <c:v>101.26179610201326</c:v>
                </c:pt>
                <c:pt idx="1585">
                  <c:v>101.37744143040968</c:v>
                </c:pt>
                <c:pt idx="1586">
                  <c:v>101.48676604889926</c:v>
                </c:pt>
                <c:pt idx="1587">
                  <c:v>101.59264585104265</c:v>
                </c:pt>
                <c:pt idx="1588">
                  <c:v>101.68990068474706</c:v>
                </c:pt>
                <c:pt idx="1589">
                  <c:v>101.78255756185686</c:v>
                </c:pt>
                <c:pt idx="1590">
                  <c:v>101.87234231614572</c:v>
                </c:pt>
                <c:pt idx="1591">
                  <c:v>101.95752765562662</c:v>
                </c:pt>
                <c:pt idx="1592">
                  <c:v>102.039264049515</c:v>
                </c:pt>
                <c:pt idx="1593">
                  <c:v>102.11870224580271</c:v>
                </c:pt>
                <c:pt idx="1594">
                  <c:v>102.19699324938732</c:v>
                </c:pt>
                <c:pt idx="1595">
                  <c:v>102.27183402963979</c:v>
                </c:pt>
                <c:pt idx="1596">
                  <c:v>102.34034537762136</c:v>
                </c:pt>
                <c:pt idx="1597">
                  <c:v>102.40540524679098</c:v>
                </c:pt>
                <c:pt idx="1598">
                  <c:v>102.46643740440831</c:v>
                </c:pt>
                <c:pt idx="1599">
                  <c:v>102.52459297963287</c:v>
                </c:pt>
                <c:pt idx="1600">
                  <c:v>102.57929581046766</c:v>
                </c:pt>
                <c:pt idx="1601">
                  <c:v>102.63169722077414</c:v>
                </c:pt>
                <c:pt idx="1602">
                  <c:v>102.68410044781078</c:v>
                </c:pt>
                <c:pt idx="1603">
                  <c:v>102.73420193508342</c:v>
                </c:pt>
                <c:pt idx="1604">
                  <c:v>102.78372917536535</c:v>
                </c:pt>
                <c:pt idx="1605">
                  <c:v>102.83095433442853</c:v>
                </c:pt>
                <c:pt idx="1606">
                  <c:v>102.87645313922553</c:v>
                </c:pt>
                <c:pt idx="1607">
                  <c:v>102.91676968025163</c:v>
                </c:pt>
                <c:pt idx="1608">
                  <c:v>102.95190354280371</c:v>
                </c:pt>
                <c:pt idx="1609">
                  <c:v>102.98761420709732</c:v>
                </c:pt>
                <c:pt idx="1610">
                  <c:v>103.0239017139823</c:v>
                </c:pt>
                <c:pt idx="1611">
                  <c:v>103.06191813167315</c:v>
                </c:pt>
                <c:pt idx="1612">
                  <c:v>103.09763139494102</c:v>
                </c:pt>
                <c:pt idx="1613">
                  <c:v>103.12873718263786</c:v>
                </c:pt>
                <c:pt idx="1614">
                  <c:v>103.15984361037836</c:v>
                </c:pt>
                <c:pt idx="1615">
                  <c:v>103.19210280409601</c:v>
                </c:pt>
                <c:pt idx="1616">
                  <c:v>103.22551483756666</c:v>
                </c:pt>
                <c:pt idx="1617">
                  <c:v>103.25719934455051</c:v>
                </c:pt>
                <c:pt idx="1618">
                  <c:v>103.28658011712011</c:v>
                </c:pt>
                <c:pt idx="1619">
                  <c:v>103.31308091155708</c:v>
                </c:pt>
                <c:pt idx="1620">
                  <c:v>103.33727769478413</c:v>
                </c:pt>
                <c:pt idx="1621">
                  <c:v>103.35974648311392</c:v>
                </c:pt>
                <c:pt idx="1622">
                  <c:v>103.38106333456723</c:v>
                </c:pt>
                <c:pt idx="1623">
                  <c:v>103.4006520576536</c:v>
                </c:pt>
                <c:pt idx="1624">
                  <c:v>103.42024103454347</c:v>
                </c:pt>
                <c:pt idx="1625">
                  <c:v>103.44098258083314</c:v>
                </c:pt>
                <c:pt idx="1626">
                  <c:v>103.45826742010686</c:v>
                </c:pt>
                <c:pt idx="1627">
                  <c:v>103.47267160378659</c:v>
                </c:pt>
                <c:pt idx="1628">
                  <c:v>103.48707592469606</c:v>
                </c:pt>
                <c:pt idx="1629">
                  <c:v>103.50205656401748</c:v>
                </c:pt>
                <c:pt idx="1630">
                  <c:v>103.51703735177198</c:v>
                </c:pt>
                <c:pt idx="1631">
                  <c:v>103.52683256248282</c:v>
                </c:pt>
                <c:pt idx="1632">
                  <c:v>103.53489925424637</c:v>
                </c:pt>
                <c:pt idx="1633">
                  <c:v>103.54066120328409</c:v>
                </c:pt>
                <c:pt idx="1634">
                  <c:v>103.54527077832461</c:v>
                </c:pt>
                <c:pt idx="1635">
                  <c:v>103.55045656704294</c:v>
                </c:pt>
                <c:pt idx="1636">
                  <c:v>103.55852338484748</c:v>
                </c:pt>
                <c:pt idx="1637">
                  <c:v>103.56889507097999</c:v>
                </c:pt>
                <c:pt idx="1638">
                  <c:v>103.58157167287278</c:v>
                </c:pt>
                <c:pt idx="1639">
                  <c:v>103.59540081433403</c:v>
                </c:pt>
                <c:pt idx="1640">
                  <c:v>103.60289165210483</c:v>
                </c:pt>
                <c:pt idx="1641">
                  <c:v>103.60980630452499</c:v>
                </c:pt>
                <c:pt idx="1642">
                  <c:v>103.61326364259335</c:v>
                </c:pt>
                <c:pt idx="1643">
                  <c:v>103.61326364259335</c:v>
                </c:pt>
                <c:pt idx="1644">
                  <c:v>103.61153497257125</c:v>
                </c:pt>
                <c:pt idx="1645">
                  <c:v>103.61441609037311</c:v>
                </c:pt>
                <c:pt idx="1646">
                  <c:v>103.62190702235148</c:v>
                </c:pt>
                <c:pt idx="1647">
                  <c:v>103.62709307392282</c:v>
                </c:pt>
                <c:pt idx="1648">
                  <c:v>103.63343160555587</c:v>
                </c:pt>
                <c:pt idx="1649">
                  <c:v>103.63804146343276</c:v>
                </c:pt>
                <c:pt idx="1650">
                  <c:v>103.64495627660114</c:v>
                </c:pt>
                <c:pt idx="1651">
                  <c:v>103.64956616961535</c:v>
                </c:pt>
                <c:pt idx="1652">
                  <c:v>103.65820975689921</c:v>
                </c:pt>
                <c:pt idx="1653">
                  <c:v>103.66915837172559</c:v>
                </c:pt>
                <c:pt idx="1654">
                  <c:v>103.68068331508601</c:v>
                </c:pt>
                <c:pt idx="1655">
                  <c:v>103.69220834629198</c:v>
                </c:pt>
                <c:pt idx="1656">
                  <c:v>103.70200469188606</c:v>
                </c:pt>
                <c:pt idx="1657">
                  <c:v>103.71583493489496</c:v>
                </c:pt>
                <c:pt idx="1658">
                  <c:v>103.72966530440581</c:v>
                </c:pt>
                <c:pt idx="1659">
                  <c:v>103.74119070896634</c:v>
                </c:pt>
                <c:pt idx="1660">
                  <c:v>103.75213992467054</c:v>
                </c:pt>
                <c:pt idx="1661">
                  <c:v>103.7579027016245</c:v>
                </c:pt>
                <c:pt idx="1662">
                  <c:v>103.76136037833894</c:v>
                </c:pt>
                <c:pt idx="1663">
                  <c:v>103.76769947285086</c:v>
                </c:pt>
                <c:pt idx="1664">
                  <c:v>103.77519116426424</c:v>
                </c:pt>
                <c:pt idx="1665">
                  <c:v>103.78556433672988</c:v>
                </c:pt>
                <c:pt idx="1666">
                  <c:v>103.79247982457487</c:v>
                </c:pt>
                <c:pt idx="1667">
                  <c:v>103.79593758035779</c:v>
                </c:pt>
                <c:pt idx="1668">
                  <c:v>103.79881904955025</c:v>
                </c:pt>
                <c:pt idx="1669">
                  <c:v>103.80573459801603</c:v>
                </c:pt>
                <c:pt idx="1670">
                  <c:v>103.81437907807471</c:v>
                </c:pt>
                <c:pt idx="1671">
                  <c:v>103.82187100076754</c:v>
                </c:pt>
                <c:pt idx="1672">
                  <c:v>103.82705773822293</c:v>
                </c:pt>
                <c:pt idx="1673">
                  <c:v>103.83166818645198</c:v>
                </c:pt>
                <c:pt idx="1674">
                  <c:v>103.8362786487389</c:v>
                </c:pt>
                <c:pt idx="1675">
                  <c:v>103.84088912508327</c:v>
                </c:pt>
                <c:pt idx="1676">
                  <c:v>103.84492330341608</c:v>
                </c:pt>
                <c:pt idx="1677">
                  <c:v>103.84895749251174</c:v>
                </c:pt>
                <c:pt idx="1678">
                  <c:v>103.85644958652958</c:v>
                </c:pt>
                <c:pt idx="1679">
                  <c:v>103.86221276103382</c:v>
                </c:pt>
                <c:pt idx="1680">
                  <c:v>103.8673996368684</c:v>
                </c:pt>
                <c:pt idx="1681">
                  <c:v>103.87085756397572</c:v>
                </c:pt>
                <c:pt idx="1682">
                  <c:v>103.8766207933935</c:v>
                </c:pt>
                <c:pt idx="1683">
                  <c:v>103.88584200615118</c:v>
                </c:pt>
                <c:pt idx="1684">
                  <c:v>103.89736860117512</c:v>
                </c:pt>
                <c:pt idx="1685">
                  <c:v>103.90831894783219</c:v>
                </c:pt>
                <c:pt idx="1686">
                  <c:v>103.91696401436468</c:v>
                </c:pt>
                <c:pt idx="1687">
                  <c:v>103.92215107800841</c:v>
                </c:pt>
                <c:pt idx="1688">
                  <c:v>103.9256091303224</c:v>
                </c:pt>
                <c:pt idx="1689">
                  <c:v>103.92849084662481</c:v>
                </c:pt>
                <c:pt idx="1690">
                  <c:v>103.93079622362065</c:v>
                </c:pt>
                <c:pt idx="1691">
                  <c:v>103.93367794980858</c:v>
                </c:pt>
                <c:pt idx="1692">
                  <c:v>103.9394414186587</c:v>
                </c:pt>
                <c:pt idx="1693">
                  <c:v>103.94808666312257</c:v>
                </c:pt>
                <c:pt idx="1694">
                  <c:v>103.95385018689043</c:v>
                </c:pt>
                <c:pt idx="1695">
                  <c:v>103.96364822771109</c:v>
                </c:pt>
                <c:pt idx="1696">
                  <c:v>103.97171725017434</c:v>
                </c:pt>
                <c:pt idx="1697">
                  <c:v>103.97805722660087</c:v>
                </c:pt>
                <c:pt idx="1698">
                  <c:v>103.98497359483696</c:v>
                </c:pt>
                <c:pt idx="1699">
                  <c:v>103.98958452456803</c:v>
                </c:pt>
                <c:pt idx="1700">
                  <c:v>103.99419546835922</c:v>
                </c:pt>
                <c:pt idx="1701">
                  <c:v>104.00284102586288</c:v>
                </c:pt>
                <c:pt idx="1702">
                  <c:v>104.01091025746203</c:v>
                </c:pt>
                <c:pt idx="1703">
                  <c:v>104.02013228915675</c:v>
                </c:pt>
                <c:pt idx="1704">
                  <c:v>104.02935437709147</c:v>
                </c:pt>
                <c:pt idx="1705">
                  <c:v>104.03511821061076</c:v>
                </c:pt>
                <c:pt idx="1706">
                  <c:v>104.04203483983272</c:v>
                </c:pt>
                <c:pt idx="1707">
                  <c:v>104.04952789052331</c:v>
                </c:pt>
                <c:pt idx="1708">
                  <c:v>104.05644458565328</c:v>
                </c:pt>
                <c:pt idx="1709">
                  <c:v>104.06220852242842</c:v>
                </c:pt>
                <c:pt idx="1710">
                  <c:v>104.0662432912423</c:v>
                </c:pt>
                <c:pt idx="1711">
                  <c:v>104.07143086696497</c:v>
                </c:pt>
                <c:pt idx="1712">
                  <c:v>104.07719486086104</c:v>
                </c:pt>
                <c:pt idx="1713">
                  <c:v>104.07719486086104</c:v>
                </c:pt>
                <c:pt idx="1714">
                  <c:v>104.07143086696497</c:v>
                </c:pt>
                <c:pt idx="1715">
                  <c:v>104.06105573331573</c:v>
                </c:pt>
                <c:pt idx="1716">
                  <c:v>104.05125706134015</c:v>
                </c:pt>
                <c:pt idx="1717">
                  <c:v>104.0454931663071</c:v>
                </c:pt>
                <c:pt idx="1718">
                  <c:v>104.0454931663071</c:v>
                </c:pt>
                <c:pt idx="1719">
                  <c:v>104.04895150069041</c:v>
                </c:pt>
                <c:pt idx="1720">
                  <c:v>104.05010428057592</c:v>
                </c:pt>
                <c:pt idx="1721">
                  <c:v>104.04376400208155</c:v>
                </c:pt>
                <c:pt idx="1722">
                  <c:v>104.03454182627017</c:v>
                </c:pt>
                <c:pt idx="1723">
                  <c:v>104.02647246857045</c:v>
                </c:pt>
                <c:pt idx="1724">
                  <c:v>104.01955591052807</c:v>
                </c:pt>
                <c:pt idx="1725">
                  <c:v>104.01263938412066</c:v>
                </c:pt>
                <c:pt idx="1726">
                  <c:v>104.00975750745434</c:v>
                </c:pt>
                <c:pt idx="1727">
                  <c:v>104.00687563628014</c:v>
                </c:pt>
                <c:pt idx="1728">
                  <c:v>104.00399377059762</c:v>
                </c:pt>
                <c:pt idx="1729">
                  <c:v>104.00111191040766</c:v>
                </c:pt>
                <c:pt idx="1730">
                  <c:v>103.99707731536823</c:v>
                </c:pt>
                <c:pt idx="1731">
                  <c:v>103.99016089177312</c:v>
                </c:pt>
                <c:pt idx="1732">
                  <c:v>103.98843179081743</c:v>
                </c:pt>
                <c:pt idx="1733">
                  <c:v>103.98382086460072</c:v>
                </c:pt>
                <c:pt idx="1734">
                  <c:v>103.97690450163746</c:v>
                </c:pt>
                <c:pt idx="1735">
                  <c:v>103.96941181079154</c:v>
                </c:pt>
                <c:pt idx="1736">
                  <c:v>103.95961373262612</c:v>
                </c:pt>
                <c:pt idx="1737">
                  <c:v>103.95039206999353</c:v>
                </c:pt>
                <c:pt idx="1738">
                  <c:v>103.94347585992433</c:v>
                </c:pt>
                <c:pt idx="1739">
                  <c:v>103.93713602848274</c:v>
                </c:pt>
                <c:pt idx="1740">
                  <c:v>103.92791450292489</c:v>
                </c:pt>
                <c:pt idx="1741">
                  <c:v>103.91696401436468</c:v>
                </c:pt>
                <c:pt idx="1742">
                  <c:v>103.90658994045631</c:v>
                </c:pt>
                <c:pt idx="1743">
                  <c:v>103.89852126550969</c:v>
                </c:pt>
                <c:pt idx="1744">
                  <c:v>103.89391061344175</c:v>
                </c:pt>
                <c:pt idx="1745">
                  <c:v>103.88987630441508</c:v>
                </c:pt>
                <c:pt idx="1746">
                  <c:v>103.88699466169938</c:v>
                </c:pt>
                <c:pt idx="1747">
                  <c:v>103.88468935148114</c:v>
                </c:pt>
                <c:pt idx="1748">
                  <c:v>103.88180771865055</c:v>
                </c:pt>
                <c:pt idx="1749">
                  <c:v>103.8789260913114</c:v>
                </c:pt>
                <c:pt idx="1750">
                  <c:v>103.87316285310686</c:v>
                </c:pt>
                <c:pt idx="1751">
                  <c:v>103.86509435652292</c:v>
                </c:pt>
                <c:pt idx="1752">
                  <c:v>103.85587327028713</c:v>
                </c:pt>
                <c:pt idx="1753">
                  <c:v>103.84434699156667</c:v>
                </c:pt>
                <c:pt idx="1754">
                  <c:v>103.83512603184968</c:v>
                </c:pt>
                <c:pt idx="1755">
                  <c:v>103.82532882376083</c:v>
                </c:pt>
                <c:pt idx="1756">
                  <c:v>103.81380277786654</c:v>
                </c:pt>
                <c:pt idx="1757">
                  <c:v>103.8011242288581</c:v>
                </c:pt>
                <c:pt idx="1758">
                  <c:v>103.78786949583052</c:v>
                </c:pt>
                <c:pt idx="1759">
                  <c:v>103.77403859393837</c:v>
                </c:pt>
                <c:pt idx="1760">
                  <c:v>103.76251293900047</c:v>
                </c:pt>
                <c:pt idx="1761">
                  <c:v>103.74810599387088</c:v>
                </c:pt>
                <c:pt idx="1762">
                  <c:v>103.73254664731036</c:v>
                </c:pt>
                <c:pt idx="1763">
                  <c:v>103.71468240981241</c:v>
                </c:pt>
                <c:pt idx="1764">
                  <c:v>103.69912340718169</c:v>
                </c:pt>
                <c:pt idx="1765">
                  <c:v>103.68471706601565</c:v>
                </c:pt>
                <c:pt idx="1766">
                  <c:v>103.67607332720033</c:v>
                </c:pt>
                <c:pt idx="1767">
                  <c:v>103.67203959933011</c:v>
                </c:pt>
                <c:pt idx="1768">
                  <c:v>103.66915837172559</c:v>
                </c:pt>
                <c:pt idx="1769">
                  <c:v>103.66224344787484</c:v>
                </c:pt>
                <c:pt idx="1770">
                  <c:v>103.65187112139327</c:v>
                </c:pt>
                <c:pt idx="1771">
                  <c:v>103.64092263174358</c:v>
                </c:pt>
                <c:pt idx="1772">
                  <c:v>103.62766930297333</c:v>
                </c:pt>
                <c:pt idx="1773">
                  <c:v>103.61441609037311</c:v>
                </c:pt>
                <c:pt idx="1774">
                  <c:v>103.59540081433403</c:v>
                </c:pt>
                <c:pt idx="1775">
                  <c:v>103.5775381971057</c:v>
                </c:pt>
                <c:pt idx="1776">
                  <c:v>103.56428542391515</c:v>
                </c:pt>
                <c:pt idx="1777">
                  <c:v>103.55506617194699</c:v>
                </c:pt>
                <c:pt idx="1778">
                  <c:v>103.54584697619285</c:v>
                </c:pt>
                <c:pt idx="1779">
                  <c:v>103.53662783665185</c:v>
                </c:pt>
                <c:pt idx="1780">
                  <c:v>103.52510399127546</c:v>
                </c:pt>
                <c:pt idx="1781">
                  <c:v>103.51012312359478</c:v>
                </c:pt>
                <c:pt idx="1782">
                  <c:v>103.49629476209725</c:v>
                </c:pt>
                <c:pt idx="1783">
                  <c:v>103.48477122412827</c:v>
                </c:pt>
                <c:pt idx="1784">
                  <c:v>103.47267160378659</c:v>
                </c:pt>
                <c:pt idx="1785">
                  <c:v>103.45941974975135</c:v>
                </c:pt>
                <c:pt idx="1786">
                  <c:v>103.44674417196842</c:v>
                </c:pt>
                <c:pt idx="1787">
                  <c:v>103.43061177211969</c:v>
                </c:pt>
                <c:pt idx="1788">
                  <c:v>103.41447954440545</c:v>
                </c:pt>
                <c:pt idx="1789">
                  <c:v>103.39834748882346</c:v>
                </c:pt>
                <c:pt idx="1790">
                  <c:v>103.38567242304815</c:v>
                </c:pt>
                <c:pt idx="1791">
                  <c:v>103.37184519975762</c:v>
                </c:pt>
                <c:pt idx="1792">
                  <c:v>103.35686585056453</c:v>
                </c:pt>
                <c:pt idx="1793">
                  <c:v>103.33842993221667</c:v>
                </c:pt>
                <c:pt idx="1794">
                  <c:v>103.32057035069731</c:v>
                </c:pt>
                <c:pt idx="1795">
                  <c:v>103.30443929711259</c:v>
                </c:pt>
                <c:pt idx="1796">
                  <c:v>103.28658011712011</c:v>
                </c:pt>
                <c:pt idx="1797">
                  <c:v>103.26699287196486</c:v>
                </c:pt>
                <c:pt idx="1798">
                  <c:v>103.24510154533438</c:v>
                </c:pt>
                <c:pt idx="1799">
                  <c:v>103.22205838606723</c:v>
                </c:pt>
                <c:pt idx="1800">
                  <c:v>103.19671131653492</c:v>
                </c:pt>
                <c:pt idx="1801">
                  <c:v>103.16906045262786</c:v>
                </c:pt>
                <c:pt idx="1802">
                  <c:v>103.13910592076816</c:v>
                </c:pt>
                <c:pt idx="1803">
                  <c:v>103.11030404600135</c:v>
                </c:pt>
                <c:pt idx="1804">
                  <c:v>103.08150271995879</c:v>
                </c:pt>
                <c:pt idx="1805">
                  <c:v>103.05097391343313</c:v>
                </c:pt>
                <c:pt idx="1806">
                  <c:v>103.02159771939418</c:v>
                </c:pt>
                <c:pt idx="1807">
                  <c:v>102.99222209619722</c:v>
                </c:pt>
                <c:pt idx="1808">
                  <c:v>102.96284704382559</c:v>
                </c:pt>
                <c:pt idx="1809">
                  <c:v>102.93462449196255</c:v>
                </c:pt>
                <c:pt idx="1810">
                  <c:v>102.90640246700249</c:v>
                </c:pt>
                <c:pt idx="1811">
                  <c:v>102.87530125385349</c:v>
                </c:pt>
                <c:pt idx="1812">
                  <c:v>102.84304881979081</c:v>
                </c:pt>
                <c:pt idx="1813">
                  <c:v>102.81137299186449</c:v>
                </c:pt>
                <c:pt idx="1814">
                  <c:v>102.77854601605276</c:v>
                </c:pt>
                <c:pt idx="1815">
                  <c:v>102.74687153975934</c:v>
                </c:pt>
                <c:pt idx="1816">
                  <c:v>102.71174244232459</c:v>
                </c:pt>
                <c:pt idx="1817">
                  <c:v>102.67834176257939</c:v>
                </c:pt>
                <c:pt idx="1818">
                  <c:v>102.64551767569121</c:v>
                </c:pt>
                <c:pt idx="1819">
                  <c:v>102.61499767301416</c:v>
                </c:pt>
                <c:pt idx="1820">
                  <c:v>102.5873574476542</c:v>
                </c:pt>
                <c:pt idx="1821">
                  <c:v>102.55914190561242</c:v>
                </c:pt>
                <c:pt idx="1822">
                  <c:v>102.52747202663511</c:v>
                </c:pt>
                <c:pt idx="1823">
                  <c:v>102.49407541856415</c:v>
                </c:pt>
                <c:pt idx="1824">
                  <c:v>102.4583764121449</c:v>
                </c:pt>
                <c:pt idx="1825">
                  <c:v>102.42498133076006</c:v>
                </c:pt>
                <c:pt idx="1826">
                  <c:v>102.38928395625963</c:v>
                </c:pt>
                <c:pt idx="1827">
                  <c:v>102.35243593789775</c:v>
                </c:pt>
                <c:pt idx="1828">
                  <c:v>102.31674027679118</c:v>
                </c:pt>
                <c:pt idx="1829">
                  <c:v>102.28392404184568</c:v>
                </c:pt>
                <c:pt idx="1830">
                  <c:v>102.25110851943704</c:v>
                </c:pt>
                <c:pt idx="1831">
                  <c:v>102.21829370954202</c:v>
                </c:pt>
                <c:pt idx="1832">
                  <c:v>102.18605529191682</c:v>
                </c:pt>
                <c:pt idx="1833">
                  <c:v>102.15439322969833</c:v>
                </c:pt>
                <c:pt idx="1834">
                  <c:v>102.11812659167923</c:v>
                </c:pt>
                <c:pt idx="1835">
                  <c:v>102.08416338650963</c:v>
                </c:pt>
                <c:pt idx="1836">
                  <c:v>102.05538160674865</c:v>
                </c:pt>
                <c:pt idx="1837">
                  <c:v>102.03120533535972</c:v>
                </c:pt>
                <c:pt idx="1838">
                  <c:v>102.00587822778218</c:v>
                </c:pt>
                <c:pt idx="1839">
                  <c:v>101.9776735393567</c:v>
                </c:pt>
                <c:pt idx="1840">
                  <c:v>101.94544025430091</c:v>
                </c:pt>
                <c:pt idx="1841">
                  <c:v>101.91032977970733</c:v>
                </c:pt>
                <c:pt idx="1842">
                  <c:v>101.87809793106028</c:v>
                </c:pt>
                <c:pt idx="1843">
                  <c:v>101.84586676989109</c:v>
                </c:pt>
                <c:pt idx="1844">
                  <c:v>101.81478737268759</c:v>
                </c:pt>
                <c:pt idx="1845">
                  <c:v>101.78601072299389</c:v>
                </c:pt>
                <c:pt idx="1846">
                  <c:v>101.75838565485012</c:v>
                </c:pt>
                <c:pt idx="1847">
                  <c:v>101.73018558537056</c:v>
                </c:pt>
                <c:pt idx="1848">
                  <c:v>101.70025955661492</c:v>
                </c:pt>
                <c:pt idx="1849">
                  <c:v>101.67263605610961</c:v>
                </c:pt>
                <c:pt idx="1850">
                  <c:v>101.65019233378338</c:v>
                </c:pt>
                <c:pt idx="1851">
                  <c:v>101.63292815883634</c:v>
                </c:pt>
                <c:pt idx="1852">
                  <c:v>101.61796603343687</c:v>
                </c:pt>
                <c:pt idx="1853">
                  <c:v>101.60415497225945</c:v>
                </c:pt>
                <c:pt idx="1854">
                  <c:v>101.59264585104265</c:v>
                </c:pt>
                <c:pt idx="1855">
                  <c:v>101.5788350212986</c:v>
                </c:pt>
                <c:pt idx="1856">
                  <c:v>101.56157166163486</c:v>
                </c:pt>
                <c:pt idx="1857">
                  <c:v>101.54315762872579</c:v>
                </c:pt>
                <c:pt idx="1858">
                  <c:v>101.52589467668176</c:v>
                </c:pt>
                <c:pt idx="1859">
                  <c:v>101.50978276605251</c:v>
                </c:pt>
                <c:pt idx="1860">
                  <c:v>101.49597269368617</c:v>
                </c:pt>
                <c:pt idx="1861">
                  <c:v>101.48561522224577</c:v>
                </c:pt>
                <c:pt idx="1862">
                  <c:v>101.47986110212423</c:v>
                </c:pt>
                <c:pt idx="1863">
                  <c:v>101.4741070039167</c:v>
                </c:pt>
                <c:pt idx="1864">
                  <c:v>101.46605130324011</c:v>
                </c:pt>
                <c:pt idx="1865">
                  <c:v>101.45281703108355</c:v>
                </c:pt>
                <c:pt idx="1866">
                  <c:v>101.43843208412957</c:v>
                </c:pt>
                <c:pt idx="1867">
                  <c:v>101.42232110613192</c:v>
                </c:pt>
                <c:pt idx="1868">
                  <c:v>101.40966260107956</c:v>
                </c:pt>
                <c:pt idx="1869">
                  <c:v>101.39585344379485</c:v>
                </c:pt>
                <c:pt idx="1870">
                  <c:v>101.38089366582845</c:v>
                </c:pt>
                <c:pt idx="1871">
                  <c:v>101.36593403598253</c:v>
                </c:pt>
                <c:pt idx="1872">
                  <c:v>101.35097455425483</c:v>
                </c:pt>
                <c:pt idx="1873">
                  <c:v>101.33659057688958</c:v>
                </c:pt>
                <c:pt idx="1874">
                  <c:v>101.32335743865882</c:v>
                </c:pt>
                <c:pt idx="1875">
                  <c:v>101.31069976271854</c:v>
                </c:pt>
                <c:pt idx="1876">
                  <c:v>101.29631616877937</c:v>
                </c:pt>
                <c:pt idx="1877">
                  <c:v>101.28423405569357</c:v>
                </c:pt>
                <c:pt idx="1878">
                  <c:v>101.27272737115356</c:v>
                </c:pt>
                <c:pt idx="1879">
                  <c:v>101.26122077424931</c:v>
                </c:pt>
                <c:pt idx="1880">
                  <c:v>101.24683765135553</c:v>
                </c:pt>
                <c:pt idx="1881">
                  <c:v>101.23475593394218</c:v>
                </c:pt>
                <c:pt idx="1882">
                  <c:v>101.22324962622906</c:v>
                </c:pt>
                <c:pt idx="1883">
                  <c:v>101.21289402421243</c:v>
                </c:pt>
                <c:pt idx="1884">
                  <c:v>101.2019631879779</c:v>
                </c:pt>
                <c:pt idx="1885">
                  <c:v>101.19333363628864</c:v>
                </c:pt>
                <c:pt idx="1886">
                  <c:v>101.18527943251657</c:v>
                </c:pt>
                <c:pt idx="1887">
                  <c:v>101.17837586345854</c:v>
                </c:pt>
                <c:pt idx="1888">
                  <c:v>101.17204761953384</c:v>
                </c:pt>
                <c:pt idx="1889">
                  <c:v>101.16686998513029</c:v>
                </c:pt>
                <c:pt idx="1890">
                  <c:v>101.16514411093867</c:v>
                </c:pt>
                <c:pt idx="1891">
                  <c:v>101.16456881997959</c:v>
                </c:pt>
                <c:pt idx="1892">
                  <c:v>101.16399352924009</c:v>
                </c:pt>
                <c:pt idx="1893">
                  <c:v>101.16399352924009</c:v>
                </c:pt>
                <c:pt idx="1894">
                  <c:v>101.16571940211685</c:v>
                </c:pt>
                <c:pt idx="1895">
                  <c:v>101.16514411093867</c:v>
                </c:pt>
                <c:pt idx="1896">
                  <c:v>101.15996650019434</c:v>
                </c:pt>
                <c:pt idx="1897">
                  <c:v>101.1553641944287</c:v>
                </c:pt>
                <c:pt idx="1898">
                  <c:v>101.1507619026832</c:v>
                </c:pt>
                <c:pt idx="1899">
                  <c:v>101.14443377442548</c:v>
                </c:pt>
                <c:pt idx="1900">
                  <c:v>101.13925623465714</c:v>
                </c:pt>
                <c:pt idx="1901">
                  <c:v>101.13810567267424</c:v>
                </c:pt>
                <c:pt idx="1902">
                  <c:v>101.13580455133618</c:v>
                </c:pt>
                <c:pt idx="1903">
                  <c:v>101.13465399198198</c:v>
                </c:pt>
                <c:pt idx="1904">
                  <c:v>101.13522927154929</c:v>
                </c:pt>
                <c:pt idx="1905">
                  <c:v>101.13753039201114</c:v>
                </c:pt>
                <c:pt idx="1906">
                  <c:v>101.13868095355645</c:v>
                </c:pt>
                <c:pt idx="1907">
                  <c:v>101.13868095355645</c:v>
                </c:pt>
                <c:pt idx="1908">
                  <c:v>101.1369551115671</c:v>
                </c:pt>
                <c:pt idx="1909">
                  <c:v>101.13465399198198</c:v>
                </c:pt>
                <c:pt idx="1910">
                  <c:v>101.13235287590135</c:v>
                </c:pt>
                <c:pt idx="1911">
                  <c:v>101.13177759742879</c:v>
                </c:pt>
                <c:pt idx="1912">
                  <c:v>101.13005176332612</c:v>
                </c:pt>
                <c:pt idx="1913">
                  <c:v>101.12775065425583</c:v>
                </c:pt>
                <c:pt idx="1914">
                  <c:v>101.12660010103478</c:v>
                </c:pt>
                <c:pt idx="1915">
                  <c:v>101.12660010103478</c:v>
                </c:pt>
                <c:pt idx="1916">
                  <c:v>101.13177759742879</c:v>
                </c:pt>
                <c:pt idx="1917">
                  <c:v>101.13580455133618</c:v>
                </c:pt>
                <c:pt idx="1918">
                  <c:v>101.1438584913527</c:v>
                </c:pt>
                <c:pt idx="1919">
                  <c:v>101.14961133193781</c:v>
                </c:pt>
                <c:pt idx="1920">
                  <c:v>101.15421362017783</c:v>
                </c:pt>
                <c:pt idx="1921">
                  <c:v>101.15996650019434</c:v>
                </c:pt>
                <c:pt idx="1922">
                  <c:v>101.16571940211685</c:v>
                </c:pt>
                <c:pt idx="1923">
                  <c:v>101.17147232594644</c:v>
                </c:pt>
                <c:pt idx="1924">
                  <c:v>101.17722527168233</c:v>
                </c:pt>
                <c:pt idx="1925">
                  <c:v>101.1829782393251</c:v>
                </c:pt>
                <c:pt idx="1926">
                  <c:v>101.18758062921268</c:v>
                </c:pt>
                <c:pt idx="1927">
                  <c:v>101.19333363628864</c:v>
                </c:pt>
                <c:pt idx="1928">
                  <c:v>101.19563484525271</c:v>
                </c:pt>
                <c:pt idx="1929">
                  <c:v>101.20138788299833</c:v>
                </c:pt>
                <c:pt idx="1930">
                  <c:v>101.20656563570061</c:v>
                </c:pt>
                <c:pt idx="1931">
                  <c:v>101.20944217264704</c:v>
                </c:pt>
                <c:pt idx="1932">
                  <c:v>101.21519526297116</c:v>
                </c:pt>
                <c:pt idx="1933">
                  <c:v>101.21864712768112</c:v>
                </c:pt>
                <c:pt idx="1934">
                  <c:v>101.22152368763062</c:v>
                </c:pt>
                <c:pt idx="1935">
                  <c:v>101.22497556679973</c:v>
                </c:pt>
                <c:pt idx="1936">
                  <c:v>101.22957808462714</c:v>
                </c:pt>
                <c:pt idx="1937">
                  <c:v>101.23015340034097</c:v>
                </c:pt>
                <c:pt idx="1938">
                  <c:v>101.23072871627441</c:v>
                </c:pt>
                <c:pt idx="1939">
                  <c:v>101.23245466538917</c:v>
                </c:pt>
                <c:pt idx="1940">
                  <c:v>101.23475593394218</c:v>
                </c:pt>
                <c:pt idx="1941">
                  <c:v>101.23705720600096</c:v>
                </c:pt>
                <c:pt idx="1942">
                  <c:v>101.23705720600096</c:v>
                </c:pt>
                <c:pt idx="1943">
                  <c:v>101.23475593394218</c:v>
                </c:pt>
                <c:pt idx="1944">
                  <c:v>101.23475593394218</c:v>
                </c:pt>
                <c:pt idx="1945">
                  <c:v>101.23360529922778</c:v>
                </c:pt>
                <c:pt idx="1946">
                  <c:v>101.23245466538917</c:v>
                </c:pt>
                <c:pt idx="1947">
                  <c:v>101.23245466538917</c:v>
                </c:pt>
                <c:pt idx="1948">
                  <c:v>101.23245466538917</c:v>
                </c:pt>
                <c:pt idx="1949">
                  <c:v>101.23245466538917</c:v>
                </c:pt>
                <c:pt idx="1950">
                  <c:v>101.23360529922778</c:v>
                </c:pt>
                <c:pt idx="1951">
                  <c:v>101.23130403242693</c:v>
                </c:pt>
                <c:pt idx="1952">
                  <c:v>101.2244002530571</c:v>
                </c:pt>
                <c:pt idx="1953">
                  <c:v>101.21289402421243</c:v>
                </c:pt>
                <c:pt idx="1954">
                  <c:v>101.20368910423103</c:v>
                </c:pt>
                <c:pt idx="1955">
                  <c:v>101.20081257823834</c:v>
                </c:pt>
                <c:pt idx="1956">
                  <c:v>101.19505954268296</c:v>
                </c:pt>
                <c:pt idx="1957">
                  <c:v>101.18758062921268</c:v>
                </c:pt>
                <c:pt idx="1958">
                  <c:v>101.18125234673225</c:v>
                </c:pt>
                <c:pt idx="1959">
                  <c:v>101.17837586345854</c:v>
                </c:pt>
                <c:pt idx="1960">
                  <c:v>101.17204761953384</c:v>
                </c:pt>
                <c:pt idx="1961">
                  <c:v>101.16686998513029</c:v>
                </c:pt>
                <c:pt idx="1962">
                  <c:v>101.161117078826</c:v>
                </c:pt>
                <c:pt idx="1963">
                  <c:v>101.15306304680369</c:v>
                </c:pt>
                <c:pt idx="1964">
                  <c:v>101.1438584913527</c:v>
                </c:pt>
                <c:pt idx="1965">
                  <c:v>101.13465399198198</c:v>
                </c:pt>
                <c:pt idx="1966">
                  <c:v>101.12544954868999</c:v>
                </c:pt>
                <c:pt idx="1967">
                  <c:v>101.11624516147725</c:v>
                </c:pt>
                <c:pt idx="1968">
                  <c:v>101.10589029289314</c:v>
                </c:pt>
                <c:pt idx="1969">
                  <c:v>101.09496023082983</c:v>
                </c:pt>
                <c:pt idx="1970">
                  <c:v>101.08287972791943</c:v>
                </c:pt>
                <c:pt idx="1971">
                  <c:v>101.0690735571647</c:v>
                </c:pt>
                <c:pt idx="1972">
                  <c:v>101.05699326125297</c:v>
                </c:pt>
                <c:pt idx="1973">
                  <c:v>101.04491306193908</c:v>
                </c:pt>
                <c:pt idx="1974">
                  <c:v>101.03455868226759</c:v>
                </c:pt>
                <c:pt idx="1975">
                  <c:v>101.02593008675301</c:v>
                </c:pt>
                <c:pt idx="1976">
                  <c:v>101.01845201050502</c:v>
                </c:pt>
                <c:pt idx="1977">
                  <c:v>101.0126996693496</c:v>
                </c:pt>
                <c:pt idx="1978">
                  <c:v>101.01154920374671</c:v>
                </c:pt>
                <c:pt idx="1979">
                  <c:v>101.01154920374671</c:v>
                </c:pt>
                <c:pt idx="1980">
                  <c:v>101.01039873902047</c:v>
                </c:pt>
                <c:pt idx="1981">
                  <c:v>101.00694735009751</c:v>
                </c:pt>
                <c:pt idx="1982">
                  <c:v>101.00177028149741</c:v>
                </c:pt>
                <c:pt idx="1983">
                  <c:v>100.99659323063881</c:v>
                </c:pt>
                <c:pt idx="1984">
                  <c:v>100.99199142254795</c:v>
                </c:pt>
                <c:pt idx="1985">
                  <c:v>100.98854007567877</c:v>
                </c:pt>
                <c:pt idx="1986">
                  <c:v>100.98278784841864</c:v>
                </c:pt>
                <c:pt idx="1987">
                  <c:v>100.98163740559485</c:v>
                </c:pt>
                <c:pt idx="1988">
                  <c:v>100.98163740559485</c:v>
                </c:pt>
                <c:pt idx="1989">
                  <c:v>100.97818608238056</c:v>
                </c:pt>
                <c:pt idx="1990">
                  <c:v>100.97761086261185</c:v>
                </c:pt>
                <c:pt idx="1991">
                  <c:v>100.97703564306167</c:v>
                </c:pt>
                <c:pt idx="1992">
                  <c:v>100.97530998572526</c:v>
                </c:pt>
                <c:pt idx="1993">
                  <c:v>100.97358433036061</c:v>
                </c:pt>
                <c:pt idx="1994">
                  <c:v>100.96783216004712</c:v>
                </c:pt>
                <c:pt idx="1995">
                  <c:v>100.96323043956663</c:v>
                </c:pt>
                <c:pt idx="1996">
                  <c:v>100.95920394564448</c:v>
                </c:pt>
                <c:pt idx="1997">
                  <c:v>100.95977915840442</c:v>
                </c:pt>
                <c:pt idx="1998">
                  <c:v>100.96208001163647</c:v>
                </c:pt>
                <c:pt idx="1999">
                  <c:v>100.9609295845824</c:v>
                </c:pt>
                <c:pt idx="2000">
                  <c:v>100.95690309679286</c:v>
                </c:pt>
                <c:pt idx="2001">
                  <c:v>100.95287661973533</c:v>
                </c:pt>
                <c:pt idx="2002">
                  <c:v>100.95057578052111</c:v>
                </c:pt>
                <c:pt idx="2003">
                  <c:v>100.94942536222786</c:v>
                </c:pt>
                <c:pt idx="2004">
                  <c:v>100.94654932032812</c:v>
                </c:pt>
                <c:pt idx="2005">
                  <c:v>100.94424849075077</c:v>
                </c:pt>
                <c:pt idx="2006">
                  <c:v>100.94367328390381</c:v>
                </c:pt>
                <c:pt idx="2007">
                  <c:v>100.94194766467714</c:v>
                </c:pt>
                <c:pt idx="2008">
                  <c:v>100.93677081882512</c:v>
                </c:pt>
                <c:pt idx="2009">
                  <c:v>100.93101878868434</c:v>
                </c:pt>
                <c:pt idx="2010">
                  <c:v>100.92641718034142</c:v>
                </c:pt>
                <c:pt idx="2011">
                  <c:v>100.91836439946876</c:v>
                </c:pt>
                <c:pt idx="2012">
                  <c:v>100.90686050125768</c:v>
                </c:pt>
                <c:pt idx="2013">
                  <c:v>100.89650706776933</c:v>
                </c:pt>
                <c:pt idx="2014">
                  <c:v>100.88960481819855</c:v>
                </c:pt>
                <c:pt idx="2015">
                  <c:v>100.88787926073326</c:v>
                </c:pt>
                <c:pt idx="2016">
                  <c:v>100.88557852051278</c:v>
                </c:pt>
                <c:pt idx="2017">
                  <c:v>100.88327778379586</c:v>
                </c:pt>
                <c:pt idx="2018">
                  <c:v>100.87637559467059</c:v>
                </c:pt>
                <c:pt idx="2019">
                  <c:v>100.86947343708184</c:v>
                </c:pt>
                <c:pt idx="2020">
                  <c:v>100.86372166318158</c:v>
                </c:pt>
                <c:pt idx="2021">
                  <c:v>100.85854508539549</c:v>
                </c:pt>
                <c:pt idx="2022">
                  <c:v>100.85279335310527</c:v>
                </c:pt>
                <c:pt idx="2023">
                  <c:v>100.84589130326449</c:v>
                </c:pt>
                <c:pt idx="2024">
                  <c:v>100.83841411819053</c:v>
                </c:pt>
                <c:pt idx="2025">
                  <c:v>100.83093697012677</c:v>
                </c:pt>
                <c:pt idx="2026">
                  <c:v>100.82288469821702</c:v>
                </c:pt>
                <c:pt idx="2027">
                  <c:v>100.81368215430658</c:v>
                </c:pt>
                <c:pt idx="2028">
                  <c:v>100.80678028316431</c:v>
                </c:pt>
                <c:pt idx="2029">
                  <c:v>100.79815298858179</c:v>
                </c:pt>
                <c:pt idx="2030">
                  <c:v>100.78722515284275</c:v>
                </c:pt>
                <c:pt idx="2031">
                  <c:v>100.7768725392749</c:v>
                </c:pt>
                <c:pt idx="2032">
                  <c:v>100.76824541549942</c:v>
                </c:pt>
                <c:pt idx="2033">
                  <c:v>100.75846806811677</c:v>
                </c:pt>
                <c:pt idx="2034">
                  <c:v>100.74869078401814</c:v>
                </c:pt>
                <c:pt idx="2035">
                  <c:v>100.73891356320399</c:v>
                </c:pt>
                <c:pt idx="2036">
                  <c:v>100.72913640567316</c:v>
                </c:pt>
                <c:pt idx="2037">
                  <c:v>100.71705882785716</c:v>
                </c:pt>
                <c:pt idx="2038">
                  <c:v>100.70555646257159</c:v>
                </c:pt>
                <c:pt idx="2039">
                  <c:v>0</c:v>
                </c:pt>
                <c:pt idx="2040">
                  <c:v>100.69635463340573</c:v>
                </c:pt>
                <c:pt idx="2041">
                  <c:v>100.68370220982908</c:v>
                </c:pt>
                <c:pt idx="2042">
                  <c:v>100.67220009854157</c:v>
                </c:pt>
                <c:pt idx="2043">
                  <c:v>100.6606980748376</c:v>
                </c:pt>
                <c:pt idx="2044">
                  <c:v>100.64804594992145</c:v>
                </c:pt>
                <c:pt idx="2045">
                  <c:v>100.63654411013975</c:v>
                </c:pt>
                <c:pt idx="2046">
                  <c:v>100.62619252921776</c:v>
                </c:pt>
                <c:pt idx="2047">
                  <c:v>100.61584101923518</c:v>
                </c:pt>
                <c:pt idx="2048">
                  <c:v>100.61124037090217</c:v>
                </c:pt>
                <c:pt idx="2049">
                  <c:v>100.6089400519901</c:v>
                </c:pt>
                <c:pt idx="2050">
                  <c:v>100.60778989384825</c:v>
                </c:pt>
                <c:pt idx="2051">
                  <c:v>100.60433942467633</c:v>
                </c:pt>
                <c:pt idx="2052">
                  <c:v>100.59973881137449</c:v>
                </c:pt>
                <c:pt idx="2053">
                  <c:v>100.59743850997849</c:v>
                </c:pt>
                <c:pt idx="2054">
                  <c:v>100.59571328623001</c:v>
                </c:pt>
                <c:pt idx="2055">
                  <c:v>100.5980135849987</c:v>
                </c:pt>
                <c:pt idx="2056">
                  <c:v>100.66529887380931</c:v>
                </c:pt>
                <c:pt idx="2057">
                  <c:v>101.07597662677068</c:v>
                </c:pt>
                <c:pt idx="2058">
                  <c:v>101.76241427916632</c:v>
                </c:pt>
                <c:pt idx="2059">
                  <c:v>102.34437555363334</c:v>
                </c:pt>
                <c:pt idx="2060">
                  <c:v>102.7244118587497</c:v>
                </c:pt>
                <c:pt idx="2061">
                  <c:v>102.96284704382559</c:v>
                </c:pt>
                <c:pt idx="2062">
                  <c:v>103.1563873090218</c:v>
                </c:pt>
                <c:pt idx="2063">
                  <c:v>103.3326687538366</c:v>
                </c:pt>
                <c:pt idx="2064">
                  <c:v>103.49975184061459</c:v>
                </c:pt>
                <c:pt idx="2065">
                  <c:v>103.65532855564791</c:v>
                </c:pt>
                <c:pt idx="2066">
                  <c:v>103.79997163876489</c:v>
                </c:pt>
                <c:pt idx="2067">
                  <c:v>103.93655968148781</c:v>
                </c:pt>
                <c:pt idx="2068">
                  <c:v>104.06681968766611</c:v>
                </c:pt>
                <c:pt idx="2069">
                  <c:v>104.1913264642357</c:v>
                </c:pt>
                <c:pt idx="2070">
                  <c:v>104.30892561066121</c:v>
                </c:pt>
                <c:pt idx="2071">
                  <c:v>104.42422776939044</c:v>
                </c:pt>
                <c:pt idx="2072">
                  <c:v>104.53780898995595</c:v>
                </c:pt>
                <c:pt idx="2073">
                  <c:v>104.65024550245674</c:v>
                </c:pt>
                <c:pt idx="2074">
                  <c:v>104.76615034856525</c:v>
                </c:pt>
                <c:pt idx="2075">
                  <c:v>104.88552432467691</c:v>
                </c:pt>
                <c:pt idx="2076">
                  <c:v>105.00548447652834</c:v>
                </c:pt>
                <c:pt idx="2077">
                  <c:v>105.12545414224202</c:v>
                </c:pt>
                <c:pt idx="2078">
                  <c:v>105.2454333229503</c:v>
                </c:pt>
                <c:pt idx="2079">
                  <c:v>105.36369134593816</c:v>
                </c:pt>
                <c:pt idx="2080">
                  <c:v>105.4773431322476</c:v>
                </c:pt>
                <c:pt idx="2081">
                  <c:v>105.59735022403449</c:v>
                </c:pt>
                <c:pt idx="2082">
                  <c:v>105.71448170890012</c:v>
                </c:pt>
                <c:pt idx="2083">
                  <c:v>105.83104519281315</c:v>
                </c:pt>
                <c:pt idx="2084">
                  <c:v>105.9447320915432</c:v>
                </c:pt>
                <c:pt idx="2085">
                  <c:v>106.0555417556732</c:v>
                </c:pt>
                <c:pt idx="2086">
                  <c:v>106.16520514103971</c:v>
                </c:pt>
                <c:pt idx="2087">
                  <c:v>106.27603095137663</c:v>
                </c:pt>
                <c:pt idx="2088">
                  <c:v>106.39148313486713</c:v>
                </c:pt>
                <c:pt idx="2089">
                  <c:v>106.50694412655319</c:v>
                </c:pt>
                <c:pt idx="2090">
                  <c:v>106.61779496625681</c:v>
                </c:pt>
                <c:pt idx="2091">
                  <c:v>106.72865392541451</c:v>
                </c:pt>
                <c:pt idx="2092">
                  <c:v>106.83605628575914</c:v>
                </c:pt>
                <c:pt idx="2093">
                  <c:v>106.9388463266349</c:v>
                </c:pt>
                <c:pt idx="2094">
                  <c:v>107.03471299252054</c:v>
                </c:pt>
                <c:pt idx="2095">
                  <c:v>107.12249984320059</c:v>
                </c:pt>
                <c:pt idx="2096">
                  <c:v>107.20913659499314</c:v>
                </c:pt>
                <c:pt idx="2097">
                  <c:v>107.29404542260643</c:v>
                </c:pt>
                <c:pt idx="2098">
                  <c:v>107.37549305882209</c:v>
                </c:pt>
                <c:pt idx="2099">
                  <c:v>107.45174588126278</c:v>
                </c:pt>
                <c:pt idx="2100">
                  <c:v>107.51760368250065</c:v>
                </c:pt>
                <c:pt idx="2101">
                  <c:v>107.57306510567908</c:v>
                </c:pt>
                <c:pt idx="2102">
                  <c:v>107.62275102261572</c:v>
                </c:pt>
                <c:pt idx="2103">
                  <c:v>107.66319425181135</c:v>
                </c:pt>
                <c:pt idx="2104">
                  <c:v>107.69497183265815</c:v>
                </c:pt>
                <c:pt idx="2105">
                  <c:v>107.71808321947545</c:v>
                </c:pt>
                <c:pt idx="2106">
                  <c:v>107.73137242664288</c:v>
                </c:pt>
                <c:pt idx="2107">
                  <c:v>107.73830597233905</c:v>
                </c:pt>
                <c:pt idx="2108">
                  <c:v>107.73599478691251</c:v>
                </c:pt>
                <c:pt idx="2109">
                  <c:v>107.72675008048512</c:v>
                </c:pt>
                <c:pt idx="2110">
                  <c:v>107.71519427682981</c:v>
                </c:pt>
                <c:pt idx="2111">
                  <c:v>107.6972829554643</c:v>
                </c:pt>
                <c:pt idx="2112">
                  <c:v>107.67763852405983</c:v>
                </c:pt>
                <c:pt idx="2113">
                  <c:v>107.65857211379614</c:v>
                </c:pt>
                <c:pt idx="2114">
                  <c:v>107.63083958202742</c:v>
                </c:pt>
                <c:pt idx="2115">
                  <c:v>107.59906334720559</c:v>
                </c:pt>
                <c:pt idx="2116">
                  <c:v>107.56382139405633</c:v>
                </c:pt>
                <c:pt idx="2117">
                  <c:v>107.52338081928625</c:v>
                </c:pt>
                <c:pt idx="2118">
                  <c:v>107.47947513260227</c:v>
                </c:pt>
                <c:pt idx="2119">
                  <c:v>107.43210463551975</c:v>
                </c:pt>
                <c:pt idx="2120">
                  <c:v>107.38069199289171</c:v>
                </c:pt>
                <c:pt idx="2121">
                  <c:v>107.31946123589384</c:v>
                </c:pt>
                <c:pt idx="2122">
                  <c:v>107.24783594617915</c:v>
                </c:pt>
                <c:pt idx="2123">
                  <c:v>107.17621404520885</c:v>
                </c:pt>
                <c:pt idx="2124">
                  <c:v>107.10806086662726</c:v>
                </c:pt>
                <c:pt idx="2125">
                  <c:v>107.03933322615953</c:v>
                </c:pt>
                <c:pt idx="2126">
                  <c:v>106.96772118944062</c:v>
                </c:pt>
                <c:pt idx="2127">
                  <c:v>106.89553506519186</c:v>
                </c:pt>
                <c:pt idx="2128">
                  <c:v>106.82104259438319</c:v>
                </c:pt>
                <c:pt idx="2129">
                  <c:v>106.74077961670925</c:v>
                </c:pt>
                <c:pt idx="2130">
                  <c:v>106.65763397000845</c:v>
                </c:pt>
                <c:pt idx="2131">
                  <c:v>106.57160612969237</c:v>
                </c:pt>
                <c:pt idx="2132">
                  <c:v>106.4850058602955</c:v>
                </c:pt>
                <c:pt idx="2133">
                  <c:v>106.39610140541065</c:v>
                </c:pt>
                <c:pt idx="2134">
                  <c:v>106.30489317153608</c:v>
                </c:pt>
                <c:pt idx="2135">
                  <c:v>106.20907272046965</c:v>
                </c:pt>
                <c:pt idx="2136">
                  <c:v>106.11094963078122</c:v>
                </c:pt>
                <c:pt idx="2137">
                  <c:v>106.01052435096577</c:v>
                </c:pt>
                <c:pt idx="2138">
                  <c:v>105.90952863633601</c:v>
                </c:pt>
                <c:pt idx="2139">
                  <c:v>105.80969378388939</c:v>
                </c:pt>
                <c:pt idx="2140">
                  <c:v>105.7069804060902</c:v>
                </c:pt>
                <c:pt idx="2141">
                  <c:v>105.60081210832162</c:v>
                </c:pt>
                <c:pt idx="2142">
                  <c:v>105.49061267912288</c:v>
                </c:pt>
                <c:pt idx="2143">
                  <c:v>105.380998173489</c:v>
                </c:pt>
                <c:pt idx="2144">
                  <c:v>105.27081475364535</c:v>
                </c:pt>
                <c:pt idx="2145">
                  <c:v>105.16236979974522</c:v>
                </c:pt>
                <c:pt idx="2146">
                  <c:v>105.05854680905048</c:v>
                </c:pt>
                <c:pt idx="2147">
                  <c:v>104.95473094357149</c:v>
                </c:pt>
                <c:pt idx="2148">
                  <c:v>104.85092220257526</c:v>
                </c:pt>
                <c:pt idx="2149">
                  <c:v>104.747120585329</c:v>
                </c:pt>
                <c:pt idx="2150">
                  <c:v>104.64563255803378</c:v>
                </c:pt>
                <c:pt idx="2151">
                  <c:v>104.54588107645722</c:v>
                </c:pt>
                <c:pt idx="2152">
                  <c:v>104.4461361733444</c:v>
                </c:pt>
                <c:pt idx="2153">
                  <c:v>104.34697435125528</c:v>
                </c:pt>
                <c:pt idx="2154">
                  <c:v>104.25012489437219</c:v>
                </c:pt>
                <c:pt idx="2155">
                  <c:v>104.15789308231815</c:v>
                </c:pt>
                <c:pt idx="2156">
                  <c:v>104.06566689503876</c:v>
                </c:pt>
                <c:pt idx="2157">
                  <c:v>103.9792099524435</c:v>
                </c:pt>
                <c:pt idx="2158">
                  <c:v>103.89563960631997</c:v>
                </c:pt>
                <c:pt idx="2159">
                  <c:v>103.81092128012082</c:v>
                </c:pt>
                <c:pt idx="2160">
                  <c:v>103.72620770016844</c:v>
                </c:pt>
                <c:pt idx="2161">
                  <c:v>103.64034639764222</c:v>
                </c:pt>
                <c:pt idx="2162">
                  <c:v>103.55391376940331</c:v>
                </c:pt>
                <c:pt idx="2163">
                  <c:v>103.46402907711136</c:v>
                </c:pt>
                <c:pt idx="2164">
                  <c:v>103.37357359575343</c:v>
                </c:pt>
                <c:pt idx="2165">
                  <c:v>103.28773231591471</c:v>
                </c:pt>
                <c:pt idx="2166">
                  <c:v>103.20420017921083</c:v>
                </c:pt>
                <c:pt idx="2167">
                  <c:v>103.12182473006024</c:v>
                </c:pt>
                <c:pt idx="2168">
                  <c:v>103.04290980332371</c:v>
                </c:pt>
                <c:pt idx="2169">
                  <c:v>102.96169509261868</c:v>
                </c:pt>
                <c:pt idx="2170">
                  <c:v>102.8799088006092</c:v>
                </c:pt>
                <c:pt idx="2171">
                  <c:v>102.79870284654803</c:v>
                </c:pt>
                <c:pt idx="2172">
                  <c:v>0</c:v>
                </c:pt>
                <c:pt idx="2173">
                  <c:v>102.71807713726344</c:v>
                </c:pt>
                <c:pt idx="2174">
                  <c:v>102.63572817373803</c:v>
                </c:pt>
                <c:pt idx="2175">
                  <c:v>102.55165623796698</c:v>
                </c:pt>
                <c:pt idx="2176">
                  <c:v>102.46874055295201</c:v>
                </c:pt>
                <c:pt idx="2177">
                  <c:v>102.38813244208723</c:v>
                </c:pt>
                <c:pt idx="2178">
                  <c:v>102.30983153653534</c:v>
                </c:pt>
                <c:pt idx="2179">
                  <c:v>102.23383747804485</c:v>
                </c:pt>
                <c:pt idx="2180">
                  <c:v>102.15727157158032</c:v>
                </c:pt>
                <c:pt idx="2181">
                  <c:v>102.08013390434385</c:v>
                </c:pt>
                <c:pt idx="2182">
                  <c:v>102.00127334473616</c:v>
                </c:pt>
                <c:pt idx="2183">
                  <c:v>101.92299247977277</c:v>
                </c:pt>
                <c:pt idx="2184">
                  <c:v>101.84183792308208</c:v>
                </c:pt>
                <c:pt idx="2185">
                  <c:v>101.7595366892732</c:v>
                </c:pt>
                <c:pt idx="2186">
                  <c:v>101.67321154055284</c:v>
                </c:pt>
                <c:pt idx="2187">
                  <c:v>101.5788350212986</c:v>
                </c:pt>
                <c:pt idx="2188">
                  <c:v>101.47525782180482</c:v>
                </c:pt>
                <c:pt idx="2189">
                  <c:v>101.39240117419419</c:v>
                </c:pt>
                <c:pt idx="2190">
                  <c:v>101.3014942468228</c:v>
                </c:pt>
                <c:pt idx="2191">
                  <c:v>101.12660010103478</c:v>
                </c:pt>
                <c:pt idx="2192">
                  <c:v>100.69060351864204</c:v>
                </c:pt>
                <c:pt idx="2193">
                  <c:v>99.807492196334152</c:v>
                </c:pt>
                <c:pt idx="2194">
                  <c:v>97.124532625347527</c:v>
                </c:pt>
                <c:pt idx="2195">
                  <c:v>90.769282352639323</c:v>
                </c:pt>
                <c:pt idx="2196">
                  <c:v>81.888942163244479</c:v>
                </c:pt>
                <c:pt idx="2197">
                  <c:v>73.615404981705979</c:v>
                </c:pt>
                <c:pt idx="2198">
                  <c:v>66.63550567706217</c:v>
                </c:pt>
                <c:pt idx="2199">
                  <c:v>60.386066386258577</c:v>
                </c:pt>
                <c:pt idx="2200">
                  <c:v>54.574795949556986</c:v>
                </c:pt>
                <c:pt idx="2201">
                  <c:v>49.033366854292623</c:v>
                </c:pt>
                <c:pt idx="2202">
                  <c:v>43.624917578486816</c:v>
                </c:pt>
                <c:pt idx="2203">
                  <c:v>38.420924281889164</c:v>
                </c:pt>
                <c:pt idx="2204">
                  <c:v>33.366010422437277</c:v>
                </c:pt>
                <c:pt idx="2205">
                  <c:v>28.6094332453665</c:v>
                </c:pt>
                <c:pt idx="2206">
                  <c:v>24.009632226956629</c:v>
                </c:pt>
                <c:pt idx="2207">
                  <c:v>19.747677827236856</c:v>
                </c:pt>
                <c:pt idx="2208">
                  <c:v>15.614821845134946</c:v>
                </c:pt>
                <c:pt idx="2209">
                  <c:v>11.631154360753143</c:v>
                </c:pt>
                <c:pt idx="2210">
                  <c:v>7.8354905090155995</c:v>
                </c:pt>
                <c:pt idx="2211">
                  <c:v>4.4188375953799417</c:v>
                </c:pt>
                <c:pt idx="2212">
                  <c:v>1.1311551240005726</c:v>
                </c:pt>
                <c:pt idx="2213">
                  <c:v>-1.8845656465116409</c:v>
                </c:pt>
                <c:pt idx="2214">
                  <c:v>-4.5699847950616519</c:v>
                </c:pt>
                <c:pt idx="2215">
                  <c:v>-7.0520615885511795</c:v>
                </c:pt>
                <c:pt idx="2216">
                  <c:v>-9.4012379225923599</c:v>
                </c:pt>
                <c:pt idx="2217">
                  <c:v>-11.404339240977619</c:v>
                </c:pt>
                <c:pt idx="2218">
                  <c:v>-12.996740423185937</c:v>
                </c:pt>
                <c:pt idx="2219">
                  <c:v>-14.135611930326425</c:v>
                </c:pt>
                <c:pt idx="2220">
                  <c:v>-15.009791597084249</c:v>
                </c:pt>
                <c:pt idx="2221">
                  <c:v>-15.661758408470963</c:v>
                </c:pt>
                <c:pt idx="2222">
                  <c:v>-16.034938841820509</c:v>
                </c:pt>
                <c:pt idx="2223">
                  <c:v>-16.245408582678103</c:v>
                </c:pt>
                <c:pt idx="2224">
                  <c:v>-16.364980073442119</c:v>
                </c:pt>
                <c:pt idx="2225">
                  <c:v>-16.432998572096867</c:v>
                </c:pt>
                <c:pt idx="2226">
                  <c:v>-16.472851680729619</c:v>
                </c:pt>
                <c:pt idx="2227">
                  <c:v>-16.5568053168288</c:v>
                </c:pt>
                <c:pt idx="2228">
                  <c:v>-16.635972336508047</c:v>
                </c:pt>
                <c:pt idx="2229">
                  <c:v>-16.685914410195483</c:v>
                </c:pt>
                <c:pt idx="2230">
                  <c:v>-16.716728875249487</c:v>
                </c:pt>
                <c:pt idx="2231">
                  <c:v>-16.752855346238867</c:v>
                </c:pt>
                <c:pt idx="2232">
                  <c:v>-16.782605882661215</c:v>
                </c:pt>
                <c:pt idx="2233">
                  <c:v>-16.810230834890895</c:v>
                </c:pt>
                <c:pt idx="2234">
                  <c:v>-16.832542912571096</c:v>
                </c:pt>
                <c:pt idx="2235">
                  <c:v>-16.851136048695995</c:v>
                </c:pt>
                <c:pt idx="2236">
                  <c:v>-16.866541609666005</c:v>
                </c:pt>
                <c:pt idx="2237">
                  <c:v>-16.879290915805871</c:v>
                </c:pt>
                <c:pt idx="2238">
                  <c:v>-16.889384037095272</c:v>
                </c:pt>
                <c:pt idx="2239">
                  <c:v>-16.897352241177817</c:v>
                </c:pt>
                <c:pt idx="2240">
                  <c:v>-16.902664352936107</c:v>
                </c:pt>
                <c:pt idx="2241">
                  <c:v>-16.904257982672924</c:v>
                </c:pt>
                <c:pt idx="2242">
                  <c:v>-16.90319556304291</c:v>
                </c:pt>
                <c:pt idx="2243">
                  <c:v>-16.898945876746403</c:v>
                </c:pt>
                <c:pt idx="2244">
                  <c:v>-16.893102537776571</c:v>
                </c:pt>
                <c:pt idx="2245">
                  <c:v>-16.886196743216303</c:v>
                </c:pt>
                <c:pt idx="2246">
                  <c:v>-16.875041159532888</c:v>
                </c:pt>
                <c:pt idx="2247">
                  <c:v>-16.863354265636097</c:v>
                </c:pt>
                <c:pt idx="2248">
                  <c:v>-16.848479900971615</c:v>
                </c:pt>
                <c:pt idx="2249">
                  <c:v>-16.836792793250495</c:v>
                </c:pt>
                <c:pt idx="2250">
                  <c:v>-16.827761781935315</c:v>
                </c:pt>
                <c:pt idx="2251">
                  <c:v>-16.818730714441017</c:v>
                </c:pt>
                <c:pt idx="2252">
                  <c:v>-16.807043367229678</c:v>
                </c:pt>
                <c:pt idx="2253">
                  <c:v>-16.79429342660217</c:v>
                </c:pt>
                <c:pt idx="2254">
                  <c:v>-16.778355843355115</c:v>
                </c:pt>
                <c:pt idx="2255">
                  <c:v>-16.75869924972244</c:v>
                </c:pt>
                <c:pt idx="2256">
                  <c:v>-16.737979849407107</c:v>
                </c:pt>
                <c:pt idx="2257">
                  <c:v>-16.718322709100924</c:v>
                </c:pt>
                <c:pt idx="2258">
                  <c:v>-16.697602732550145</c:v>
                </c:pt>
                <c:pt idx="2259">
                  <c:v>-16.679538921976977</c:v>
                </c:pt>
                <c:pt idx="2260">
                  <c:v>-16.661474886652925</c:v>
                </c:pt>
                <c:pt idx="2261">
                  <c:v>-16.645004540915963</c:v>
                </c:pt>
                <c:pt idx="2262">
                  <c:v>-16.629596628977517</c:v>
                </c:pt>
                <c:pt idx="2263">
                  <c:v>-16.612594605349191</c:v>
                </c:pt>
                <c:pt idx="2264">
                  <c:v>-16.597717671349255</c:v>
                </c:pt>
                <c:pt idx="2265">
                  <c:v>-16.588153847566765</c:v>
                </c:pt>
                <c:pt idx="2266">
                  <c:v>-16.576464644056614</c:v>
                </c:pt>
                <c:pt idx="2267">
                  <c:v>-16.557867989971143</c:v>
                </c:pt>
                <c:pt idx="2268">
                  <c:v>-16.539271097689319</c:v>
                </c:pt>
                <c:pt idx="2269">
                  <c:v>-16.52120531709846</c:v>
                </c:pt>
                <c:pt idx="2270">
                  <c:v>-16.506327446649944</c:v>
                </c:pt>
                <c:pt idx="2271">
                  <c:v>-16.49463758434727</c:v>
                </c:pt>
                <c:pt idx="2272">
                  <c:v>-16.482947627926297</c:v>
                </c:pt>
                <c:pt idx="2273">
                  <c:v>-16.474977149131494</c:v>
                </c:pt>
                <c:pt idx="2274">
                  <c:v>-16.467006626582219</c:v>
                </c:pt>
                <c:pt idx="2275">
                  <c:v>-16.458504687635859</c:v>
                </c:pt>
                <c:pt idx="2276">
                  <c:v>-16.448939946815081</c:v>
                </c:pt>
                <c:pt idx="2277">
                  <c:v>-16.43937514298683</c:v>
                </c:pt>
                <c:pt idx="2278">
                  <c:v>-16.426621973203126</c:v>
                </c:pt>
                <c:pt idx="2279">
                  <c:v>-16.409617572577538</c:v>
                </c:pt>
                <c:pt idx="2280">
                  <c:v>-16.390487383835858</c:v>
                </c:pt>
                <c:pt idx="2281">
                  <c:v>-16.372419751927065</c:v>
                </c:pt>
                <c:pt idx="2282">
                  <c:v>-16.353820484241595</c:v>
                </c:pt>
                <c:pt idx="2283">
                  <c:v>-16.336283813639131</c:v>
                </c:pt>
                <c:pt idx="2284">
                  <c:v>-16.324592582237386</c:v>
                </c:pt>
                <c:pt idx="2285">
                  <c:v>-16.313964108367294</c:v>
                </c:pt>
                <c:pt idx="2286">
                  <c:v>-16.301209837030132</c:v>
                </c:pt>
                <c:pt idx="2287">
                  <c:v>-16.283141094194267</c:v>
                </c:pt>
                <c:pt idx="2288">
                  <c:v>-16.264540682886203</c:v>
                </c:pt>
                <c:pt idx="2289">
                  <c:v>-16.243814229615182</c:v>
                </c:pt>
                <c:pt idx="2290">
                  <c:v>-16.221493102925599</c:v>
                </c:pt>
                <c:pt idx="2291">
                  <c:v>-16.199703100668835</c:v>
                </c:pt>
                <c:pt idx="2292">
                  <c:v>-16.178975721904237</c:v>
                </c:pt>
                <c:pt idx="2293">
                  <c:v>-16.155590631690846</c:v>
                </c:pt>
                <c:pt idx="2294">
                  <c:v>-16.130079194670792</c:v>
                </c:pt>
                <c:pt idx="2295">
                  <c:v>-16.100315285003326</c:v>
                </c:pt>
                <c:pt idx="2296">
                  <c:v>-16.070550765266564</c:v>
                </c:pt>
                <c:pt idx="2297">
                  <c:v>-16.039722583806455</c:v>
                </c:pt>
                <c:pt idx="2298">
                  <c:v>-16.010488358893618</c:v>
                </c:pt>
                <c:pt idx="2299">
                  <c:v>-15.981785092765865</c:v>
                </c:pt>
                <c:pt idx="2300">
                  <c:v>-15.955739045489029</c:v>
                </c:pt>
                <c:pt idx="2301">
                  <c:v>-15.930224097246995</c:v>
                </c:pt>
                <c:pt idx="2302">
                  <c:v>-15.90789814979456</c:v>
                </c:pt>
                <c:pt idx="2303">
                  <c:v>-15.887166605542143</c:v>
                </c:pt>
                <c:pt idx="2304">
                  <c:v>-15.868029532778918</c:v>
                </c:pt>
                <c:pt idx="2305">
                  <c:v>-15.848360611875508</c:v>
                </c:pt>
                <c:pt idx="2306">
                  <c:v>-15.826565009998122</c:v>
                </c:pt>
                <c:pt idx="2307">
                  <c:v>-15.80264263140036</c:v>
                </c:pt>
                <c:pt idx="2308">
                  <c:v>-15.780846343380633</c:v>
                </c:pt>
                <c:pt idx="2309">
                  <c:v>-15.759049728235816</c:v>
                </c:pt>
                <c:pt idx="2310">
                  <c:v>-15.735657874897719</c:v>
                </c:pt>
                <c:pt idx="2311">
                  <c:v>-15.712265644793504</c:v>
                </c:pt>
                <c:pt idx="2312">
                  <c:v>-15.687809728648736</c:v>
                </c:pt>
                <c:pt idx="2313">
                  <c:v>-15.663885064369234</c:v>
                </c:pt>
                <c:pt idx="2314">
                  <c:v>-15.641023350270958</c:v>
                </c:pt>
                <c:pt idx="2315">
                  <c:v>-15.621883033797923</c:v>
                </c:pt>
                <c:pt idx="2316">
                  <c:v>-15.602742465079601</c:v>
                </c:pt>
                <c:pt idx="2317">
                  <c:v>-15.583601644110528</c:v>
                </c:pt>
                <c:pt idx="2318">
                  <c:v>-15.562865470064901</c:v>
                </c:pt>
                <c:pt idx="2319">
                  <c:v>-15.538938747515823</c:v>
                </c:pt>
                <c:pt idx="2320">
                  <c:v>-15.515543348786972</c:v>
                </c:pt>
                <c:pt idx="2321">
                  <c:v>-15.492679299562928</c:v>
                </c:pt>
                <c:pt idx="2322">
                  <c:v>-15.467687950334117</c:v>
                </c:pt>
                <c:pt idx="2323">
                  <c:v>-15.442164426434482</c:v>
                </c:pt>
                <c:pt idx="2324">
                  <c:v>-15.419830975097121</c:v>
                </c:pt>
                <c:pt idx="2325">
                  <c:v>-15.398560702176395</c:v>
                </c:pt>
                <c:pt idx="2326">
                  <c:v>-15.373035963510089</c:v>
                </c:pt>
                <c:pt idx="2327">
                  <c:v>-15.34485187682748</c:v>
                </c:pt>
                <c:pt idx="2328">
                  <c:v>-15.318794404498401</c:v>
                </c:pt>
                <c:pt idx="2329">
                  <c:v>-15.294331862210239</c:v>
                </c:pt>
                <c:pt idx="2330">
                  <c:v>-15.269337100008467</c:v>
                </c:pt>
                <c:pt idx="2331">
                  <c:v>-15.243278272959474</c:v>
                </c:pt>
                <c:pt idx="2332">
                  <c:v>-15.217750805423083</c:v>
                </c:pt>
                <c:pt idx="2333">
                  <c:v>-15.192222889262952</c:v>
                </c:pt>
                <c:pt idx="2334">
                  <c:v>-15.168821905336602</c:v>
                </c:pt>
                <c:pt idx="2335">
                  <c:v>-15.145420544423047</c:v>
                </c:pt>
                <c:pt idx="2336">
                  <c:v>-15.120955082195774</c:v>
                </c:pt>
                <c:pt idx="2337">
                  <c:v>-15.098616691597865</c:v>
                </c:pt>
                <c:pt idx="2338">
                  <c:v>-15.076809836094171</c:v>
                </c:pt>
                <c:pt idx="2339">
                  <c:v>-15.052875105664661</c:v>
                </c:pt>
                <c:pt idx="2340">
                  <c:v>-15.031599458655313</c:v>
                </c:pt>
                <c:pt idx="2341">
                  <c:v>-15.015642518908894</c:v>
                </c:pt>
                <c:pt idx="2342">
                  <c:v>-14.998621589981603</c:v>
                </c:pt>
                <c:pt idx="2343">
                  <c:v>-14.982664287986116</c:v>
                </c:pt>
                <c:pt idx="2344">
                  <c:v>-14.967238729438623</c:v>
                </c:pt>
                <c:pt idx="2345">
                  <c:v>-14.953940702672414</c:v>
                </c:pt>
                <c:pt idx="2346">
                  <c:v>-14.937982909868824</c:v>
                </c:pt>
                <c:pt idx="2347">
                  <c:v>-14.922024941771614</c:v>
                </c:pt>
                <c:pt idx="2348">
                  <c:v>-14.90447097439632</c:v>
                </c:pt>
                <c:pt idx="2349">
                  <c:v>-14.886916794908304</c:v>
                </c:pt>
                <c:pt idx="2350">
                  <c:v>-14.867766539001906</c:v>
                </c:pt>
                <c:pt idx="2351">
                  <c:v>-14.845424254719589</c:v>
                </c:pt>
                <c:pt idx="2352">
                  <c:v>-14.824145569280908</c:v>
                </c:pt>
                <c:pt idx="2353">
                  <c:v>-14.808186350668691</c:v>
                </c:pt>
                <c:pt idx="2354">
                  <c:v>-14.791694973921757</c:v>
                </c:pt>
                <c:pt idx="2355">
                  <c:v>-14.777331364226109</c:v>
                </c:pt>
                <c:pt idx="2356">
                  <c:v>-14.766159569615247</c:v>
                </c:pt>
                <c:pt idx="2357">
                  <c:v>-14.751795707453249</c:v>
                </c:pt>
                <c:pt idx="2358">
                  <c:v>-14.737963705962603</c:v>
                </c:pt>
                <c:pt idx="2359">
                  <c:v>-14.718811486488418</c:v>
                </c:pt>
                <c:pt idx="2360">
                  <c:v>-14.701787079441628</c:v>
                </c:pt>
                <c:pt idx="2361">
                  <c:v>-14.68582651665406</c:v>
                </c:pt>
                <c:pt idx="2362">
                  <c:v>-14.671461860229618</c:v>
                </c:pt>
                <c:pt idx="2363">
                  <c:v>-14.653904865056816</c:v>
                </c:pt>
                <c:pt idx="2364">
                  <c:v>-14.639007854283998</c:v>
                </c:pt>
                <c:pt idx="2365">
                  <c:v>-14.625174778937813</c:v>
                </c:pt>
                <c:pt idx="2366">
                  <c:v>-14.614533862124802</c:v>
                </c:pt>
                <c:pt idx="2367">
                  <c:v>-14.609213374493146</c:v>
                </c:pt>
                <c:pt idx="2368">
                  <c:v>-14.607085173984663</c:v>
                </c:pt>
                <c:pt idx="2369">
                  <c:v>-14.60495697035925</c:v>
                </c:pt>
                <c:pt idx="2370">
                  <c:v>-14.600700553755717</c:v>
                </c:pt>
                <c:pt idx="2371">
                  <c:v>-14.598040287046418</c:v>
                </c:pt>
                <c:pt idx="2372">
                  <c:v>-14.59644412468295</c:v>
                </c:pt>
                <c:pt idx="2373">
                  <c:v>-14.595380015466128</c:v>
                </c:pt>
                <c:pt idx="2374">
                  <c:v>-14.597508233119944</c:v>
                </c:pt>
                <c:pt idx="2375">
                  <c:v>-14.599104394314841</c:v>
                </c:pt>
                <c:pt idx="2376">
                  <c:v>-14.603360815594039</c:v>
                </c:pt>
                <c:pt idx="2377">
                  <c:v>-14.611341571883754</c:v>
                </c:pt>
                <c:pt idx="2378">
                  <c:v>-14.620918421564596</c:v>
                </c:pt>
                <c:pt idx="2379">
                  <c:v>-14.631559291617318</c:v>
                </c:pt>
                <c:pt idx="2380">
                  <c:v>-14.644328232808718</c:v>
                </c:pt>
                <c:pt idx="2381">
                  <c:v>-14.658161125793256</c:v>
                </c:pt>
                <c:pt idx="2382">
                  <c:v>-14.673057940179532</c:v>
                </c:pt>
                <c:pt idx="2383">
                  <c:v>-14.686358538238625</c:v>
                </c:pt>
                <c:pt idx="2384">
                  <c:v>-14.699659014534081</c:v>
                </c:pt>
                <c:pt idx="2385">
                  <c:v>-14.709767295084147</c:v>
                </c:pt>
                <c:pt idx="2386">
                  <c:v>-14.717747466892813</c:v>
                </c:pt>
                <c:pt idx="2387">
                  <c:v>-14.72306755707965</c:v>
                </c:pt>
                <c:pt idx="2388">
                  <c:v>-14.7305156506128</c:v>
                </c:pt>
                <c:pt idx="2389">
                  <c:v>-14.739559712855307</c:v>
                </c:pt>
                <c:pt idx="2390">
                  <c:v>-14.746475722464464</c:v>
                </c:pt>
                <c:pt idx="2391">
                  <c:v>-14.75285970211292</c:v>
                </c:pt>
                <c:pt idx="2392">
                  <c:v>-14.760307642914475</c:v>
                </c:pt>
                <c:pt idx="2393">
                  <c:v>-14.764563591943833</c:v>
                </c:pt>
                <c:pt idx="2394">
                  <c:v>-14.768287537117143</c:v>
                </c:pt>
                <c:pt idx="2395">
                  <c:v>-14.770947492110922</c:v>
                </c:pt>
                <c:pt idx="2396">
                  <c:v>-14.774671420920601</c:v>
                </c:pt>
                <c:pt idx="2397">
                  <c:v>-14.781587263385438</c:v>
                </c:pt>
                <c:pt idx="2398">
                  <c:v>-14.786907119802004</c:v>
                </c:pt>
                <c:pt idx="2399">
                  <c:v>-14.790631007703093</c:v>
                </c:pt>
                <c:pt idx="2400">
                  <c:v>-14.792226956738888</c:v>
                </c:pt>
                <c:pt idx="2401">
                  <c:v>-14.793290921788277</c:v>
                </c:pt>
                <c:pt idx="2402">
                  <c:v>-14.792226956738888</c:v>
                </c:pt>
                <c:pt idx="2403">
                  <c:v>-14.786907119802004</c:v>
                </c:pt>
                <c:pt idx="2404">
                  <c:v>-14.782651236226885</c:v>
                </c:pt>
                <c:pt idx="2405">
                  <c:v>-14.782119249903797</c:v>
                </c:pt>
                <c:pt idx="2406">
                  <c:v>-14.782119249903797</c:v>
                </c:pt>
                <c:pt idx="2407">
                  <c:v>-14.781587263385438</c:v>
                </c:pt>
                <c:pt idx="2408">
                  <c:v>-14.77945931536396</c:v>
                </c:pt>
                <c:pt idx="2409">
                  <c:v>-14.781055276672275</c:v>
                </c:pt>
                <c:pt idx="2410">
                  <c:v>-14.782651236226885</c:v>
                </c:pt>
                <c:pt idx="2411">
                  <c:v>-14.784247194028746</c:v>
                </c:pt>
                <c:pt idx="2412">
                  <c:v>-14.785311164922646</c:v>
                </c:pt>
                <c:pt idx="2413">
                  <c:v>-14.79009902430156</c:v>
                </c:pt>
                <c:pt idx="2414">
                  <c:v>-14.79009902430156</c:v>
                </c:pt>
                <c:pt idx="2415">
                  <c:v>-14.7837152082896</c:v>
                </c:pt>
                <c:pt idx="2416">
                  <c:v>-14.77360744223458</c:v>
                </c:pt>
                <c:pt idx="2417">
                  <c:v>-14.762435618987372</c:v>
                </c:pt>
                <c:pt idx="2418">
                  <c:v>-14.747539721020791</c:v>
                </c:pt>
                <c:pt idx="2419">
                  <c:v>-14.728919633784201</c:v>
                </c:pt>
                <c:pt idx="2420">
                  <c:v>-14.708703268864312</c:v>
                </c:pt>
                <c:pt idx="2421">
                  <c:v>-14.689550663654297</c:v>
                </c:pt>
                <c:pt idx="2422">
                  <c:v>-14.670397805956023</c:v>
                </c:pt>
                <c:pt idx="2423">
                  <c:v>-14.650180626683587</c:v>
                </c:pt>
                <c:pt idx="2424">
                  <c:v>-14.628367038784567</c:v>
                </c:pt>
                <c:pt idx="2425">
                  <c:v>-14.608149274628582</c:v>
                </c:pt>
                <c:pt idx="2426">
                  <c:v>-14.59059151434629</c:v>
                </c:pt>
                <c:pt idx="2427">
                  <c:v>-14.574629729965149</c:v>
                </c:pt>
                <c:pt idx="2428">
                  <c:v>-14.559199838374189</c:v>
                </c:pt>
                <c:pt idx="2429">
                  <c:v>-14.543769782916097</c:v>
                </c:pt>
                <c:pt idx="2430">
                  <c:v>-14.528339563589194</c:v>
                </c:pt>
                <c:pt idx="2431">
                  <c:v>-14.511845009991179</c:v>
                </c:pt>
                <c:pt idx="2432">
                  <c:v>-14.493221901836414</c:v>
                </c:pt>
                <c:pt idx="2433">
                  <c:v>-14.473002256996756</c:v>
                </c:pt>
                <c:pt idx="2434">
                  <c:v>-14.452782330772399</c:v>
                </c:pt>
                <c:pt idx="2435">
                  <c:v>-14.434690579315395</c:v>
                </c:pt>
                <c:pt idx="2436">
                  <c:v>-14.411809512214099</c:v>
                </c:pt>
                <c:pt idx="2437">
                  <c:v>-14.387331692680322</c:v>
                </c:pt>
                <c:pt idx="2438">
                  <c:v>-14.364449879775115</c:v>
                </c:pt>
                <c:pt idx="2439">
                  <c:v>-14.34209985418134</c:v>
                </c:pt>
                <c:pt idx="2440">
                  <c:v>-14.319749484799221</c:v>
                </c:pt>
                <c:pt idx="2441">
                  <c:v>-14.298463099093</c:v>
                </c:pt>
                <c:pt idx="2442">
                  <c:v>-14.279837255793693</c:v>
                </c:pt>
                <c:pt idx="2443">
                  <c:v>-14.260678996456525</c:v>
                </c:pt>
                <c:pt idx="2444">
                  <c:v>-14.237795188975195</c:v>
                </c:pt>
                <c:pt idx="2445">
                  <c:v>-14.213314437800411</c:v>
                </c:pt>
                <c:pt idx="2446">
                  <c:v>-14.190962087390835</c:v>
                </c:pt>
                <c:pt idx="2447">
                  <c:v>-14.169141604142215</c:v>
                </c:pt>
                <c:pt idx="2448">
                  <c:v>-14.146256355040162</c:v>
                </c:pt>
                <c:pt idx="2449">
                  <c:v>-14.121774061628766</c:v>
                </c:pt>
                <c:pt idx="2450">
                  <c:v>-14.096226880903156</c:v>
                </c:pt>
                <c:pt idx="2451">
                  <c:v>-14.069082509254772</c:v>
                </c:pt>
                <c:pt idx="2452">
                  <c:v>-14.042469887949204</c:v>
                </c:pt>
                <c:pt idx="2453">
                  <c:v>-14.018518112065928</c:v>
                </c:pt>
                <c:pt idx="2454">
                  <c:v>-13.992969115981568</c:v>
                </c:pt>
                <c:pt idx="2455">
                  <c:v>-13.967419670706303</c:v>
                </c:pt>
                <c:pt idx="2456">
                  <c:v>-13.941869776227811</c:v>
                </c:pt>
                <c:pt idx="2457">
                  <c:v>-13.916319432535197</c:v>
                </c:pt>
                <c:pt idx="2458">
                  <c:v>-13.889704013495335</c:v>
                </c:pt>
                <c:pt idx="2459">
                  <c:v>-13.866282041517202</c:v>
                </c:pt>
                <c:pt idx="2460">
                  <c:v>-13.841795030827095</c:v>
                </c:pt>
                <c:pt idx="2461">
                  <c:v>-13.817307607533962</c:v>
                </c:pt>
                <c:pt idx="2462">
                  <c:v>-13.79388446872564</c:v>
                </c:pt>
                <c:pt idx="2463">
                  <c:v>-13.767799165287203</c:v>
                </c:pt>
                <c:pt idx="2464">
                  <c:v>-13.747037058531763</c:v>
                </c:pt>
                <c:pt idx="2465">
                  <c:v>-13.723612787127951</c:v>
                </c:pt>
                <c:pt idx="2466">
                  <c:v>-13.696461454665904</c:v>
                </c:pt>
                <c:pt idx="2467">
                  <c:v>-13.668244826589854</c:v>
                </c:pt>
                <c:pt idx="2468">
                  <c:v>-13.636833218891079</c:v>
                </c:pt>
                <c:pt idx="2469">
                  <c:v>-13.607550600286514</c:v>
                </c:pt>
                <c:pt idx="2470">
                  <c:v>-13.582526804152902</c:v>
                </c:pt>
                <c:pt idx="2471">
                  <c:v>-13.556437706887442</c:v>
                </c:pt>
                <c:pt idx="2472">
                  <c:v>-13.527685914407584</c:v>
                </c:pt>
                <c:pt idx="2473">
                  <c:v>-13.501063377190434</c:v>
                </c:pt>
                <c:pt idx="2474">
                  <c:v>-13.476570212258485</c:v>
                </c:pt>
                <c:pt idx="2475">
                  <c:v>-13.453141581311565</c:v>
                </c:pt>
                <c:pt idx="2476">
                  <c:v>-13.425985195610846</c:v>
                </c:pt>
                <c:pt idx="2477">
                  <c:v>-13.3982958093469</c:v>
                </c:pt>
                <c:pt idx="2478">
                  <c:v>-13.371138398900188</c:v>
                </c:pt>
                <c:pt idx="2479">
                  <c:v>-13.342915454306642</c:v>
                </c:pt>
                <c:pt idx="2480">
                  <c:v>-13.315224485500178</c:v>
                </c:pt>
                <c:pt idx="2481">
                  <c:v>-13.287000455203628</c:v>
                </c:pt>
                <c:pt idx="2482">
                  <c:v>-13.256113152500545</c:v>
                </c:pt>
                <c:pt idx="2483">
                  <c:v>-13.223627522541042</c:v>
                </c:pt>
                <c:pt idx="2484">
                  <c:v>-13.194336578026848</c:v>
                </c:pt>
                <c:pt idx="2485">
                  <c:v>-13.165577621896052</c:v>
                </c:pt>
                <c:pt idx="2486">
                  <c:v>-13.133089968521006</c:v>
                </c:pt>
                <c:pt idx="2487">
                  <c:v>-13.101134191290233</c:v>
                </c:pt>
                <c:pt idx="2488">
                  <c:v>-13.067579869124014</c:v>
                </c:pt>
                <c:pt idx="2489">
                  <c:v>-13.03349214558931</c:v>
                </c:pt>
                <c:pt idx="2490">
                  <c:v>-12.999936262019556</c:v>
                </c:pt>
                <c:pt idx="2491">
                  <c:v>-12.965846952241778</c:v>
                </c:pt>
                <c:pt idx="2492">
                  <c:v>-12.931224178756237</c:v>
                </c:pt>
                <c:pt idx="2493">
                  <c:v>-12.899263963632841</c:v>
                </c:pt>
                <c:pt idx="2494">
                  <c:v>-12.866237669828914</c:v>
                </c:pt>
                <c:pt idx="2495">
                  <c:v>-12.828949016989199</c:v>
                </c:pt>
                <c:pt idx="2496">
                  <c:v>-12.789528543984089</c:v>
                </c:pt>
                <c:pt idx="2497">
                  <c:v>-12.750107002043526</c:v>
                </c:pt>
                <c:pt idx="2498">
                  <c:v>-12.711749881151515</c:v>
                </c:pt>
                <c:pt idx="2499">
                  <c:v>-12.675522782176458</c:v>
                </c:pt>
                <c:pt idx="2500">
                  <c:v>-12.637163693437357</c:v>
                </c:pt>
                <c:pt idx="2501">
                  <c:v>-12.59933637871249</c:v>
                </c:pt>
                <c:pt idx="2502">
                  <c:v>-12.562573679130903</c:v>
                </c:pt>
                <c:pt idx="2503">
                  <c:v>-12.523145982746012</c:v>
                </c:pt>
                <c:pt idx="2504">
                  <c:v>-12.480520243328133</c:v>
                </c:pt>
                <c:pt idx="2505">
                  <c:v>-12.43629471780525</c:v>
                </c:pt>
                <c:pt idx="2506">
                  <c:v>-12.393666432062538</c:v>
                </c:pt>
                <c:pt idx="2507">
                  <c:v>-12.348372509034757</c:v>
                </c:pt>
                <c:pt idx="2508">
                  <c:v>-12.303610069503975</c:v>
                </c:pt>
                <c:pt idx="2509">
                  <c:v>-12.2593791626214</c:v>
                </c:pt>
                <c:pt idx="2510">
                  <c:v>-12.21567983695679</c:v>
                </c:pt>
                <c:pt idx="2511">
                  <c:v>-12.172512140498384</c:v>
                </c:pt>
                <c:pt idx="2512">
                  <c:v>-12.132007951335533</c:v>
                </c:pt>
                <c:pt idx="2513">
                  <c:v>-12.095766404668051</c:v>
                </c:pt>
                <c:pt idx="2514">
                  <c:v>-12.061655888556921</c:v>
                </c:pt>
                <c:pt idx="2515">
                  <c:v>-12.027011576625418</c:v>
                </c:pt>
                <c:pt idx="2516">
                  <c:v>-11.996630500752582</c:v>
                </c:pt>
                <c:pt idx="2517">
                  <c:v>-11.966248790144224</c:v>
                </c:pt>
                <c:pt idx="2518">
                  <c:v>-11.935333415511664</c:v>
                </c:pt>
                <c:pt idx="2519">
                  <c:v>-11.902818260661165</c:v>
                </c:pt>
                <c:pt idx="2520">
                  <c:v>-11.871368484808254</c:v>
                </c:pt>
                <c:pt idx="2521">
                  <c:v>-11.840451093050392</c:v>
                </c:pt>
                <c:pt idx="2522">
                  <c:v>-11.811132269539417</c:v>
                </c:pt>
                <c:pt idx="2523">
                  <c:v>-11.779147424302993</c:v>
                </c:pt>
                <c:pt idx="2524">
                  <c:v>-11.746628777162707</c:v>
                </c:pt>
                <c:pt idx="2525">
                  <c:v>-11.715708733377959</c:v>
                </c:pt>
                <c:pt idx="2526">
                  <c:v>-11.684254910897817</c:v>
                </c:pt>
                <c:pt idx="2527">
                  <c:v>-11.651201008467678</c:v>
                </c:pt>
                <c:pt idx="2528">
                  <c:v>-11.617613209061462</c:v>
                </c:pt>
                <c:pt idx="2529">
                  <c:v>-11.581358840799901</c:v>
                </c:pt>
                <c:pt idx="2530">
                  <c:v>-11.547769428399361</c:v>
                </c:pt>
                <c:pt idx="2531">
                  <c:v>-11.512579688123111</c:v>
                </c:pt>
                <c:pt idx="2532">
                  <c:v>-11.478455490495403</c:v>
                </c:pt>
                <c:pt idx="2533">
                  <c:v>-11.444863701486947</c:v>
                </c:pt>
                <c:pt idx="2534">
                  <c:v>-11.409138249185311</c:v>
                </c:pt>
                <c:pt idx="2535">
                  <c:v>-11.372345448271247</c:v>
                </c:pt>
                <c:pt idx="2536">
                  <c:v>-11.336618214706457</c:v>
                </c:pt>
                <c:pt idx="2537">
                  <c:v>-11.305689453096299</c:v>
                </c:pt>
                <c:pt idx="2538">
                  <c:v>-11.27476003381533</c:v>
                </c:pt>
                <c:pt idx="2539">
                  <c:v>-11.243296673885677</c:v>
                </c:pt>
                <c:pt idx="2540">
                  <c:v>-11.212899222157038</c:v>
                </c:pt>
                <c:pt idx="2541">
                  <c:v>-11.182501135179606</c:v>
                </c:pt>
                <c:pt idx="2542">
                  <c:v>-11.149969145412378</c:v>
                </c:pt>
                <c:pt idx="2543">
                  <c:v>-11.115836439585438</c:v>
                </c:pt>
                <c:pt idx="2544">
                  <c:v>-11.08436964188162</c:v>
                </c:pt>
                <c:pt idx="2545">
                  <c:v>-11.055035573355141</c:v>
                </c:pt>
                <c:pt idx="2546">
                  <c:v>-11.021967368653005</c:v>
                </c:pt>
                <c:pt idx="2547">
                  <c:v>-10.988898412218413</c:v>
                </c:pt>
                <c:pt idx="2548">
                  <c:v>-10.957428868505501</c:v>
                </c:pt>
                <c:pt idx="2549">
                  <c:v>-10.924891844801429</c:v>
                </c:pt>
                <c:pt idx="2550">
                  <c:v>-10.890220444874451</c:v>
                </c:pt>
                <c:pt idx="2551">
                  <c:v>-10.856615068649008</c:v>
                </c:pt>
                <c:pt idx="2552">
                  <c:v>-10.820875165933856</c:v>
                </c:pt>
                <c:pt idx="2553">
                  <c:v>-10.785134385168124</c:v>
                </c:pt>
                <c:pt idx="2554">
                  <c:v>-10.753126970562214</c:v>
                </c:pt>
                <c:pt idx="2555">
                  <c:v>-10.722185800385166</c:v>
                </c:pt>
                <c:pt idx="2556">
                  <c:v>-10.693911397048113</c:v>
                </c:pt>
                <c:pt idx="2557">
                  <c:v>-10.666703433527765</c:v>
                </c:pt>
                <c:pt idx="2558">
                  <c:v>-10.636827436491123</c:v>
                </c:pt>
                <c:pt idx="2559">
                  <c:v>-10.604816758847312</c:v>
                </c:pt>
                <c:pt idx="2560">
                  <c:v>-10.57173831868902</c:v>
                </c:pt>
                <c:pt idx="2561">
                  <c:v>-10.541860371472319</c:v>
                </c:pt>
                <c:pt idx="2562">
                  <c:v>-10.508246947433552</c:v>
                </c:pt>
                <c:pt idx="2563">
                  <c:v>-10.476767004855663</c:v>
                </c:pt>
                <c:pt idx="2564">
                  <c:v>-10.44528638115171</c:v>
                </c:pt>
                <c:pt idx="2565">
                  <c:v>-10.413271488989976</c:v>
                </c:pt>
                <c:pt idx="2566">
                  <c:v>-10.381255892371358</c:v>
                </c:pt>
                <c:pt idx="2567">
                  <c:v>-10.352974862701057</c:v>
                </c:pt>
                <c:pt idx="2568">
                  <c:v>-10.32415966333501</c:v>
                </c:pt>
                <c:pt idx="2569">
                  <c:v>-10.295343893306558</c:v>
                </c:pt>
                <c:pt idx="2570">
                  <c:v>-10.267594834652972</c:v>
                </c:pt>
                <c:pt idx="2571">
                  <c:v>-10.237176989302956</c:v>
                </c:pt>
                <c:pt idx="2572">
                  <c:v>-10.205691181385822</c:v>
                </c:pt>
                <c:pt idx="2573">
                  <c:v>-10.174738367137039</c:v>
                </c:pt>
                <c:pt idx="2574">
                  <c:v>-10.144852266538534</c:v>
                </c:pt>
                <c:pt idx="2575">
                  <c:v>-10.114431855201795</c:v>
                </c:pt>
                <c:pt idx="2576">
                  <c:v>-10.0840108078964</c:v>
                </c:pt>
                <c:pt idx="2577">
                  <c:v>-10.055190281684629</c:v>
                </c:pt>
                <c:pt idx="2578">
                  <c:v>-10.02209934394984</c:v>
                </c:pt>
                <c:pt idx="2579">
                  <c:v>-9.9884739106021456</c:v>
                </c:pt>
                <c:pt idx="2580">
                  <c:v>-9.9559152109336644</c:v>
                </c:pt>
                <c:pt idx="2581">
                  <c:v>-9.9212207128665852</c:v>
                </c:pt>
                <c:pt idx="2582">
                  <c:v>-9.886525387621063</c:v>
                </c:pt>
                <c:pt idx="2583">
                  <c:v>-9.8528968214243005</c:v>
                </c:pt>
                <c:pt idx="2584">
                  <c:v>-9.8192674781145328</c:v>
                </c:pt>
                <c:pt idx="2585">
                  <c:v>-9.7824344485184955</c:v>
                </c:pt>
                <c:pt idx="2586">
                  <c:v>-9.7456004866715791</c:v>
                </c:pt>
                <c:pt idx="2587">
                  <c:v>-9.712502508349683</c:v>
                </c:pt>
                <c:pt idx="2588">
                  <c:v>-9.6815392020007138</c:v>
                </c:pt>
                <c:pt idx="2589">
                  <c:v>-9.6505752368787707</c:v>
                </c:pt>
                <c:pt idx="2590">
                  <c:v>-9.6206783695823326</c:v>
                </c:pt>
                <c:pt idx="2591">
                  <c:v>-9.5939842190854865</c:v>
                </c:pt>
                <c:pt idx="2592">
                  <c:v>-9.5704929616351802</c:v>
                </c:pt>
                <c:pt idx="2593">
                  <c:v>-9.5480691349043223</c:v>
                </c:pt>
                <c:pt idx="2594">
                  <c:v>-9.5251110496083378</c:v>
                </c:pt>
                <c:pt idx="2595">
                  <c:v>-9.4994829917479606</c:v>
                </c:pt>
                <c:pt idx="2596">
                  <c:v>-9.4749223461671495</c:v>
                </c:pt>
                <c:pt idx="2597">
                  <c:v>-9.4487594634603536</c:v>
                </c:pt>
                <c:pt idx="2598">
                  <c:v>-9.4241979619080158</c:v>
                </c:pt>
                <c:pt idx="2599">
                  <c:v>-9.3953643659849462</c:v>
                </c:pt>
                <c:pt idx="2600">
                  <c:v>-9.3654622557667757</c:v>
                </c:pt>
                <c:pt idx="2601">
                  <c:v>-9.3334235988209038</c:v>
                </c:pt>
                <c:pt idx="2602">
                  <c:v>-9.3024522267358307</c:v>
                </c:pt>
                <c:pt idx="2603">
                  <c:v>-9.2736162189240012</c:v>
                </c:pt>
                <c:pt idx="2604">
                  <c:v>-9.2447796398315081</c:v>
                </c:pt>
                <c:pt idx="2605">
                  <c:v>-9.2164765159359767</c:v>
                </c:pt>
                <c:pt idx="2606">
                  <c:v>-9.1881728416895516</c:v>
                </c:pt>
                <c:pt idx="2607">
                  <c:v>-9.1604026641443603</c:v>
                </c:pt>
                <c:pt idx="2608">
                  <c:v>-9.136904407791155</c:v>
                </c:pt>
                <c:pt idx="2609">
                  <c:v>-9.1102013832934645</c:v>
                </c:pt>
                <c:pt idx="2610">
                  <c:v>-9.0813615666205028</c:v>
                </c:pt>
                <c:pt idx="2611">
                  <c:v>-9.0514530050585424</c:v>
                </c:pt>
                <c:pt idx="2612">
                  <c:v>-9.0194074357379765</c:v>
                </c:pt>
                <c:pt idx="2613">
                  <c:v>-8.9868270503908025</c:v>
                </c:pt>
                <c:pt idx="2614">
                  <c:v>-8.9553141806636223</c:v>
                </c:pt>
                <c:pt idx="2615">
                  <c:v>-8.9221982265188942</c:v>
                </c:pt>
                <c:pt idx="2616">
                  <c:v>-8.891752249159742</c:v>
                </c:pt>
                <c:pt idx="2617">
                  <c:v>-8.8607714782210572</c:v>
                </c:pt>
                <c:pt idx="2618">
                  <c:v>-8.8292558795790352</c:v>
                </c:pt>
                <c:pt idx="2619">
                  <c:v>-8.7977395986529174</c:v>
                </c:pt>
                <c:pt idx="2620">
                  <c:v>-8.7688935909701193</c:v>
                </c:pt>
                <c:pt idx="2621">
                  <c:v>-8.7416496144408793</c:v>
                </c:pt>
                <c:pt idx="2622">
                  <c:v>-8.7144051280635715</c:v>
                </c:pt>
                <c:pt idx="2623">
                  <c:v>-8.6887627927753535</c:v>
                </c:pt>
                <c:pt idx="2624">
                  <c:v>-8.6615173166521142</c:v>
                </c:pt>
                <c:pt idx="2625">
                  <c:v>-8.6326686097001062</c:v>
                </c:pt>
                <c:pt idx="2626">
                  <c:v>-8.6064905846060409</c:v>
                </c:pt>
                <c:pt idx="2627">
                  <c:v>-8.5803120888018896</c:v>
                </c:pt>
                <c:pt idx="2628">
                  <c:v>-8.5562701984126974</c:v>
                </c:pt>
                <c:pt idx="2629">
                  <c:v>-8.5354335722674026</c:v>
                </c:pt>
                <c:pt idx="2630">
                  <c:v>-8.5172680651355961</c:v>
                </c:pt>
                <c:pt idx="2631">
                  <c:v>-8.4980337517186566</c:v>
                </c:pt>
                <c:pt idx="2632">
                  <c:v>-8.4745248013487817</c:v>
                </c:pt>
                <c:pt idx="2633">
                  <c:v>-8.45101547137922</c:v>
                </c:pt>
                <c:pt idx="2634">
                  <c:v>-8.4264371296196607</c:v>
                </c:pt>
                <c:pt idx="2635">
                  <c:v>-8.3991867439593317</c:v>
                </c:pt>
                <c:pt idx="2636">
                  <c:v>-8.3719358482710096</c:v>
                </c:pt>
                <c:pt idx="2637">
                  <c:v>-8.3452187887317422</c:v>
                </c:pt>
                <c:pt idx="2638">
                  <c:v>-8.3195699503464677</c:v>
                </c:pt>
                <c:pt idx="2639">
                  <c:v>-8.2933862951176245</c:v>
                </c:pt>
                <c:pt idx="2640">
                  <c:v>-8.2709427872971109</c:v>
                </c:pt>
                <c:pt idx="2641">
                  <c:v>-8.2458270231329838</c:v>
                </c:pt>
                <c:pt idx="2642">
                  <c:v>-8.2191076494941093</c:v>
                </c:pt>
                <c:pt idx="2643">
                  <c:v>-8.1913189807843114</c:v>
                </c:pt>
                <c:pt idx="2644">
                  <c:v>-8.1592544732711314</c:v>
                </c:pt>
                <c:pt idx="2645">
                  <c:v>-8.1293269625377729</c:v>
                </c:pt>
                <c:pt idx="2646">
                  <c:v>-8.0983299636838488</c:v>
                </c:pt>
                <c:pt idx="2647">
                  <c:v>-8.0673323049814041</c:v>
                </c:pt>
                <c:pt idx="2648">
                  <c:v>-8.0357995268545466</c:v>
                </c:pt>
                <c:pt idx="2649">
                  <c:v>-8.0053350079471279</c:v>
                </c:pt>
                <c:pt idx="2650">
                  <c:v>-7.9780767402554273</c:v>
                </c:pt>
                <c:pt idx="2651">
                  <c:v>-7.9545593934197054</c:v>
                </c:pt>
                <c:pt idx="2652">
                  <c:v>-7.9326451602080379</c:v>
                </c:pt>
                <c:pt idx="2653">
                  <c:v>-7.9107305972124511</c:v>
                </c:pt>
                <c:pt idx="2654">
                  <c:v>-7.8872121627351657</c:v>
                </c:pt>
                <c:pt idx="2655">
                  <c:v>-7.8631588255084486</c:v>
                </c:pt>
                <c:pt idx="2656">
                  <c:v>-7.8396396227312692</c:v>
                </c:pt>
                <c:pt idx="2657">
                  <c:v>-7.8171891202852475</c:v>
                </c:pt>
                <c:pt idx="2658">
                  <c:v>-7.7931346264464105</c:v>
                </c:pt>
                <c:pt idx="2659">
                  <c:v>-7.7701488499904743</c:v>
                </c:pt>
                <c:pt idx="2660">
                  <c:v>-7.7498355362620215</c:v>
                </c:pt>
                <c:pt idx="2661">
                  <c:v>-7.7305910829434223</c:v>
                </c:pt>
                <c:pt idx="2662">
                  <c:v>-7.7102772174377288</c:v>
                </c:pt>
                <c:pt idx="2663">
                  <c:v>-7.6872901331593715</c:v>
                </c:pt>
                <c:pt idx="2664">
                  <c:v>-7.6675102585886927</c:v>
                </c:pt>
                <c:pt idx="2665">
                  <c:v>-7.6493339207741045</c:v>
                </c:pt>
                <c:pt idx="2666">
                  <c:v>-7.6290189218171403</c:v>
                </c:pt>
                <c:pt idx="2667">
                  <c:v>-7.6097728719341911</c:v>
                </c:pt>
                <c:pt idx="2668">
                  <c:v>-7.5894573211317953</c:v>
                </c:pt>
                <c:pt idx="2669">
                  <c:v>-7.5680722246588283</c:v>
                </c:pt>
                <c:pt idx="2670">
                  <c:v>-7.5477560921566766</c:v>
                </c:pt>
                <c:pt idx="2671">
                  <c:v>-7.5274396762532838</c:v>
                </c:pt>
                <c:pt idx="2672">
                  <c:v>-7.5071229769427221</c:v>
                </c:pt>
                <c:pt idx="2673">
                  <c:v>-7.4878753161651979</c:v>
                </c:pt>
                <c:pt idx="2674">
                  <c:v>-7.4675580649394435</c:v>
                </c:pt>
                <c:pt idx="2675">
                  <c:v>-7.4488445564874217</c:v>
                </c:pt>
                <c:pt idx="2676">
                  <c:v>-7.4285267607827503</c:v>
                </c:pt>
                <c:pt idx="2677">
                  <c:v>-7.4087433715661444</c:v>
                </c:pt>
                <c:pt idx="2678">
                  <c:v>-7.3868209237031603</c:v>
                </c:pt>
                <c:pt idx="2679">
                  <c:v>-7.3659675573223131</c:v>
                </c:pt>
                <c:pt idx="2680">
                  <c:v>-7.3472527435438622</c:v>
                </c:pt>
                <c:pt idx="2681">
                  <c:v>-7.3306765648095018</c:v>
                </c:pt>
                <c:pt idx="2682">
                  <c:v>-7.3141001974259146</c:v>
                </c:pt>
                <c:pt idx="2683">
                  <c:v>-7.2975236413898772</c:v>
                </c:pt>
                <c:pt idx="2684">
                  <c:v>-7.2793426855867187</c:v>
                </c:pt>
                <c:pt idx="2685">
                  <c:v>-7.2590225252471052</c:v>
                </c:pt>
                <c:pt idx="2686">
                  <c:v>-7.2397715855331457</c:v>
                </c:pt>
                <c:pt idx="2687">
                  <c:v>-7.2194508731372995</c:v>
                </c:pt>
                <c:pt idx="2688">
                  <c:v>-7.1937821996270666</c:v>
                </c:pt>
                <c:pt idx="2689">
                  <c:v>-7.1681130737655749</c:v>
                </c:pt>
                <c:pt idx="2690">
                  <c:v>-7.1435130703325287</c:v>
                </c:pt>
                <c:pt idx="2691">
                  <c:v>-7.1189126514382322</c:v>
                </c:pt>
                <c:pt idx="2692">
                  <c:v>-7.0959162319769318</c:v>
                </c:pt>
                <c:pt idx="2693">
                  <c:v>-7.0739890753023751</c:v>
                </c:pt>
                <c:pt idx="2694">
                  <c:v>-7.052596409228479</c:v>
                </c:pt>
                <c:pt idx="2695">
                  <c:v>-7.0285292843540317</c:v>
                </c:pt>
                <c:pt idx="2696">
                  <c:v>-7.0044617618379936</c:v>
                </c:pt>
                <c:pt idx="2697">
                  <c:v>-6.9819983820534697</c:v>
                </c:pt>
                <c:pt idx="2698">
                  <c:v>-6.9622089271452623</c:v>
                </c:pt>
                <c:pt idx="2699">
                  <c:v>-6.9445586459491961</c:v>
                </c:pt>
                <c:pt idx="2700">
                  <c:v>-6.9253035498275013</c:v>
                </c:pt>
                <c:pt idx="2701">
                  <c:v>-6.9028389493359681</c:v>
                </c:pt>
                <c:pt idx="2702">
                  <c:v>-6.8825135360907383</c:v>
                </c:pt>
                <c:pt idx="2703">
                  <c:v>-6.862187839250053</c:v>
                </c:pt>
                <c:pt idx="2704">
                  <c:v>-6.8450712429955374</c:v>
                </c:pt>
                <c:pt idx="2705">
                  <c:v>-6.8300940562944685</c:v>
                </c:pt>
                <c:pt idx="2706">
                  <c:v>-6.8135119914038533</c:v>
                </c:pt>
                <c:pt idx="2707">
                  <c:v>-6.7979995662755632</c:v>
                </c:pt>
                <c:pt idx="2708">
                  <c:v>-6.7798123747319208</c:v>
                </c:pt>
                <c:pt idx="2709">
                  <c:v>-6.7626948105693394</c:v>
                </c:pt>
                <c:pt idx="2710">
                  <c:v>-6.7455770452726993</c:v>
                </c:pt>
                <c:pt idx="2711">
                  <c:v>-6.7311337743529061</c:v>
                </c:pt>
                <c:pt idx="2712">
                  <c:v>-6.7156204720142147</c:v>
                </c:pt>
                <c:pt idx="2713">
                  <c:v>-6.7027817520465787</c:v>
                </c:pt>
                <c:pt idx="2714">
                  <c:v>-6.6883380568391813</c:v>
                </c:pt>
                <c:pt idx="2715">
                  <c:v>-6.6696145351050786</c:v>
                </c:pt>
                <c:pt idx="2716">
                  <c:v>-6.6524956760799601</c:v>
                </c:pt>
                <c:pt idx="2717">
                  <c:v>-6.6343066679573219</c:v>
                </c:pt>
                <c:pt idx="2718">
                  <c:v>-6.6155824517994306</c:v>
                </c:pt>
                <c:pt idx="2719">
                  <c:v>-6.6022078643494897</c:v>
                </c:pt>
                <c:pt idx="2720">
                  <c:v>-6.5915081059859242</c:v>
                </c:pt>
                <c:pt idx="2721">
                  <c:v>-6.5792032867207597</c:v>
                </c:pt>
                <c:pt idx="2722">
                  <c:v>-6.5658283652977198</c:v>
                </c:pt>
                <c:pt idx="2723">
                  <c:v>-6.5535233291429087</c:v>
                </c:pt>
                <c:pt idx="2724">
                  <c:v>-6.5406831806113175</c:v>
                </c:pt>
                <c:pt idx="2725">
                  <c:v>-6.528377932078901</c:v>
                </c:pt>
                <c:pt idx="2726">
                  <c:v>-6.5150025440548527</c:v>
                </c:pt>
                <c:pt idx="2727">
                  <c:v>-6.5043021452240684</c:v>
                </c:pt>
                <c:pt idx="2728">
                  <c:v>-6.4952067444276285</c:v>
                </c:pt>
                <c:pt idx="2729">
                  <c:v>-6.4866463153383878</c:v>
                </c:pt>
                <c:pt idx="2730">
                  <c:v>-6.4796909296675</c:v>
                </c:pt>
                <c:pt idx="2731">
                  <c:v>-6.4727355107919644</c:v>
                </c:pt>
                <c:pt idx="2732">
                  <c:v>-6.4641749496695562</c:v>
                </c:pt>
                <c:pt idx="2733">
                  <c:v>-6.4588245734259893</c:v>
                </c:pt>
                <c:pt idx="2734">
                  <c:v>-6.4524040959979603</c:v>
                </c:pt>
                <c:pt idx="2735">
                  <c:v>-6.4438434154147721</c:v>
                </c:pt>
                <c:pt idx="2736">
                  <c:v>-6.4374228719682511</c:v>
                </c:pt>
                <c:pt idx="2737">
                  <c:v>-6.4251167512768204</c:v>
                </c:pt>
                <c:pt idx="2738">
                  <c:v>-6.4122754710401919</c:v>
                </c:pt>
                <c:pt idx="2739">
                  <c:v>-6.3999691379430717</c:v>
                </c:pt>
                <c:pt idx="2740">
                  <c:v>-6.3887328299876769</c:v>
                </c:pt>
                <c:pt idx="2741">
                  <c:v>-6.3748210905560025</c:v>
                </c:pt>
                <c:pt idx="2742">
                  <c:v>-6.3593039937123423</c:v>
                </c:pt>
                <c:pt idx="2743">
                  <c:v>-6.3389709959775438</c:v>
                </c:pt>
                <c:pt idx="2744">
                  <c:v>-6.3170324433385883</c:v>
                </c:pt>
                <c:pt idx="2745">
                  <c:v>-6.2977690515849627</c:v>
                </c:pt>
                <c:pt idx="2746">
                  <c:v>-6.2779703002241334</c:v>
                </c:pt>
                <c:pt idx="2747">
                  <c:v>-6.2597766158303259</c:v>
                </c:pt>
                <c:pt idx="2748">
                  <c:v>-6.2421178225468816</c:v>
                </c:pt>
                <c:pt idx="2749">
                  <c:v>-6.2244588152469325</c:v>
                </c:pt>
                <c:pt idx="2750">
                  <c:v>-6.2057293312107564</c:v>
                </c:pt>
                <c:pt idx="2751">
                  <c:v>-6.1912807076001002</c:v>
                </c:pt>
                <c:pt idx="2752">
                  <c:v>-6.1784373663324637</c:v>
                </c:pt>
                <c:pt idx="2753">
                  <c:v>-6.1671993498597049</c:v>
                </c:pt>
                <c:pt idx="2754">
                  <c:v>-6.1538206458095104</c:v>
                </c:pt>
                <c:pt idx="2755">
                  <c:v>-6.1361605683710563</c:v>
                </c:pt>
                <c:pt idx="2756">
                  <c:v>-6.1147541269415973</c:v>
                </c:pt>
                <c:pt idx="2757">
                  <c:v>-6.0949528886327498</c:v>
                </c:pt>
                <c:pt idx="2758">
                  <c:v>-6.0756865606536277</c:v>
                </c:pt>
                <c:pt idx="2759">
                  <c:v>-6.0580255362236155</c:v>
                </c:pt>
                <c:pt idx="2760">
                  <c:v>-6.0414346819207658</c:v>
                </c:pt>
                <c:pt idx="2761">
                  <c:v>-6.0232380438668285</c:v>
                </c:pt>
                <c:pt idx="2762">
                  <c:v>-6.0061115887094063</c:v>
                </c:pt>
                <c:pt idx="2763">
                  <c:v>-5.988984932261201</c:v>
                </c:pt>
                <c:pt idx="2764">
                  <c:v>-5.9697172031473418</c:v>
                </c:pt>
                <c:pt idx="2765">
                  <c:v>-5.9488435424414359</c:v>
                </c:pt>
                <c:pt idx="2766">
                  <c:v>-5.9295752825543317</c:v>
                </c:pt>
                <c:pt idx="2767">
                  <c:v>-5.9108420078478909</c:v>
                </c:pt>
                <c:pt idx="2768">
                  <c:v>-5.894249477708251</c:v>
                </c:pt>
                <c:pt idx="2769">
                  <c:v>-5.8733747359531518</c:v>
                </c:pt>
                <c:pt idx="2770">
                  <c:v>-5.8508939104159339</c:v>
                </c:pt>
                <c:pt idx="2771">
                  <c:v>-5.8326948928729232</c:v>
                </c:pt>
                <c:pt idx="2772">
                  <c:v>-5.8166367474739475</c:v>
                </c:pt>
                <c:pt idx="2773">
                  <c:v>-5.8053959404092099</c:v>
                </c:pt>
                <c:pt idx="2774">
                  <c:v>-5.7930844808044855</c:v>
                </c:pt>
                <c:pt idx="2775">
                  <c:v>-5.7802376294553</c:v>
                </c:pt>
                <c:pt idx="2776">
                  <c:v>-5.7663200793584801</c:v>
                </c:pt>
                <c:pt idx="2777">
                  <c:v>-5.7534729920655927</c:v>
                </c:pt>
                <c:pt idx="2778">
                  <c:v>-5.7422316977796939</c:v>
                </c:pt>
                <c:pt idx="2779">
                  <c:v>-5.7299197045443249</c:v>
                </c:pt>
                <c:pt idx="2780">
                  <c:v>-5.7160016738954216</c:v>
                </c:pt>
                <c:pt idx="2781">
                  <c:v>-5.7052954060226471</c:v>
                </c:pt>
                <c:pt idx="2782">
                  <c:v>-5.6951243786907373</c:v>
                </c:pt>
                <c:pt idx="2783">
                  <c:v>-5.6881652138265366</c:v>
                </c:pt>
                <c:pt idx="2784">
                  <c:v>-5.6806706914241003</c:v>
                </c:pt>
                <c:pt idx="2785">
                  <c:v>0</c:v>
                </c:pt>
                <c:pt idx="2786">
                  <c:v>-5.6715701481202698</c:v>
                </c:pt>
                <c:pt idx="2787">
                  <c:v>-5.6635402097766585</c:v>
                </c:pt>
                <c:pt idx="2788">
                  <c:v>-5.6544395594998278</c:v>
                </c:pt>
                <c:pt idx="2789">
                  <c:v>-5.6496215451699108</c:v>
                </c:pt>
                <c:pt idx="2790">
                  <c:v>-5.6480155368533449</c:v>
                </c:pt>
                <c:pt idx="2791">
                  <c:v>-5.6469448636595478</c:v>
                </c:pt>
                <c:pt idx="2792">
                  <c:v>0</c:v>
                </c:pt>
                <c:pt idx="2793">
                  <c:v>-5.6442681772325676</c:v>
                </c:pt>
                <c:pt idx="2794">
                  <c:v>-5.6410561470313416</c:v>
                </c:pt>
                <c:pt idx="2795">
                  <c:v>-5.6357027476310222</c:v>
                </c:pt>
                <c:pt idx="2796">
                  <c:v>-5.6292786423929053</c:v>
                </c:pt>
                <c:pt idx="2797">
                  <c:v>-5.6239251997294115</c:v>
                </c:pt>
                <c:pt idx="2798">
                  <c:v>-5.6180363900868713</c:v>
                </c:pt>
                <c:pt idx="27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7-4B49-8102-E0627CFC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5936"/>
        <c:axId val="17794432"/>
      </c:scatterChart>
      <c:valAx>
        <c:axId val="54505936"/>
        <c:scaling>
          <c:orientation val="minMax"/>
          <c:max val="19"/>
          <c:min val="16.17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432"/>
        <c:crosses val="autoZero"/>
        <c:crossBetween val="midCat"/>
      </c:valAx>
      <c:valAx>
        <c:axId val="177944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ProcessedData!$B$2:$B$294</c:f>
              <c:numCache>
                <c:formatCode>General</c:formatCode>
                <c:ptCount val="293"/>
                <c:pt idx="0">
                  <c:v>0</c:v>
                </c:pt>
                <c:pt idx="1">
                  <c:v>0.4998000000000502</c:v>
                </c:pt>
                <c:pt idx="2">
                  <c:v>1.0002000000000635</c:v>
                </c:pt>
                <c:pt idx="3">
                  <c:v>1.5000000000001137</c:v>
                </c:pt>
                <c:pt idx="4">
                  <c:v>1.9998000000001639</c:v>
                </c:pt>
                <c:pt idx="5">
                  <c:v>2.5001999999999498</c:v>
                </c:pt>
                <c:pt idx="6">
                  <c:v>3</c:v>
                </c:pt>
                <c:pt idx="7">
                  <c:v>3.4998000000000502</c:v>
                </c:pt>
                <c:pt idx="8">
                  <c:v>3.9996000000001004</c:v>
                </c:pt>
                <c:pt idx="9">
                  <c:v>4.4994000000001506</c:v>
                </c:pt>
                <c:pt idx="10">
                  <c:v>4.9997999999999365</c:v>
                </c:pt>
                <c:pt idx="11">
                  <c:v>5.4995999999999867</c:v>
                </c:pt>
                <c:pt idx="12">
                  <c:v>5.9994000000000369</c:v>
                </c:pt>
                <c:pt idx="13">
                  <c:v>6.4998000000000502</c:v>
                </c:pt>
                <c:pt idx="14">
                  <c:v>6.9996000000001004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8.5002000000000635</c:v>
                </c:pt>
                <c:pt idx="18">
                  <c:v>9.0000000000001137</c:v>
                </c:pt>
                <c:pt idx="19">
                  <c:v>9.4998000000001639</c:v>
                </c:pt>
                <c:pt idx="20">
                  <c:v>10.00019999999995</c:v>
                </c:pt>
                <c:pt idx="21">
                  <c:v>10.5</c:v>
                </c:pt>
                <c:pt idx="22">
                  <c:v>10.99980000000005</c:v>
                </c:pt>
                <c:pt idx="23">
                  <c:v>11.4996000000001</c:v>
                </c:pt>
                <c:pt idx="24">
                  <c:v>11.999400000000151</c:v>
                </c:pt>
                <c:pt idx="25">
                  <c:v>12.499799999999937</c:v>
                </c:pt>
                <c:pt idx="26">
                  <c:v>12.999599999999987</c:v>
                </c:pt>
                <c:pt idx="27">
                  <c:v>13.499400000000037</c:v>
                </c:pt>
                <c:pt idx="28">
                  <c:v>13.99980000000005</c:v>
                </c:pt>
                <c:pt idx="29">
                  <c:v>14.4996000000001</c:v>
                </c:pt>
                <c:pt idx="30">
                  <c:v>15</c:v>
                </c:pt>
                <c:pt idx="31">
                  <c:v>15.49980000000005</c:v>
                </c:pt>
                <c:pt idx="32">
                  <c:v>16.000200000000063</c:v>
                </c:pt>
                <c:pt idx="33">
                  <c:v>16.500000000000114</c:v>
                </c:pt>
                <c:pt idx="34">
                  <c:v>16.999800000000164</c:v>
                </c:pt>
                <c:pt idx="35">
                  <c:v>17.50019999999995</c:v>
                </c:pt>
                <c:pt idx="36">
                  <c:v>18</c:v>
                </c:pt>
                <c:pt idx="37">
                  <c:v>18.49980000000005</c:v>
                </c:pt>
                <c:pt idx="38">
                  <c:v>18.9996000000001</c:v>
                </c:pt>
                <c:pt idx="39">
                  <c:v>19.499400000000151</c:v>
                </c:pt>
                <c:pt idx="40">
                  <c:v>19.999799999999937</c:v>
                </c:pt>
                <c:pt idx="41">
                  <c:v>20.499599999999987</c:v>
                </c:pt>
                <c:pt idx="42">
                  <c:v>20.999400000000037</c:v>
                </c:pt>
                <c:pt idx="43">
                  <c:v>21.49980000000005</c:v>
                </c:pt>
                <c:pt idx="44">
                  <c:v>21.9996000000001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23.500200000000063</c:v>
                </c:pt>
                <c:pt idx="48">
                  <c:v>24.000000000000114</c:v>
                </c:pt>
                <c:pt idx="49">
                  <c:v>24.499800000000164</c:v>
                </c:pt>
                <c:pt idx="50">
                  <c:v>25.00019999999995</c:v>
                </c:pt>
                <c:pt idx="51">
                  <c:v>25.5</c:v>
                </c:pt>
                <c:pt idx="52">
                  <c:v>25.99980000000005</c:v>
                </c:pt>
                <c:pt idx="53">
                  <c:v>26.4996000000001</c:v>
                </c:pt>
                <c:pt idx="54">
                  <c:v>26.999400000000151</c:v>
                </c:pt>
                <c:pt idx="55">
                  <c:v>27.499799999999937</c:v>
                </c:pt>
                <c:pt idx="56">
                  <c:v>27.999599999999987</c:v>
                </c:pt>
                <c:pt idx="57">
                  <c:v>28.499400000000037</c:v>
                </c:pt>
                <c:pt idx="58">
                  <c:v>28.99980000000005</c:v>
                </c:pt>
                <c:pt idx="59">
                  <c:v>29.4996000000001</c:v>
                </c:pt>
                <c:pt idx="60">
                  <c:v>30</c:v>
                </c:pt>
                <c:pt idx="61">
                  <c:v>30.49980000000005</c:v>
                </c:pt>
                <c:pt idx="62">
                  <c:v>31.000200000000063</c:v>
                </c:pt>
                <c:pt idx="63">
                  <c:v>31.500000000000114</c:v>
                </c:pt>
                <c:pt idx="64">
                  <c:v>31.999800000000164</c:v>
                </c:pt>
                <c:pt idx="65">
                  <c:v>32.50019999999995</c:v>
                </c:pt>
                <c:pt idx="66">
                  <c:v>33</c:v>
                </c:pt>
                <c:pt idx="67">
                  <c:v>33.49980000000005</c:v>
                </c:pt>
                <c:pt idx="68">
                  <c:v>33.9996000000001</c:v>
                </c:pt>
                <c:pt idx="69">
                  <c:v>34.499400000000151</c:v>
                </c:pt>
                <c:pt idx="70">
                  <c:v>34.999799999999937</c:v>
                </c:pt>
                <c:pt idx="71">
                  <c:v>35.499599999999987</c:v>
                </c:pt>
                <c:pt idx="72">
                  <c:v>35.999400000000037</c:v>
                </c:pt>
                <c:pt idx="73">
                  <c:v>36.49980000000005</c:v>
                </c:pt>
                <c:pt idx="74">
                  <c:v>36.9996000000001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38.500200000000063</c:v>
                </c:pt>
                <c:pt idx="78">
                  <c:v>39.000000000000114</c:v>
                </c:pt>
                <c:pt idx="79">
                  <c:v>39.499800000000164</c:v>
                </c:pt>
                <c:pt idx="80">
                  <c:v>40.00019999999995</c:v>
                </c:pt>
                <c:pt idx="81">
                  <c:v>40.5</c:v>
                </c:pt>
                <c:pt idx="82">
                  <c:v>40.99980000000005</c:v>
                </c:pt>
                <c:pt idx="83">
                  <c:v>41.4996000000001</c:v>
                </c:pt>
                <c:pt idx="84">
                  <c:v>41.999400000000151</c:v>
                </c:pt>
                <c:pt idx="85">
                  <c:v>42.499799999999937</c:v>
                </c:pt>
                <c:pt idx="86">
                  <c:v>42.999599999999987</c:v>
                </c:pt>
                <c:pt idx="87">
                  <c:v>43.499400000000037</c:v>
                </c:pt>
                <c:pt idx="88">
                  <c:v>43.99980000000005</c:v>
                </c:pt>
                <c:pt idx="89">
                  <c:v>44.4996000000001</c:v>
                </c:pt>
                <c:pt idx="90">
                  <c:v>45</c:v>
                </c:pt>
                <c:pt idx="91">
                  <c:v>45.49980000000005</c:v>
                </c:pt>
                <c:pt idx="92">
                  <c:v>46.000200000000063</c:v>
                </c:pt>
                <c:pt idx="93">
                  <c:v>46.500000000000114</c:v>
                </c:pt>
                <c:pt idx="94">
                  <c:v>46.999800000000164</c:v>
                </c:pt>
                <c:pt idx="95">
                  <c:v>47.50019999999995</c:v>
                </c:pt>
                <c:pt idx="96">
                  <c:v>48</c:v>
                </c:pt>
                <c:pt idx="97">
                  <c:v>48.49980000000005</c:v>
                </c:pt>
                <c:pt idx="98">
                  <c:v>48.9996000000001</c:v>
                </c:pt>
                <c:pt idx="99">
                  <c:v>49.499400000000151</c:v>
                </c:pt>
                <c:pt idx="100">
                  <c:v>49.999799999999937</c:v>
                </c:pt>
                <c:pt idx="101">
                  <c:v>50.499599999999987</c:v>
                </c:pt>
                <c:pt idx="102">
                  <c:v>50.999400000000037</c:v>
                </c:pt>
                <c:pt idx="103">
                  <c:v>51.49980000000005</c:v>
                </c:pt>
                <c:pt idx="104">
                  <c:v>51.9996000000001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53.500200000000063</c:v>
                </c:pt>
                <c:pt idx="108">
                  <c:v>54.000000000000114</c:v>
                </c:pt>
                <c:pt idx="109">
                  <c:v>54.499800000000164</c:v>
                </c:pt>
                <c:pt idx="110">
                  <c:v>55.00019999999995</c:v>
                </c:pt>
                <c:pt idx="111">
                  <c:v>55.5</c:v>
                </c:pt>
                <c:pt idx="112">
                  <c:v>55.99980000000005</c:v>
                </c:pt>
                <c:pt idx="113">
                  <c:v>56.4996000000001</c:v>
                </c:pt>
                <c:pt idx="114">
                  <c:v>56.999400000000151</c:v>
                </c:pt>
                <c:pt idx="115">
                  <c:v>57.49980000000005</c:v>
                </c:pt>
                <c:pt idx="116">
                  <c:v>57.9996000000001</c:v>
                </c:pt>
                <c:pt idx="117">
                  <c:v>58.499400000000151</c:v>
                </c:pt>
                <c:pt idx="118">
                  <c:v>58.99980000000005</c:v>
                </c:pt>
                <c:pt idx="119">
                  <c:v>59.4996000000001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61.00019999999995</c:v>
                </c:pt>
                <c:pt idx="123">
                  <c:v>61.5</c:v>
                </c:pt>
                <c:pt idx="124">
                  <c:v>61.99980000000005</c:v>
                </c:pt>
                <c:pt idx="125">
                  <c:v>62.50019999999995</c:v>
                </c:pt>
                <c:pt idx="126">
                  <c:v>63</c:v>
                </c:pt>
                <c:pt idx="127">
                  <c:v>63.49980000000005</c:v>
                </c:pt>
                <c:pt idx="128">
                  <c:v>63.9996000000001</c:v>
                </c:pt>
                <c:pt idx="129">
                  <c:v>64.499400000000151</c:v>
                </c:pt>
                <c:pt idx="130">
                  <c:v>64.99980000000005</c:v>
                </c:pt>
                <c:pt idx="131">
                  <c:v>65.4996000000001</c:v>
                </c:pt>
                <c:pt idx="132">
                  <c:v>65.999400000000151</c:v>
                </c:pt>
                <c:pt idx="133">
                  <c:v>66.49980000000005</c:v>
                </c:pt>
                <c:pt idx="134">
                  <c:v>66.9996000000001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68.50019999999995</c:v>
                </c:pt>
                <c:pt idx="138">
                  <c:v>69</c:v>
                </c:pt>
                <c:pt idx="139">
                  <c:v>69.49980000000005</c:v>
                </c:pt>
                <c:pt idx="140">
                  <c:v>70.00019999999995</c:v>
                </c:pt>
                <c:pt idx="141">
                  <c:v>70.5</c:v>
                </c:pt>
                <c:pt idx="142">
                  <c:v>70.99980000000005</c:v>
                </c:pt>
                <c:pt idx="143">
                  <c:v>71.4996000000001</c:v>
                </c:pt>
                <c:pt idx="144">
                  <c:v>71.999400000000151</c:v>
                </c:pt>
                <c:pt idx="145">
                  <c:v>72.49980000000005</c:v>
                </c:pt>
                <c:pt idx="146">
                  <c:v>72.9996000000001</c:v>
                </c:pt>
                <c:pt idx="147">
                  <c:v>73.499400000000151</c:v>
                </c:pt>
                <c:pt idx="148">
                  <c:v>73.99980000000005</c:v>
                </c:pt>
                <c:pt idx="149">
                  <c:v>74.4996000000001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76.00019999999995</c:v>
                </c:pt>
                <c:pt idx="153">
                  <c:v>76.5</c:v>
                </c:pt>
                <c:pt idx="154">
                  <c:v>76.99980000000005</c:v>
                </c:pt>
                <c:pt idx="155">
                  <c:v>77.50019999999995</c:v>
                </c:pt>
                <c:pt idx="156">
                  <c:v>78</c:v>
                </c:pt>
                <c:pt idx="157">
                  <c:v>78.49980000000005</c:v>
                </c:pt>
                <c:pt idx="158">
                  <c:v>78.9996000000001</c:v>
                </c:pt>
                <c:pt idx="159">
                  <c:v>79.499400000000151</c:v>
                </c:pt>
                <c:pt idx="160">
                  <c:v>79.99980000000005</c:v>
                </c:pt>
                <c:pt idx="161">
                  <c:v>80.4996000000001</c:v>
                </c:pt>
                <c:pt idx="162">
                  <c:v>80.999400000000151</c:v>
                </c:pt>
                <c:pt idx="163">
                  <c:v>81.49980000000005</c:v>
                </c:pt>
                <c:pt idx="164">
                  <c:v>81.9996000000001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83.50019999999995</c:v>
                </c:pt>
                <c:pt idx="168">
                  <c:v>84</c:v>
                </c:pt>
                <c:pt idx="169">
                  <c:v>84.49980000000005</c:v>
                </c:pt>
                <c:pt idx="170">
                  <c:v>85.00019999999995</c:v>
                </c:pt>
                <c:pt idx="171">
                  <c:v>85.5</c:v>
                </c:pt>
                <c:pt idx="172">
                  <c:v>85.99980000000005</c:v>
                </c:pt>
                <c:pt idx="173">
                  <c:v>86.4996000000001</c:v>
                </c:pt>
                <c:pt idx="174">
                  <c:v>86.999400000000151</c:v>
                </c:pt>
                <c:pt idx="175">
                  <c:v>87.49980000000005</c:v>
                </c:pt>
                <c:pt idx="176">
                  <c:v>87.9996000000001</c:v>
                </c:pt>
                <c:pt idx="177">
                  <c:v>88.499400000000151</c:v>
                </c:pt>
                <c:pt idx="178">
                  <c:v>88.99980000000005</c:v>
                </c:pt>
                <c:pt idx="179">
                  <c:v>89.4996000000001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91.00019999999995</c:v>
                </c:pt>
                <c:pt idx="183">
                  <c:v>91.5</c:v>
                </c:pt>
                <c:pt idx="184">
                  <c:v>91.99980000000005</c:v>
                </c:pt>
                <c:pt idx="185">
                  <c:v>92.50019999999995</c:v>
                </c:pt>
                <c:pt idx="186">
                  <c:v>93</c:v>
                </c:pt>
                <c:pt idx="187">
                  <c:v>93.49980000000005</c:v>
                </c:pt>
                <c:pt idx="188">
                  <c:v>93.9996000000001</c:v>
                </c:pt>
                <c:pt idx="189">
                  <c:v>94.499400000000151</c:v>
                </c:pt>
                <c:pt idx="190">
                  <c:v>94.99980000000005</c:v>
                </c:pt>
                <c:pt idx="191">
                  <c:v>95.4996000000001</c:v>
                </c:pt>
                <c:pt idx="192">
                  <c:v>95.999400000000151</c:v>
                </c:pt>
                <c:pt idx="193">
                  <c:v>96.49980000000005</c:v>
                </c:pt>
                <c:pt idx="194">
                  <c:v>96.9996000000001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98.50019999999995</c:v>
                </c:pt>
                <c:pt idx="198">
                  <c:v>99</c:v>
                </c:pt>
                <c:pt idx="199">
                  <c:v>99.49980000000005</c:v>
                </c:pt>
                <c:pt idx="200">
                  <c:v>100.00019999999995</c:v>
                </c:pt>
                <c:pt idx="201">
                  <c:v>100.5</c:v>
                </c:pt>
                <c:pt idx="202">
                  <c:v>100.99980000000005</c:v>
                </c:pt>
                <c:pt idx="203">
                  <c:v>101.4996000000001</c:v>
                </c:pt>
                <c:pt idx="204">
                  <c:v>101.99940000000015</c:v>
                </c:pt>
                <c:pt idx="205">
                  <c:v>102.49980000000005</c:v>
                </c:pt>
                <c:pt idx="206">
                  <c:v>102.9996000000001</c:v>
                </c:pt>
                <c:pt idx="207">
                  <c:v>103.49940000000015</c:v>
                </c:pt>
                <c:pt idx="208">
                  <c:v>103.99980000000005</c:v>
                </c:pt>
                <c:pt idx="209">
                  <c:v>104.4996000000001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106.00019999999995</c:v>
                </c:pt>
                <c:pt idx="213">
                  <c:v>106.5</c:v>
                </c:pt>
                <c:pt idx="214">
                  <c:v>106.99980000000005</c:v>
                </c:pt>
                <c:pt idx="215">
                  <c:v>107.50019999999995</c:v>
                </c:pt>
                <c:pt idx="216">
                  <c:v>108</c:v>
                </c:pt>
                <c:pt idx="217">
                  <c:v>108.49980000000005</c:v>
                </c:pt>
                <c:pt idx="218">
                  <c:v>108.9996000000001</c:v>
                </c:pt>
                <c:pt idx="219">
                  <c:v>109.49940000000015</c:v>
                </c:pt>
                <c:pt idx="220">
                  <c:v>109.99980000000005</c:v>
                </c:pt>
                <c:pt idx="221">
                  <c:v>110.4996000000001</c:v>
                </c:pt>
                <c:pt idx="222">
                  <c:v>110.99940000000015</c:v>
                </c:pt>
                <c:pt idx="223">
                  <c:v>111.49980000000005</c:v>
                </c:pt>
                <c:pt idx="224">
                  <c:v>111.9996000000001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113.50019999999995</c:v>
                </c:pt>
                <c:pt idx="228">
                  <c:v>114</c:v>
                </c:pt>
                <c:pt idx="229">
                  <c:v>114.49980000000005</c:v>
                </c:pt>
                <c:pt idx="230">
                  <c:v>115.00019999999995</c:v>
                </c:pt>
                <c:pt idx="231">
                  <c:v>115.5</c:v>
                </c:pt>
                <c:pt idx="232">
                  <c:v>115.99980000000005</c:v>
                </c:pt>
                <c:pt idx="233">
                  <c:v>116.4996000000001</c:v>
                </c:pt>
                <c:pt idx="234">
                  <c:v>116.99940000000015</c:v>
                </c:pt>
                <c:pt idx="235">
                  <c:v>117.49980000000005</c:v>
                </c:pt>
                <c:pt idx="236">
                  <c:v>117.9996000000001</c:v>
                </c:pt>
                <c:pt idx="237">
                  <c:v>118.49940000000015</c:v>
                </c:pt>
                <c:pt idx="238">
                  <c:v>118.99980000000005</c:v>
                </c:pt>
                <c:pt idx="239">
                  <c:v>119.4996000000001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121.00019999999995</c:v>
                </c:pt>
                <c:pt idx="243">
                  <c:v>121.5</c:v>
                </c:pt>
                <c:pt idx="244">
                  <c:v>121.99980000000005</c:v>
                </c:pt>
                <c:pt idx="245">
                  <c:v>122.50019999999995</c:v>
                </c:pt>
                <c:pt idx="246">
                  <c:v>123</c:v>
                </c:pt>
                <c:pt idx="247">
                  <c:v>123.49980000000005</c:v>
                </c:pt>
                <c:pt idx="248">
                  <c:v>123.9996000000001</c:v>
                </c:pt>
                <c:pt idx="249">
                  <c:v>124.49940000000015</c:v>
                </c:pt>
                <c:pt idx="250">
                  <c:v>124.99980000000005</c:v>
                </c:pt>
                <c:pt idx="251">
                  <c:v>125.4996000000001</c:v>
                </c:pt>
                <c:pt idx="252">
                  <c:v>125.99940000000015</c:v>
                </c:pt>
                <c:pt idx="253">
                  <c:v>126.49980000000005</c:v>
                </c:pt>
                <c:pt idx="254">
                  <c:v>126.9996000000001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128.50019999999995</c:v>
                </c:pt>
                <c:pt idx="258">
                  <c:v>129</c:v>
                </c:pt>
                <c:pt idx="259">
                  <c:v>129.49980000000005</c:v>
                </c:pt>
                <c:pt idx="260">
                  <c:v>130.00019999999995</c:v>
                </c:pt>
                <c:pt idx="261">
                  <c:v>130.5</c:v>
                </c:pt>
                <c:pt idx="262">
                  <c:v>130.99980000000005</c:v>
                </c:pt>
                <c:pt idx="263">
                  <c:v>131.4996000000001</c:v>
                </c:pt>
                <c:pt idx="264">
                  <c:v>131.99940000000015</c:v>
                </c:pt>
                <c:pt idx="265">
                  <c:v>132.49980000000005</c:v>
                </c:pt>
                <c:pt idx="266">
                  <c:v>132.9996000000001</c:v>
                </c:pt>
                <c:pt idx="267">
                  <c:v>133.49940000000015</c:v>
                </c:pt>
                <c:pt idx="268">
                  <c:v>133.99980000000005</c:v>
                </c:pt>
                <c:pt idx="269">
                  <c:v>134.4996000000001</c:v>
                </c:pt>
                <c:pt idx="270">
                  <c:v>135</c:v>
                </c:pt>
                <c:pt idx="271">
                  <c:v>135.49980000000005</c:v>
                </c:pt>
                <c:pt idx="272">
                  <c:v>136.00019999999995</c:v>
                </c:pt>
                <c:pt idx="273">
                  <c:v>136.5</c:v>
                </c:pt>
                <c:pt idx="274">
                  <c:v>136.99980000000005</c:v>
                </c:pt>
                <c:pt idx="275">
                  <c:v>137.50019999999995</c:v>
                </c:pt>
                <c:pt idx="276">
                  <c:v>138</c:v>
                </c:pt>
                <c:pt idx="277">
                  <c:v>138.49980000000005</c:v>
                </c:pt>
                <c:pt idx="278">
                  <c:v>138.9996000000001</c:v>
                </c:pt>
                <c:pt idx="279">
                  <c:v>139.49940000000015</c:v>
                </c:pt>
                <c:pt idx="280">
                  <c:v>139.99980000000005</c:v>
                </c:pt>
                <c:pt idx="281">
                  <c:v>140.4996000000001</c:v>
                </c:pt>
                <c:pt idx="282">
                  <c:v>140.99940000000015</c:v>
                </c:pt>
                <c:pt idx="283">
                  <c:v>141.49980000000005</c:v>
                </c:pt>
                <c:pt idx="284">
                  <c:v>141.9996000000001</c:v>
                </c:pt>
                <c:pt idx="285">
                  <c:v>142.5</c:v>
                </c:pt>
                <c:pt idx="286">
                  <c:v>142.99980000000005</c:v>
                </c:pt>
                <c:pt idx="287">
                  <c:v>143.50019999999995</c:v>
                </c:pt>
                <c:pt idx="288">
                  <c:v>144</c:v>
                </c:pt>
                <c:pt idx="289">
                  <c:v>144.49980000000005</c:v>
                </c:pt>
                <c:pt idx="290">
                  <c:v>145.00019999999995</c:v>
                </c:pt>
                <c:pt idx="291">
                  <c:v>145.5</c:v>
                </c:pt>
                <c:pt idx="292">
                  <c:v>145.99980000000005</c:v>
                </c:pt>
              </c:numCache>
            </c:numRef>
          </c:xVal>
          <c:yVal>
            <c:numRef>
              <c:f>ProcessedData!$D$2:$D$294</c:f>
              <c:numCache>
                <c:formatCode>General</c:formatCode>
                <c:ptCount val="293"/>
                <c:pt idx="0">
                  <c:v>0</c:v>
                </c:pt>
                <c:pt idx="1">
                  <c:v>0.69948195212674613</c:v>
                </c:pt>
                <c:pt idx="2">
                  <c:v>1.3852070731224373</c:v>
                </c:pt>
                <c:pt idx="3">
                  <c:v>2.0968585297110951</c:v>
                </c:pt>
                <c:pt idx="4">
                  <c:v>2.8286161241065524</c:v>
                </c:pt>
                <c:pt idx="5">
                  <c:v>3.5910620341024062</c:v>
                </c:pt>
                <c:pt idx="6">
                  <c:v>4.3947784374918388</c:v>
                </c:pt>
                <c:pt idx="7">
                  <c:v>5.2789193921088833</c:v>
                </c:pt>
                <c:pt idx="8">
                  <c:v>6.1794627223056935</c:v>
                </c:pt>
                <c:pt idx="9">
                  <c:v>7.0482595191221247</c:v>
                </c:pt>
                <c:pt idx="10">
                  <c:v>7.8821351292215489</c:v>
                </c:pt>
                <c:pt idx="11">
                  <c:v>8.6948463837350225</c:v>
                </c:pt>
                <c:pt idx="12">
                  <c:v>9.4853350648825625</c:v>
                </c:pt>
                <c:pt idx="13">
                  <c:v>10.211272461492266</c:v>
                </c:pt>
                <c:pt idx="14">
                  <c:v>10.874245900232449</c:v>
                </c:pt>
                <c:pt idx="15">
                  <c:v>11.589601119048968</c:v>
                </c:pt>
                <c:pt idx="16">
                  <c:v>12.35310524682356</c:v>
                </c:pt>
                <c:pt idx="17">
                  <c:v>13.190155510261686</c:v>
                </c:pt>
                <c:pt idx="18">
                  <c:v>14.026147555919829</c:v>
                </c:pt>
                <c:pt idx="19">
                  <c:v>14.875896432709029</c:v>
                </c:pt>
                <c:pt idx="20">
                  <c:v>15.698131647236533</c:v>
                </c:pt>
                <c:pt idx="21">
                  <c:v>16.541002108459999</c:v>
                </c:pt>
                <c:pt idx="22">
                  <c:v>17.408211578608114</c:v>
                </c:pt>
                <c:pt idx="23">
                  <c:v>18.270659068749218</c:v>
                </c:pt>
                <c:pt idx="24">
                  <c:v>19.120407945538417</c:v>
                </c:pt>
                <c:pt idx="25">
                  <c:v>19.990262960134832</c:v>
                </c:pt>
                <c:pt idx="26">
                  <c:v>20.862234410289961</c:v>
                </c:pt>
                <c:pt idx="27">
                  <c:v>21.755370216030631</c:v>
                </c:pt>
                <c:pt idx="28">
                  <c:v>22.66279196179276</c:v>
                </c:pt>
                <c:pt idx="29">
                  <c:v>23.517302818588977</c:v>
                </c:pt>
                <c:pt idx="30">
                  <c:v>24.425782782130256</c:v>
                </c:pt>
                <c:pt idx="31">
                  <c:v>25.345903141243873</c:v>
                </c:pt>
                <c:pt idx="32">
                  <c:v>26.313643300426403</c:v>
                </c:pt>
                <c:pt idx="33">
                  <c:v>27.239583857326604</c:v>
                </c:pt>
                <c:pt idx="34">
                  <c:v>28.158645998660653</c:v>
                </c:pt>
                <c:pt idx="35">
                  <c:v>29.045432497726409</c:v>
                </c:pt>
                <c:pt idx="36">
                  <c:v>29.906821770087944</c:v>
                </c:pt>
                <c:pt idx="37">
                  <c:v>30.762919953552885</c:v>
                </c:pt>
                <c:pt idx="38">
                  <c:v>31.647060908169927</c:v>
                </c:pt>
                <c:pt idx="39">
                  <c:v>32.543900476138873</c:v>
                </c:pt>
                <c:pt idx="40">
                  <c:v>33.443385588555699</c:v>
                </c:pt>
                <c:pt idx="41">
                  <c:v>34.292076247566165</c:v>
                </c:pt>
                <c:pt idx="42">
                  <c:v>35.119073442099861</c:v>
                </c:pt>
                <c:pt idx="43">
                  <c:v>35.971467863337764</c:v>
                </c:pt>
                <c:pt idx="44">
                  <c:v>36.830740700140581</c:v>
                </c:pt>
                <c:pt idx="45">
                  <c:v>37.751919277033764</c:v>
                </c:pt>
                <c:pt idx="46">
                  <c:v>38.71965943621629</c:v>
                </c:pt>
                <c:pt idx="47">
                  <c:v>39.641367121999053</c:v>
                </c:pt>
                <c:pt idx="48">
                  <c:v>40.596937776720083</c:v>
                </c:pt>
                <c:pt idx="49">
                  <c:v>41.573672787026652</c:v>
                </c:pt>
                <c:pt idx="50">
                  <c:v>42.52342324396151</c:v>
                </c:pt>
                <c:pt idx="51">
                  <c:v>43.458358651985336</c:v>
                </c:pt>
                <c:pt idx="52">
                  <c:v>44.439326533409343</c:v>
                </c:pt>
                <c:pt idx="53">
                  <c:v>45.508126490516688</c:v>
                </c:pt>
                <c:pt idx="54">
                  <c:v>46.481157738597048</c:v>
                </c:pt>
                <c:pt idx="55">
                  <c:v>47.390695919917071</c:v>
                </c:pt>
                <c:pt idx="56">
                  <c:v>48.318223803485992</c:v>
                </c:pt>
                <c:pt idx="57">
                  <c:v>49.25421742928939</c:v>
                </c:pt>
                <c:pt idx="58">
                  <c:v>50.207671648451281</c:v>
                </c:pt>
                <c:pt idx="59">
                  <c:v>51.160596758723607</c:v>
                </c:pt>
                <c:pt idx="60">
                  <c:v>52.182306024652028</c:v>
                </c:pt>
                <c:pt idx="61">
                  <c:v>53.180205390544963</c:v>
                </c:pt>
                <c:pt idx="62">
                  <c:v>54.130484956368988</c:v>
                </c:pt>
                <c:pt idx="63">
                  <c:v>55.062774819945339</c:v>
                </c:pt>
                <c:pt idx="64">
                  <c:v>55.974958545713662</c:v>
                </c:pt>
                <c:pt idx="65">
                  <c:v>56.847988213648357</c:v>
                </c:pt>
                <c:pt idx="66">
                  <c:v>57.759642830527099</c:v>
                </c:pt>
                <c:pt idx="67">
                  <c:v>58.712567940799829</c:v>
                </c:pt>
                <c:pt idx="68">
                  <c:v>59.674487902196191</c:v>
                </c:pt>
                <c:pt idx="69">
                  <c:v>60.54593024346174</c:v>
                </c:pt>
                <c:pt idx="70">
                  <c:v>61.417372584726472</c:v>
                </c:pt>
                <c:pt idx="71">
                  <c:v>62.254422848164182</c:v>
                </c:pt>
                <c:pt idx="72">
                  <c:v>63.070308756015528</c:v>
                </c:pt>
                <c:pt idx="73">
                  <c:v>63.929052483929183</c:v>
                </c:pt>
                <c:pt idx="74">
                  <c:v>64.789383538511572</c:v>
                </c:pt>
                <c:pt idx="75">
                  <c:v>65.657651226438844</c:v>
                </c:pt>
                <c:pt idx="76">
                  <c:v>66.503167232110187</c:v>
                </c:pt>
                <c:pt idx="77">
                  <c:v>67.346037693334893</c:v>
                </c:pt>
                <c:pt idx="78">
                  <c:v>68.157161621178801</c:v>
                </c:pt>
                <c:pt idx="79">
                  <c:v>68.950824955664217</c:v>
                </c:pt>
                <c:pt idx="80">
                  <c:v>69.761948883508964</c:v>
                </c:pt>
                <c:pt idx="81">
                  <c:v>70.584184098035223</c:v>
                </c:pt>
                <c:pt idx="82">
                  <c:v>71.357212185825091</c:v>
                </c:pt>
                <c:pt idx="83">
                  <c:v>72.135531362510292</c:v>
                </c:pt>
                <c:pt idx="84">
                  <c:v>72.871521828023205</c:v>
                </c:pt>
                <c:pt idx="85">
                  <c:v>73.581585957943545</c:v>
                </c:pt>
                <c:pt idx="86">
                  <c:v>74.284242563408156</c:v>
                </c:pt>
                <c:pt idx="87">
                  <c:v>74.963618377727286</c:v>
                </c:pt>
                <c:pt idx="88">
                  <c:v>75.642994192047638</c:v>
                </c:pt>
                <c:pt idx="89">
                  <c:v>76.278983077415702</c:v>
                </c:pt>
                <c:pt idx="90">
                  <c:v>76.853595331582966</c:v>
                </c:pt>
                <c:pt idx="91">
                  <c:v>77.437731545764265</c:v>
                </c:pt>
                <c:pt idx="92">
                  <c:v>77.957316475407325</c:v>
                </c:pt>
                <c:pt idx="93">
                  <c:v>78.449387742788673</c:v>
                </c:pt>
                <c:pt idx="94">
                  <c:v>78.893310101210716</c:v>
                </c:pt>
                <c:pt idx="95">
                  <c:v>79.337232459632759</c:v>
                </c:pt>
                <c:pt idx="96">
                  <c:v>79.807081153648582</c:v>
                </c:pt>
                <c:pt idx="97">
                  <c:v>80.239892225388701</c:v>
                </c:pt>
                <c:pt idx="98">
                  <c:v>80.630903694844818</c:v>
                </c:pt>
                <c:pt idx="99">
                  <c:v>80.996517937597972</c:v>
                </c:pt>
                <c:pt idx="100">
                  <c:v>81.363719507019837</c:v>
                </c:pt>
                <c:pt idx="101">
                  <c:v>81.729862858662557</c:v>
                </c:pt>
                <c:pt idx="102">
                  <c:v>82.092302448078257</c:v>
                </c:pt>
                <c:pt idx="103">
                  <c:v>82.452625601933988</c:v>
                </c:pt>
                <c:pt idx="104">
                  <c:v>82.811890538011795</c:v>
                </c:pt>
                <c:pt idx="105">
                  <c:v>83.175388345205818</c:v>
                </c:pt>
                <c:pt idx="106">
                  <c:v>83.539415261289818</c:v>
                </c:pt>
                <c:pt idx="107">
                  <c:v>83.906616830711698</c:v>
                </c:pt>
                <c:pt idx="108">
                  <c:v>84.275934835692283</c:v>
                </c:pt>
                <c:pt idx="109">
                  <c:v>84.641019969555458</c:v>
                </c:pt>
                <c:pt idx="110">
                  <c:v>84.999755796743699</c:v>
                </c:pt>
                <c:pt idx="111">
                  <c:v>85.354258752813664</c:v>
                </c:pt>
                <c:pt idx="112">
                  <c:v>85.705587055546189</c:v>
                </c:pt>
                <c:pt idx="113">
                  <c:v>86.052682487161263</c:v>
                </c:pt>
                <c:pt idx="114">
                  <c:v>86.397661483217618</c:v>
                </c:pt>
                <c:pt idx="115">
                  <c:v>86.738407608156535</c:v>
                </c:pt>
                <c:pt idx="116">
                  <c:v>87.069629773081829</c:v>
                </c:pt>
                <c:pt idx="117">
                  <c:v>87.3913279779931</c:v>
                </c:pt>
                <c:pt idx="118">
                  <c:v>87.707735094008214</c:v>
                </c:pt>
                <c:pt idx="119">
                  <c:v>88.016734685567982</c:v>
                </c:pt>
                <c:pt idx="120">
                  <c:v>88.321501406010753</c:v>
                </c:pt>
                <c:pt idx="121">
                  <c:v>88.615685948659902</c:v>
                </c:pt>
                <c:pt idx="122">
                  <c:v>88.899288313516294</c:v>
                </c:pt>
                <c:pt idx="123">
                  <c:v>89.176541371696132</c:v>
                </c:pt>
                <c:pt idx="124">
                  <c:v>89.452207103207641</c:v>
                </c:pt>
                <c:pt idx="125">
                  <c:v>89.72628550805041</c:v>
                </c:pt>
                <c:pt idx="126">
                  <c:v>89.990310843989164</c:v>
                </c:pt>
                <c:pt idx="127">
                  <c:v>90.245341328804301</c:v>
                </c:pt>
                <c:pt idx="128">
                  <c:v>90.492435180274128</c:v>
                </c:pt>
                <c:pt idx="129">
                  <c:v>90.734237942846946</c:v>
                </c:pt>
                <c:pt idx="130">
                  <c:v>90.970220507634011</c:v>
                </c:pt>
                <c:pt idx="131">
                  <c:v>91.199324656855779</c:v>
                </c:pt>
                <c:pt idx="132">
                  <c:v>91.42102128162179</c:v>
                </c:pt>
                <c:pt idx="133">
                  <c:v>91.639014144160782</c:v>
                </c:pt>
                <c:pt idx="134">
                  <c:v>91.854361462251063</c:v>
                </c:pt>
                <c:pt idx="135">
                  <c:v>92.066534127003891</c:v>
                </c:pt>
                <c:pt idx="136">
                  <c:v>92.273944811749274</c:v>
                </c:pt>
                <c:pt idx="137">
                  <c:v>92.473947972039767</c:v>
                </c:pt>
                <c:pt idx="138">
                  <c:v>92.667601825654117</c:v>
                </c:pt>
                <c:pt idx="139">
                  <c:v>92.854906372592296</c:v>
                </c:pt>
                <c:pt idx="140">
                  <c:v>93.037448939524708</c:v>
                </c:pt>
                <c:pt idx="141">
                  <c:v>93.21628774422841</c:v>
                </c:pt>
                <c:pt idx="142">
                  <c:v>93.393010113373819</c:v>
                </c:pt>
                <c:pt idx="143">
                  <c:v>93.564970502512637</c:v>
                </c:pt>
                <c:pt idx="144">
                  <c:v>93.732168911644024</c:v>
                </c:pt>
                <c:pt idx="145">
                  <c:v>93.896192667437944</c:v>
                </c:pt>
                <c:pt idx="146">
                  <c:v>94.057570878783565</c:v>
                </c:pt>
                <c:pt idx="147">
                  <c:v>94.216303545680063</c:v>
                </c:pt>
                <c:pt idx="148">
                  <c:v>94.369745123681227</c:v>
                </c:pt>
                <c:pt idx="149">
                  <c:v>94.517366503895389</c:v>
                </c:pt>
                <c:pt idx="150">
                  <c:v>94.658638577433791</c:v>
                </c:pt>
                <c:pt idx="151">
                  <c:v>94.790915799848577</c:v>
                </c:pt>
                <c:pt idx="152">
                  <c:v>94.915256388918067</c:v>
                </c:pt>
                <c:pt idx="153">
                  <c:v>95.033247671310562</c:v>
                </c:pt>
                <c:pt idx="154">
                  <c:v>95.150180735925574</c:v>
                </c:pt>
                <c:pt idx="155">
                  <c:v>95.262351820532302</c:v>
                </c:pt>
                <c:pt idx="156">
                  <c:v>95.371877360691599</c:v>
                </c:pt>
                <c:pt idx="157">
                  <c:v>95.477170029733017</c:v>
                </c:pt>
                <c:pt idx="158">
                  <c:v>95.580875372106135</c:v>
                </c:pt>
                <c:pt idx="159">
                  <c:v>95.683522496699666</c:v>
                </c:pt>
                <c:pt idx="160">
                  <c:v>95.782465859065354</c:v>
                </c:pt>
                <c:pt idx="161">
                  <c:v>95.874001696975725</c:v>
                </c:pt>
                <c:pt idx="162">
                  <c:v>95.96130466376907</c:v>
                </c:pt>
                <c:pt idx="163">
                  <c:v>96.048607630562827</c:v>
                </c:pt>
                <c:pt idx="164">
                  <c:v>96.132206835128727</c:v>
                </c:pt>
                <c:pt idx="165">
                  <c:v>96.214747821915466</c:v>
                </c:pt>
                <c:pt idx="166">
                  <c:v>96.297817917591374</c:v>
                </c:pt>
                <c:pt idx="167">
                  <c:v>96.381417122157274</c:v>
                </c:pt>
                <c:pt idx="168">
                  <c:v>96.465545435612754</c:v>
                </c:pt>
                <c:pt idx="169">
                  <c:v>96.544382660171635</c:v>
                </c:pt>
                <c:pt idx="170">
                  <c:v>96.620574340282218</c:v>
                </c:pt>
                <c:pt idx="171">
                  <c:v>96.693062258165355</c:v>
                </c:pt>
                <c:pt idx="172">
                  <c:v>96.764491958268934</c:v>
                </c:pt>
                <c:pt idx="173">
                  <c:v>96.833805222814192</c:v>
                </c:pt>
                <c:pt idx="174">
                  <c:v>96.902589378469045</c:v>
                </c:pt>
                <c:pt idx="175">
                  <c:v>96.969786207455599</c:v>
                </c:pt>
                <c:pt idx="176">
                  <c:v>97.031691947545553</c:v>
                </c:pt>
                <c:pt idx="177">
                  <c:v>97.094126796525089</c:v>
                </c:pt>
                <c:pt idx="178">
                  <c:v>97.157619863284182</c:v>
                </c:pt>
                <c:pt idx="179">
                  <c:v>97.221642038932856</c:v>
                </c:pt>
                <c:pt idx="180">
                  <c:v>97.281960452353673</c:v>
                </c:pt>
                <c:pt idx="181">
                  <c:v>97.339104212436609</c:v>
                </c:pt>
                <c:pt idx="182">
                  <c:v>97.393602428070835</c:v>
                </c:pt>
                <c:pt idx="183">
                  <c:v>97.445984208147593</c:v>
                </c:pt>
                <c:pt idx="184">
                  <c:v>97.496249552664381</c:v>
                </c:pt>
                <c:pt idx="185">
                  <c:v>97.542811134954547</c:v>
                </c:pt>
                <c:pt idx="186">
                  <c:v>97.587256281685598</c:v>
                </c:pt>
                <c:pt idx="187">
                  <c:v>97.634876081754925</c:v>
                </c:pt>
                <c:pt idx="188">
                  <c:v>97.684083208493377</c:v>
                </c:pt>
                <c:pt idx="189">
                  <c:v>97.731173899672299</c:v>
                </c:pt>
                <c:pt idx="190">
                  <c:v>97.774031719734609</c:v>
                </c:pt>
                <c:pt idx="191">
                  <c:v>97.815831322017772</c:v>
                </c:pt>
                <c:pt idx="192">
                  <c:v>97.856572706521348</c:v>
                </c:pt>
                <c:pt idx="193">
                  <c:v>97.896784982135358</c:v>
                </c:pt>
                <c:pt idx="194">
                  <c:v>97.93646814885939</c:v>
                </c:pt>
                <c:pt idx="195">
                  <c:v>97.975622206693842</c:v>
                </c:pt>
                <c:pt idx="196">
                  <c:v>98.01054339341168</c:v>
                </c:pt>
                <c:pt idx="197">
                  <c:v>98.041760817901221</c:v>
                </c:pt>
                <c:pt idx="198">
                  <c:v>98.07509467794992</c:v>
                </c:pt>
                <c:pt idx="199">
                  <c:v>98.106312102439475</c:v>
                </c:pt>
                <c:pt idx="200">
                  <c:v>98.135942200260729</c:v>
                </c:pt>
                <c:pt idx="201">
                  <c:v>98.165572298081145</c:v>
                </c:pt>
                <c:pt idx="202">
                  <c:v>98.19361506923282</c:v>
                </c:pt>
                <c:pt idx="203">
                  <c:v>98.221657840384509</c:v>
                </c:pt>
                <c:pt idx="204">
                  <c:v>98.246525958198731</c:v>
                </c:pt>
                <c:pt idx="205">
                  <c:v>98.269806749343417</c:v>
                </c:pt>
                <c:pt idx="206">
                  <c:v>98.292029322708927</c:v>
                </c:pt>
                <c:pt idx="207">
                  <c:v>98.314251896074865</c:v>
                </c:pt>
                <c:pt idx="208">
                  <c:v>98.337532687219948</c:v>
                </c:pt>
                <c:pt idx="209">
                  <c:v>98.365575458371225</c:v>
                </c:pt>
                <c:pt idx="210">
                  <c:v>98.394147338412893</c:v>
                </c:pt>
                <c:pt idx="211">
                  <c:v>98.423777436233323</c:v>
                </c:pt>
                <c:pt idx="212">
                  <c:v>98.45182020738541</c:v>
                </c:pt>
                <c:pt idx="213">
                  <c:v>98.478275651868373</c:v>
                </c:pt>
                <c:pt idx="214">
                  <c:v>98.501556443013456</c:v>
                </c:pt>
                <c:pt idx="215">
                  <c:v>98.524308125268135</c:v>
                </c:pt>
                <c:pt idx="216">
                  <c:v>98.547059807524064</c:v>
                </c:pt>
                <c:pt idx="217">
                  <c:v>98.570340598668309</c:v>
                </c:pt>
                <c:pt idx="218">
                  <c:v>98.58991762758636</c:v>
                </c:pt>
                <c:pt idx="219">
                  <c:v>98.607378220944881</c:v>
                </c:pt>
                <c:pt idx="220">
                  <c:v>98.621664160965508</c:v>
                </c:pt>
                <c:pt idx="221">
                  <c:v>98.639653863213994</c:v>
                </c:pt>
                <c:pt idx="222">
                  <c:v>98.658172674351647</c:v>
                </c:pt>
                <c:pt idx="223">
                  <c:v>98.679337029938026</c:v>
                </c:pt>
                <c:pt idx="224">
                  <c:v>98.704205147752248</c:v>
                </c:pt>
                <c:pt idx="225">
                  <c:v>98.731189701124777</c:v>
                </c:pt>
                <c:pt idx="226">
                  <c:v>98.753412274489875</c:v>
                </c:pt>
                <c:pt idx="227">
                  <c:v>98.776693065634973</c:v>
                </c:pt>
                <c:pt idx="228">
                  <c:v>98.796270094552199</c:v>
                </c:pt>
                <c:pt idx="229">
                  <c:v>98.814788905690676</c:v>
                </c:pt>
                <c:pt idx="230">
                  <c:v>98.835953261276217</c:v>
                </c:pt>
                <c:pt idx="231">
                  <c:v>98.860292270200461</c:v>
                </c:pt>
                <c:pt idx="232">
                  <c:v>98.883573061345544</c:v>
                </c:pt>
                <c:pt idx="233">
                  <c:v>98.910028505828492</c:v>
                </c:pt>
                <c:pt idx="234">
                  <c:v>98.931192861414857</c:v>
                </c:pt>
                <c:pt idx="235">
                  <c:v>98.949182563663356</c:v>
                </c:pt>
                <c:pt idx="236">
                  <c:v>98.968230483691002</c:v>
                </c:pt>
                <c:pt idx="237">
                  <c:v>98.989394839277367</c:v>
                </c:pt>
                <c:pt idx="238">
                  <c:v>99.010559194863319</c:v>
                </c:pt>
                <c:pt idx="239">
                  <c:v>99.033310877118836</c:v>
                </c:pt>
                <c:pt idx="240">
                  <c:v>99.055004341594781</c:v>
                </c:pt>
                <c:pt idx="241">
                  <c:v>99.075639588291153</c:v>
                </c:pt>
                <c:pt idx="242">
                  <c:v>99.0920419638705</c:v>
                </c:pt>
                <c:pt idx="243">
                  <c:v>99.107915230559868</c:v>
                </c:pt>
                <c:pt idx="244">
                  <c:v>99.123788497250459</c:v>
                </c:pt>
                <c:pt idx="245">
                  <c:v>99.139661763939827</c:v>
                </c:pt>
                <c:pt idx="246">
                  <c:v>99.155535030629181</c:v>
                </c:pt>
                <c:pt idx="247">
                  <c:v>99.170350079539801</c:v>
                </c:pt>
                <c:pt idx="248">
                  <c:v>99.185165128450848</c:v>
                </c:pt>
                <c:pt idx="249">
                  <c:v>99.197863741802323</c:v>
                </c:pt>
                <c:pt idx="250">
                  <c:v>99.211620572932972</c:v>
                </c:pt>
                <c:pt idx="251">
                  <c:v>99.2243191862853</c:v>
                </c:pt>
                <c:pt idx="252">
                  <c:v>99.234901364078056</c:v>
                </c:pt>
                <c:pt idx="253">
                  <c:v>99.244425324092092</c:v>
                </c:pt>
                <c:pt idx="254">
                  <c:v>99.252891066326129</c:v>
                </c:pt>
                <c:pt idx="255">
                  <c:v>99.264002353009303</c:v>
                </c:pt>
                <c:pt idx="256">
                  <c:v>99.271938986354201</c:v>
                </c:pt>
                <c:pt idx="257">
                  <c:v>99.28040472858865</c:v>
                </c:pt>
                <c:pt idx="258">
                  <c:v>99.289928688602274</c:v>
                </c:pt>
                <c:pt idx="259">
                  <c:v>99.301039975285036</c:v>
                </c:pt>
                <c:pt idx="260">
                  <c:v>99.311093044188652</c:v>
                </c:pt>
                <c:pt idx="261">
                  <c:v>99.319558786423528</c:v>
                </c:pt>
                <c:pt idx="262">
                  <c:v>99.330140964215872</c:v>
                </c:pt>
                <c:pt idx="263">
                  <c:v>99.337548488671601</c:v>
                </c:pt>
                <c:pt idx="264">
                  <c:v>99.349188884244356</c:v>
                </c:pt>
                <c:pt idx="265">
                  <c:v>99.362945715375403</c:v>
                </c:pt>
                <c:pt idx="266">
                  <c:v>99.375115219836914</c:v>
                </c:pt>
                <c:pt idx="267">
                  <c:v>99.387813833189227</c:v>
                </c:pt>
                <c:pt idx="268">
                  <c:v>99.396808684313271</c:v>
                </c:pt>
                <c:pt idx="269">
                  <c:v>99.404216208768162</c:v>
                </c:pt>
                <c:pt idx="270">
                  <c:v>99.408449079885187</c:v>
                </c:pt>
                <c:pt idx="271">
                  <c:v>99.408449079885187</c:v>
                </c:pt>
                <c:pt idx="272">
                  <c:v>99.407390862106453</c:v>
                </c:pt>
                <c:pt idx="273">
                  <c:v>99.407390862106453</c:v>
                </c:pt>
                <c:pt idx="274">
                  <c:v>99.410036406554326</c:v>
                </c:pt>
                <c:pt idx="275">
                  <c:v>99.410565515443906</c:v>
                </c:pt>
                <c:pt idx="276">
                  <c:v>99.412681951002625</c:v>
                </c:pt>
                <c:pt idx="277">
                  <c:v>99.41585660434049</c:v>
                </c:pt>
                <c:pt idx="278">
                  <c:v>99.421147693237089</c:v>
                </c:pt>
                <c:pt idx="279">
                  <c:v>99.428026108802399</c:v>
                </c:pt>
                <c:pt idx="280">
                  <c:v>99.435962742147709</c:v>
                </c:pt>
                <c:pt idx="281">
                  <c:v>99.443899375492592</c:v>
                </c:pt>
                <c:pt idx="282">
                  <c:v>99.44548670216173</c:v>
                </c:pt>
                <c:pt idx="283">
                  <c:v>99.447074028830883</c:v>
                </c:pt>
                <c:pt idx="284">
                  <c:v>99.451836008837063</c:v>
                </c:pt>
                <c:pt idx="285">
                  <c:v>99.461359968851099</c:v>
                </c:pt>
                <c:pt idx="286">
                  <c:v>99.467709275527255</c:v>
                </c:pt>
                <c:pt idx="287">
                  <c:v>99.474058582203</c:v>
                </c:pt>
                <c:pt idx="288">
                  <c:v>99.481466106657905</c:v>
                </c:pt>
                <c:pt idx="289">
                  <c:v>99.490990066672339</c:v>
                </c:pt>
                <c:pt idx="290">
                  <c:v>99.504746897802974</c:v>
                </c:pt>
                <c:pt idx="291">
                  <c:v>99.521678382271901</c:v>
                </c:pt>
                <c:pt idx="292">
                  <c:v>99.540726302299959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B-514D-B477-F96D58FA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5984"/>
        <c:axId val="2147143151"/>
      </c:scatterChart>
      <c:valAx>
        <c:axId val="1031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43151"/>
        <c:crosses val="autoZero"/>
        <c:crossBetween val="midCat"/>
      </c:valAx>
      <c:valAx>
        <c:axId val="21471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ProcessedData!$B$2:$B$294</c:f>
              <c:numCache>
                <c:formatCode>General</c:formatCode>
                <c:ptCount val="293"/>
                <c:pt idx="0">
                  <c:v>0</c:v>
                </c:pt>
                <c:pt idx="1">
                  <c:v>0.4998000000000502</c:v>
                </c:pt>
                <c:pt idx="2">
                  <c:v>1.0002000000000635</c:v>
                </c:pt>
                <c:pt idx="3">
                  <c:v>1.5000000000001137</c:v>
                </c:pt>
                <c:pt idx="4">
                  <c:v>1.9998000000001639</c:v>
                </c:pt>
                <c:pt idx="5">
                  <c:v>2.5001999999999498</c:v>
                </c:pt>
                <c:pt idx="6">
                  <c:v>3</c:v>
                </c:pt>
                <c:pt idx="7">
                  <c:v>3.4998000000000502</c:v>
                </c:pt>
                <c:pt idx="8">
                  <c:v>3.9996000000001004</c:v>
                </c:pt>
                <c:pt idx="9">
                  <c:v>4.4994000000001506</c:v>
                </c:pt>
                <c:pt idx="10">
                  <c:v>4.9997999999999365</c:v>
                </c:pt>
                <c:pt idx="11">
                  <c:v>5.4995999999999867</c:v>
                </c:pt>
                <c:pt idx="12">
                  <c:v>5.9994000000000369</c:v>
                </c:pt>
                <c:pt idx="13">
                  <c:v>6.4998000000000502</c:v>
                </c:pt>
                <c:pt idx="14">
                  <c:v>6.9996000000001004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8.5002000000000635</c:v>
                </c:pt>
                <c:pt idx="18">
                  <c:v>9.0000000000001137</c:v>
                </c:pt>
                <c:pt idx="19">
                  <c:v>9.4998000000001639</c:v>
                </c:pt>
                <c:pt idx="20">
                  <c:v>10.00019999999995</c:v>
                </c:pt>
                <c:pt idx="21">
                  <c:v>10.5</c:v>
                </c:pt>
                <c:pt idx="22">
                  <c:v>10.99980000000005</c:v>
                </c:pt>
                <c:pt idx="23">
                  <c:v>11.4996000000001</c:v>
                </c:pt>
                <c:pt idx="24">
                  <c:v>11.999400000000151</c:v>
                </c:pt>
                <c:pt idx="25">
                  <c:v>12.499799999999937</c:v>
                </c:pt>
                <c:pt idx="26">
                  <c:v>12.999599999999987</c:v>
                </c:pt>
                <c:pt idx="27">
                  <c:v>13.499400000000037</c:v>
                </c:pt>
                <c:pt idx="28">
                  <c:v>13.99980000000005</c:v>
                </c:pt>
                <c:pt idx="29">
                  <c:v>14.4996000000001</c:v>
                </c:pt>
                <c:pt idx="30">
                  <c:v>15</c:v>
                </c:pt>
                <c:pt idx="31">
                  <c:v>15.49980000000005</c:v>
                </c:pt>
                <c:pt idx="32">
                  <c:v>16.000200000000063</c:v>
                </c:pt>
                <c:pt idx="33">
                  <c:v>16.500000000000114</c:v>
                </c:pt>
                <c:pt idx="34">
                  <c:v>16.999800000000164</c:v>
                </c:pt>
                <c:pt idx="35">
                  <c:v>17.50019999999995</c:v>
                </c:pt>
                <c:pt idx="36">
                  <c:v>18</c:v>
                </c:pt>
                <c:pt idx="37">
                  <c:v>18.49980000000005</c:v>
                </c:pt>
                <c:pt idx="38">
                  <c:v>18.9996000000001</c:v>
                </c:pt>
                <c:pt idx="39">
                  <c:v>19.499400000000151</c:v>
                </c:pt>
                <c:pt idx="40">
                  <c:v>19.999799999999937</c:v>
                </c:pt>
                <c:pt idx="41">
                  <c:v>20.499599999999987</c:v>
                </c:pt>
                <c:pt idx="42">
                  <c:v>20.999400000000037</c:v>
                </c:pt>
                <c:pt idx="43">
                  <c:v>21.49980000000005</c:v>
                </c:pt>
                <c:pt idx="44">
                  <c:v>21.9996000000001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23.500200000000063</c:v>
                </c:pt>
                <c:pt idx="48">
                  <c:v>24.000000000000114</c:v>
                </c:pt>
                <c:pt idx="49">
                  <c:v>24.499800000000164</c:v>
                </c:pt>
                <c:pt idx="50">
                  <c:v>25.00019999999995</c:v>
                </c:pt>
                <c:pt idx="51">
                  <c:v>25.5</c:v>
                </c:pt>
                <c:pt idx="52">
                  <c:v>25.99980000000005</c:v>
                </c:pt>
                <c:pt idx="53">
                  <c:v>26.4996000000001</c:v>
                </c:pt>
                <c:pt idx="54">
                  <c:v>26.999400000000151</c:v>
                </c:pt>
                <c:pt idx="55">
                  <c:v>27.499799999999937</c:v>
                </c:pt>
                <c:pt idx="56">
                  <c:v>27.999599999999987</c:v>
                </c:pt>
                <c:pt idx="57">
                  <c:v>28.499400000000037</c:v>
                </c:pt>
                <c:pt idx="58">
                  <c:v>28.99980000000005</c:v>
                </c:pt>
                <c:pt idx="59">
                  <c:v>29.4996000000001</c:v>
                </c:pt>
                <c:pt idx="60">
                  <c:v>30</c:v>
                </c:pt>
                <c:pt idx="61">
                  <c:v>30.49980000000005</c:v>
                </c:pt>
                <c:pt idx="62">
                  <c:v>31.000200000000063</c:v>
                </c:pt>
                <c:pt idx="63">
                  <c:v>31.500000000000114</c:v>
                </c:pt>
                <c:pt idx="64">
                  <c:v>31.999800000000164</c:v>
                </c:pt>
                <c:pt idx="65">
                  <c:v>32.50019999999995</c:v>
                </c:pt>
                <c:pt idx="66">
                  <c:v>33</c:v>
                </c:pt>
                <c:pt idx="67">
                  <c:v>33.49980000000005</c:v>
                </c:pt>
                <c:pt idx="68">
                  <c:v>33.9996000000001</c:v>
                </c:pt>
                <c:pt idx="69">
                  <c:v>34.499400000000151</c:v>
                </c:pt>
                <c:pt idx="70">
                  <c:v>34.999799999999937</c:v>
                </c:pt>
                <c:pt idx="71">
                  <c:v>35.499599999999987</c:v>
                </c:pt>
                <c:pt idx="72">
                  <c:v>35.999400000000037</c:v>
                </c:pt>
                <c:pt idx="73">
                  <c:v>36.49980000000005</c:v>
                </c:pt>
                <c:pt idx="74">
                  <c:v>36.9996000000001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38.500200000000063</c:v>
                </c:pt>
                <c:pt idx="78">
                  <c:v>39.000000000000114</c:v>
                </c:pt>
                <c:pt idx="79">
                  <c:v>39.499800000000164</c:v>
                </c:pt>
                <c:pt idx="80">
                  <c:v>40.00019999999995</c:v>
                </c:pt>
                <c:pt idx="81">
                  <c:v>40.5</c:v>
                </c:pt>
                <c:pt idx="82">
                  <c:v>40.99980000000005</c:v>
                </c:pt>
                <c:pt idx="83">
                  <c:v>41.4996000000001</c:v>
                </c:pt>
                <c:pt idx="84">
                  <c:v>41.999400000000151</c:v>
                </c:pt>
                <c:pt idx="85">
                  <c:v>42.499799999999937</c:v>
                </c:pt>
                <c:pt idx="86">
                  <c:v>42.999599999999987</c:v>
                </c:pt>
                <c:pt idx="87">
                  <c:v>43.499400000000037</c:v>
                </c:pt>
                <c:pt idx="88">
                  <c:v>43.99980000000005</c:v>
                </c:pt>
                <c:pt idx="89">
                  <c:v>44.4996000000001</c:v>
                </c:pt>
                <c:pt idx="90">
                  <c:v>45</c:v>
                </c:pt>
                <c:pt idx="91">
                  <c:v>45.49980000000005</c:v>
                </c:pt>
                <c:pt idx="92">
                  <c:v>46.000200000000063</c:v>
                </c:pt>
                <c:pt idx="93">
                  <c:v>46.500000000000114</c:v>
                </c:pt>
                <c:pt idx="94">
                  <c:v>46.999800000000164</c:v>
                </c:pt>
                <c:pt idx="95">
                  <c:v>47.50019999999995</c:v>
                </c:pt>
                <c:pt idx="96">
                  <c:v>48</c:v>
                </c:pt>
                <c:pt idx="97">
                  <c:v>48.49980000000005</c:v>
                </c:pt>
                <c:pt idx="98">
                  <c:v>48.9996000000001</c:v>
                </c:pt>
                <c:pt idx="99">
                  <c:v>49.499400000000151</c:v>
                </c:pt>
                <c:pt idx="100">
                  <c:v>49.999799999999937</c:v>
                </c:pt>
                <c:pt idx="101">
                  <c:v>50.499599999999987</c:v>
                </c:pt>
                <c:pt idx="102">
                  <c:v>50.999400000000037</c:v>
                </c:pt>
                <c:pt idx="103">
                  <c:v>51.49980000000005</c:v>
                </c:pt>
                <c:pt idx="104">
                  <c:v>51.9996000000001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53.500200000000063</c:v>
                </c:pt>
                <c:pt idx="108">
                  <c:v>54.000000000000114</c:v>
                </c:pt>
                <c:pt idx="109">
                  <c:v>54.499800000000164</c:v>
                </c:pt>
                <c:pt idx="110">
                  <c:v>55.00019999999995</c:v>
                </c:pt>
                <c:pt idx="111">
                  <c:v>55.5</c:v>
                </c:pt>
                <c:pt idx="112">
                  <c:v>55.99980000000005</c:v>
                </c:pt>
                <c:pt idx="113">
                  <c:v>56.4996000000001</c:v>
                </c:pt>
                <c:pt idx="114">
                  <c:v>56.999400000000151</c:v>
                </c:pt>
                <c:pt idx="115">
                  <c:v>57.49980000000005</c:v>
                </c:pt>
                <c:pt idx="116">
                  <c:v>57.9996000000001</c:v>
                </c:pt>
                <c:pt idx="117">
                  <c:v>58.499400000000151</c:v>
                </c:pt>
                <c:pt idx="118">
                  <c:v>58.99980000000005</c:v>
                </c:pt>
                <c:pt idx="119">
                  <c:v>59.4996000000001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61.00019999999995</c:v>
                </c:pt>
                <c:pt idx="123">
                  <c:v>61.5</c:v>
                </c:pt>
                <c:pt idx="124">
                  <c:v>61.99980000000005</c:v>
                </c:pt>
                <c:pt idx="125">
                  <c:v>62.50019999999995</c:v>
                </c:pt>
                <c:pt idx="126">
                  <c:v>63</c:v>
                </c:pt>
                <c:pt idx="127">
                  <c:v>63.49980000000005</c:v>
                </c:pt>
                <c:pt idx="128">
                  <c:v>63.9996000000001</c:v>
                </c:pt>
                <c:pt idx="129">
                  <c:v>64.499400000000151</c:v>
                </c:pt>
                <c:pt idx="130">
                  <c:v>64.99980000000005</c:v>
                </c:pt>
                <c:pt idx="131">
                  <c:v>65.4996000000001</c:v>
                </c:pt>
                <c:pt idx="132">
                  <c:v>65.999400000000151</c:v>
                </c:pt>
                <c:pt idx="133">
                  <c:v>66.49980000000005</c:v>
                </c:pt>
                <c:pt idx="134">
                  <c:v>66.9996000000001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68.50019999999995</c:v>
                </c:pt>
                <c:pt idx="138">
                  <c:v>69</c:v>
                </c:pt>
                <c:pt idx="139">
                  <c:v>69.49980000000005</c:v>
                </c:pt>
                <c:pt idx="140">
                  <c:v>70.00019999999995</c:v>
                </c:pt>
                <c:pt idx="141">
                  <c:v>70.5</c:v>
                </c:pt>
                <c:pt idx="142">
                  <c:v>70.99980000000005</c:v>
                </c:pt>
                <c:pt idx="143">
                  <c:v>71.4996000000001</c:v>
                </c:pt>
                <c:pt idx="144">
                  <c:v>71.999400000000151</c:v>
                </c:pt>
                <c:pt idx="145">
                  <c:v>72.49980000000005</c:v>
                </c:pt>
                <c:pt idx="146">
                  <c:v>72.9996000000001</c:v>
                </c:pt>
                <c:pt idx="147">
                  <c:v>73.499400000000151</c:v>
                </c:pt>
                <c:pt idx="148">
                  <c:v>73.99980000000005</c:v>
                </c:pt>
                <c:pt idx="149">
                  <c:v>74.4996000000001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76.00019999999995</c:v>
                </c:pt>
                <c:pt idx="153">
                  <c:v>76.5</c:v>
                </c:pt>
                <c:pt idx="154">
                  <c:v>76.99980000000005</c:v>
                </c:pt>
                <c:pt idx="155">
                  <c:v>77.50019999999995</c:v>
                </c:pt>
                <c:pt idx="156">
                  <c:v>78</c:v>
                </c:pt>
                <c:pt idx="157">
                  <c:v>78.49980000000005</c:v>
                </c:pt>
                <c:pt idx="158">
                  <c:v>78.9996000000001</c:v>
                </c:pt>
                <c:pt idx="159">
                  <c:v>79.499400000000151</c:v>
                </c:pt>
                <c:pt idx="160">
                  <c:v>79.99980000000005</c:v>
                </c:pt>
                <c:pt idx="161">
                  <c:v>80.4996000000001</c:v>
                </c:pt>
                <c:pt idx="162">
                  <c:v>80.999400000000151</c:v>
                </c:pt>
                <c:pt idx="163">
                  <c:v>81.49980000000005</c:v>
                </c:pt>
                <c:pt idx="164">
                  <c:v>81.9996000000001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83.50019999999995</c:v>
                </c:pt>
                <c:pt idx="168">
                  <c:v>84</c:v>
                </c:pt>
                <c:pt idx="169">
                  <c:v>84.49980000000005</c:v>
                </c:pt>
                <c:pt idx="170">
                  <c:v>85.00019999999995</c:v>
                </c:pt>
                <c:pt idx="171">
                  <c:v>85.5</c:v>
                </c:pt>
                <c:pt idx="172">
                  <c:v>85.99980000000005</c:v>
                </c:pt>
                <c:pt idx="173">
                  <c:v>86.4996000000001</c:v>
                </c:pt>
                <c:pt idx="174">
                  <c:v>86.999400000000151</c:v>
                </c:pt>
                <c:pt idx="175">
                  <c:v>87.49980000000005</c:v>
                </c:pt>
                <c:pt idx="176">
                  <c:v>87.9996000000001</c:v>
                </c:pt>
                <c:pt idx="177">
                  <c:v>88.499400000000151</c:v>
                </c:pt>
                <c:pt idx="178">
                  <c:v>88.99980000000005</c:v>
                </c:pt>
                <c:pt idx="179">
                  <c:v>89.4996000000001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91.00019999999995</c:v>
                </c:pt>
                <c:pt idx="183">
                  <c:v>91.5</c:v>
                </c:pt>
                <c:pt idx="184">
                  <c:v>91.99980000000005</c:v>
                </c:pt>
                <c:pt idx="185">
                  <c:v>92.50019999999995</c:v>
                </c:pt>
                <c:pt idx="186">
                  <c:v>93</c:v>
                </c:pt>
                <c:pt idx="187">
                  <c:v>93.49980000000005</c:v>
                </c:pt>
                <c:pt idx="188">
                  <c:v>93.9996000000001</c:v>
                </c:pt>
                <c:pt idx="189">
                  <c:v>94.499400000000151</c:v>
                </c:pt>
                <c:pt idx="190">
                  <c:v>94.99980000000005</c:v>
                </c:pt>
                <c:pt idx="191">
                  <c:v>95.4996000000001</c:v>
                </c:pt>
                <c:pt idx="192">
                  <c:v>95.999400000000151</c:v>
                </c:pt>
                <c:pt idx="193">
                  <c:v>96.49980000000005</c:v>
                </c:pt>
                <c:pt idx="194">
                  <c:v>96.9996000000001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98.50019999999995</c:v>
                </c:pt>
                <c:pt idx="198">
                  <c:v>99</c:v>
                </c:pt>
                <c:pt idx="199">
                  <c:v>99.49980000000005</c:v>
                </c:pt>
                <c:pt idx="200">
                  <c:v>100.00019999999995</c:v>
                </c:pt>
                <c:pt idx="201">
                  <c:v>100.5</c:v>
                </c:pt>
                <c:pt idx="202">
                  <c:v>100.99980000000005</c:v>
                </c:pt>
                <c:pt idx="203">
                  <c:v>101.4996000000001</c:v>
                </c:pt>
                <c:pt idx="204">
                  <c:v>101.99940000000015</c:v>
                </c:pt>
                <c:pt idx="205">
                  <c:v>102.49980000000005</c:v>
                </c:pt>
                <c:pt idx="206">
                  <c:v>102.9996000000001</c:v>
                </c:pt>
                <c:pt idx="207">
                  <c:v>103.49940000000015</c:v>
                </c:pt>
                <c:pt idx="208">
                  <c:v>103.99980000000005</c:v>
                </c:pt>
                <c:pt idx="209">
                  <c:v>104.4996000000001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106.00019999999995</c:v>
                </c:pt>
                <c:pt idx="213">
                  <c:v>106.5</c:v>
                </c:pt>
                <c:pt idx="214">
                  <c:v>106.99980000000005</c:v>
                </c:pt>
                <c:pt idx="215">
                  <c:v>107.50019999999995</c:v>
                </c:pt>
                <c:pt idx="216">
                  <c:v>108</c:v>
                </c:pt>
                <c:pt idx="217">
                  <c:v>108.49980000000005</c:v>
                </c:pt>
                <c:pt idx="218">
                  <c:v>108.9996000000001</c:v>
                </c:pt>
                <c:pt idx="219">
                  <c:v>109.49940000000015</c:v>
                </c:pt>
                <c:pt idx="220">
                  <c:v>109.99980000000005</c:v>
                </c:pt>
                <c:pt idx="221">
                  <c:v>110.4996000000001</c:v>
                </c:pt>
                <c:pt idx="222">
                  <c:v>110.99940000000015</c:v>
                </c:pt>
                <c:pt idx="223">
                  <c:v>111.49980000000005</c:v>
                </c:pt>
                <c:pt idx="224">
                  <c:v>111.9996000000001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113.50019999999995</c:v>
                </c:pt>
                <c:pt idx="228">
                  <c:v>114</c:v>
                </c:pt>
                <c:pt idx="229">
                  <c:v>114.49980000000005</c:v>
                </c:pt>
                <c:pt idx="230">
                  <c:v>115.00019999999995</c:v>
                </c:pt>
                <c:pt idx="231">
                  <c:v>115.5</c:v>
                </c:pt>
                <c:pt idx="232">
                  <c:v>115.99980000000005</c:v>
                </c:pt>
                <c:pt idx="233">
                  <c:v>116.4996000000001</c:v>
                </c:pt>
                <c:pt idx="234">
                  <c:v>116.99940000000015</c:v>
                </c:pt>
                <c:pt idx="235">
                  <c:v>117.49980000000005</c:v>
                </c:pt>
                <c:pt idx="236">
                  <c:v>117.9996000000001</c:v>
                </c:pt>
                <c:pt idx="237">
                  <c:v>118.49940000000015</c:v>
                </c:pt>
                <c:pt idx="238">
                  <c:v>118.99980000000005</c:v>
                </c:pt>
                <c:pt idx="239">
                  <c:v>119.4996000000001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121.00019999999995</c:v>
                </c:pt>
                <c:pt idx="243">
                  <c:v>121.5</c:v>
                </c:pt>
                <c:pt idx="244">
                  <c:v>121.99980000000005</c:v>
                </c:pt>
                <c:pt idx="245">
                  <c:v>122.50019999999995</c:v>
                </c:pt>
                <c:pt idx="246">
                  <c:v>123</c:v>
                </c:pt>
                <c:pt idx="247">
                  <c:v>123.49980000000005</c:v>
                </c:pt>
                <c:pt idx="248">
                  <c:v>123.9996000000001</c:v>
                </c:pt>
                <c:pt idx="249">
                  <c:v>124.49940000000015</c:v>
                </c:pt>
                <c:pt idx="250">
                  <c:v>124.99980000000005</c:v>
                </c:pt>
                <c:pt idx="251">
                  <c:v>125.4996000000001</c:v>
                </c:pt>
                <c:pt idx="252">
                  <c:v>125.99940000000015</c:v>
                </c:pt>
                <c:pt idx="253">
                  <c:v>126.49980000000005</c:v>
                </c:pt>
                <c:pt idx="254">
                  <c:v>126.9996000000001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128.50019999999995</c:v>
                </c:pt>
                <c:pt idx="258">
                  <c:v>129</c:v>
                </c:pt>
                <c:pt idx="259">
                  <c:v>129.49980000000005</c:v>
                </c:pt>
                <c:pt idx="260">
                  <c:v>130.00019999999995</c:v>
                </c:pt>
                <c:pt idx="261">
                  <c:v>130.5</c:v>
                </c:pt>
                <c:pt idx="262">
                  <c:v>130.99980000000005</c:v>
                </c:pt>
                <c:pt idx="263">
                  <c:v>131.4996000000001</c:v>
                </c:pt>
                <c:pt idx="264">
                  <c:v>131.99940000000015</c:v>
                </c:pt>
                <c:pt idx="265">
                  <c:v>132.49980000000005</c:v>
                </c:pt>
                <c:pt idx="266">
                  <c:v>132.9996000000001</c:v>
                </c:pt>
                <c:pt idx="267">
                  <c:v>133.49940000000015</c:v>
                </c:pt>
                <c:pt idx="268">
                  <c:v>133.99980000000005</c:v>
                </c:pt>
                <c:pt idx="269">
                  <c:v>134.4996000000001</c:v>
                </c:pt>
                <c:pt idx="270">
                  <c:v>135</c:v>
                </c:pt>
                <c:pt idx="271">
                  <c:v>135.49980000000005</c:v>
                </c:pt>
                <c:pt idx="272">
                  <c:v>136.00019999999995</c:v>
                </c:pt>
                <c:pt idx="273">
                  <c:v>136.5</c:v>
                </c:pt>
                <c:pt idx="274">
                  <c:v>136.99980000000005</c:v>
                </c:pt>
                <c:pt idx="275">
                  <c:v>137.50019999999995</c:v>
                </c:pt>
                <c:pt idx="276">
                  <c:v>138</c:v>
                </c:pt>
                <c:pt idx="277">
                  <c:v>138.49980000000005</c:v>
                </c:pt>
                <c:pt idx="278">
                  <c:v>138.9996000000001</c:v>
                </c:pt>
                <c:pt idx="279">
                  <c:v>139.49940000000015</c:v>
                </c:pt>
                <c:pt idx="280">
                  <c:v>139.99980000000005</c:v>
                </c:pt>
                <c:pt idx="281">
                  <c:v>140.4996000000001</c:v>
                </c:pt>
                <c:pt idx="282">
                  <c:v>140.99940000000015</c:v>
                </c:pt>
                <c:pt idx="283">
                  <c:v>141.49980000000005</c:v>
                </c:pt>
                <c:pt idx="284">
                  <c:v>141.9996000000001</c:v>
                </c:pt>
                <c:pt idx="285">
                  <c:v>142.5</c:v>
                </c:pt>
                <c:pt idx="286">
                  <c:v>142.99980000000005</c:v>
                </c:pt>
                <c:pt idx="287">
                  <c:v>143.50019999999995</c:v>
                </c:pt>
                <c:pt idx="288">
                  <c:v>144</c:v>
                </c:pt>
                <c:pt idx="289">
                  <c:v>144.49980000000005</c:v>
                </c:pt>
                <c:pt idx="290">
                  <c:v>145.00019999999995</c:v>
                </c:pt>
                <c:pt idx="291">
                  <c:v>145.5</c:v>
                </c:pt>
                <c:pt idx="292">
                  <c:v>145.99980000000005</c:v>
                </c:pt>
              </c:numCache>
            </c:numRef>
          </c:xVal>
          <c:yVal>
            <c:numRef>
              <c:f>ProcessedData!$D$2:$D$294</c:f>
              <c:numCache>
                <c:formatCode>General</c:formatCode>
                <c:ptCount val="293"/>
                <c:pt idx="0">
                  <c:v>0</c:v>
                </c:pt>
                <c:pt idx="1">
                  <c:v>0.69948195212674613</c:v>
                </c:pt>
                <c:pt idx="2">
                  <c:v>1.3852070731224373</c:v>
                </c:pt>
                <c:pt idx="3">
                  <c:v>2.0968585297110951</c:v>
                </c:pt>
                <c:pt idx="4">
                  <c:v>2.8286161241065524</c:v>
                </c:pt>
                <c:pt idx="5">
                  <c:v>3.5910620341024062</c:v>
                </c:pt>
                <c:pt idx="6">
                  <c:v>4.3947784374918388</c:v>
                </c:pt>
                <c:pt idx="7">
                  <c:v>5.2789193921088833</c:v>
                </c:pt>
                <c:pt idx="8">
                  <c:v>6.1794627223056935</c:v>
                </c:pt>
                <c:pt idx="9">
                  <c:v>7.0482595191221247</c:v>
                </c:pt>
                <c:pt idx="10">
                  <c:v>7.8821351292215489</c:v>
                </c:pt>
                <c:pt idx="11">
                  <c:v>8.6948463837350225</c:v>
                </c:pt>
                <c:pt idx="12">
                  <c:v>9.4853350648825625</c:v>
                </c:pt>
                <c:pt idx="13">
                  <c:v>10.211272461492266</c:v>
                </c:pt>
                <c:pt idx="14">
                  <c:v>10.874245900232449</c:v>
                </c:pt>
                <c:pt idx="15">
                  <c:v>11.589601119048968</c:v>
                </c:pt>
                <c:pt idx="16">
                  <c:v>12.35310524682356</c:v>
                </c:pt>
                <c:pt idx="17">
                  <c:v>13.190155510261686</c:v>
                </c:pt>
                <c:pt idx="18">
                  <c:v>14.026147555919829</c:v>
                </c:pt>
                <c:pt idx="19">
                  <c:v>14.875896432709029</c:v>
                </c:pt>
                <c:pt idx="20">
                  <c:v>15.698131647236533</c:v>
                </c:pt>
                <c:pt idx="21">
                  <c:v>16.541002108459999</c:v>
                </c:pt>
                <c:pt idx="22">
                  <c:v>17.408211578608114</c:v>
                </c:pt>
                <c:pt idx="23">
                  <c:v>18.270659068749218</c:v>
                </c:pt>
                <c:pt idx="24">
                  <c:v>19.120407945538417</c:v>
                </c:pt>
                <c:pt idx="25">
                  <c:v>19.990262960134832</c:v>
                </c:pt>
                <c:pt idx="26">
                  <c:v>20.862234410289961</c:v>
                </c:pt>
                <c:pt idx="27">
                  <c:v>21.755370216030631</c:v>
                </c:pt>
                <c:pt idx="28">
                  <c:v>22.66279196179276</c:v>
                </c:pt>
                <c:pt idx="29">
                  <c:v>23.517302818588977</c:v>
                </c:pt>
                <c:pt idx="30">
                  <c:v>24.425782782130256</c:v>
                </c:pt>
                <c:pt idx="31">
                  <c:v>25.345903141243873</c:v>
                </c:pt>
                <c:pt idx="32">
                  <c:v>26.313643300426403</c:v>
                </c:pt>
                <c:pt idx="33">
                  <c:v>27.239583857326604</c:v>
                </c:pt>
                <c:pt idx="34">
                  <c:v>28.158645998660653</c:v>
                </c:pt>
                <c:pt idx="35">
                  <c:v>29.045432497726409</c:v>
                </c:pt>
                <c:pt idx="36">
                  <c:v>29.906821770087944</c:v>
                </c:pt>
                <c:pt idx="37">
                  <c:v>30.762919953552885</c:v>
                </c:pt>
                <c:pt idx="38">
                  <c:v>31.647060908169927</c:v>
                </c:pt>
                <c:pt idx="39">
                  <c:v>32.543900476138873</c:v>
                </c:pt>
                <c:pt idx="40">
                  <c:v>33.443385588555699</c:v>
                </c:pt>
                <c:pt idx="41">
                  <c:v>34.292076247566165</c:v>
                </c:pt>
                <c:pt idx="42">
                  <c:v>35.119073442099861</c:v>
                </c:pt>
                <c:pt idx="43">
                  <c:v>35.971467863337764</c:v>
                </c:pt>
                <c:pt idx="44">
                  <c:v>36.830740700140581</c:v>
                </c:pt>
                <c:pt idx="45">
                  <c:v>37.751919277033764</c:v>
                </c:pt>
                <c:pt idx="46">
                  <c:v>38.71965943621629</c:v>
                </c:pt>
                <c:pt idx="47">
                  <c:v>39.641367121999053</c:v>
                </c:pt>
                <c:pt idx="48">
                  <c:v>40.596937776720083</c:v>
                </c:pt>
                <c:pt idx="49">
                  <c:v>41.573672787026652</c:v>
                </c:pt>
                <c:pt idx="50">
                  <c:v>42.52342324396151</c:v>
                </c:pt>
                <c:pt idx="51">
                  <c:v>43.458358651985336</c:v>
                </c:pt>
                <c:pt idx="52">
                  <c:v>44.439326533409343</c:v>
                </c:pt>
                <c:pt idx="53">
                  <c:v>45.508126490516688</c:v>
                </c:pt>
                <c:pt idx="54">
                  <c:v>46.481157738597048</c:v>
                </c:pt>
                <c:pt idx="55">
                  <c:v>47.390695919917071</c:v>
                </c:pt>
                <c:pt idx="56">
                  <c:v>48.318223803485992</c:v>
                </c:pt>
                <c:pt idx="57">
                  <c:v>49.25421742928939</c:v>
                </c:pt>
                <c:pt idx="58">
                  <c:v>50.207671648451281</c:v>
                </c:pt>
                <c:pt idx="59">
                  <c:v>51.160596758723607</c:v>
                </c:pt>
                <c:pt idx="60">
                  <c:v>52.182306024652028</c:v>
                </c:pt>
                <c:pt idx="61">
                  <c:v>53.180205390544963</c:v>
                </c:pt>
                <c:pt idx="62">
                  <c:v>54.130484956368988</c:v>
                </c:pt>
                <c:pt idx="63">
                  <c:v>55.062774819945339</c:v>
                </c:pt>
                <c:pt idx="64">
                  <c:v>55.974958545713662</c:v>
                </c:pt>
                <c:pt idx="65">
                  <c:v>56.847988213648357</c:v>
                </c:pt>
                <c:pt idx="66">
                  <c:v>57.759642830527099</c:v>
                </c:pt>
                <c:pt idx="67">
                  <c:v>58.712567940799829</c:v>
                </c:pt>
                <c:pt idx="68">
                  <c:v>59.674487902196191</c:v>
                </c:pt>
                <c:pt idx="69">
                  <c:v>60.54593024346174</c:v>
                </c:pt>
                <c:pt idx="70">
                  <c:v>61.417372584726472</c:v>
                </c:pt>
                <c:pt idx="71">
                  <c:v>62.254422848164182</c:v>
                </c:pt>
                <c:pt idx="72">
                  <c:v>63.070308756015528</c:v>
                </c:pt>
                <c:pt idx="73">
                  <c:v>63.929052483929183</c:v>
                </c:pt>
                <c:pt idx="74">
                  <c:v>64.789383538511572</c:v>
                </c:pt>
                <c:pt idx="75">
                  <c:v>65.657651226438844</c:v>
                </c:pt>
                <c:pt idx="76">
                  <c:v>66.503167232110187</c:v>
                </c:pt>
                <c:pt idx="77">
                  <c:v>67.346037693334893</c:v>
                </c:pt>
                <c:pt idx="78">
                  <c:v>68.157161621178801</c:v>
                </c:pt>
                <c:pt idx="79">
                  <c:v>68.950824955664217</c:v>
                </c:pt>
                <c:pt idx="80">
                  <c:v>69.761948883508964</c:v>
                </c:pt>
                <c:pt idx="81">
                  <c:v>70.584184098035223</c:v>
                </c:pt>
                <c:pt idx="82">
                  <c:v>71.357212185825091</c:v>
                </c:pt>
                <c:pt idx="83">
                  <c:v>72.135531362510292</c:v>
                </c:pt>
                <c:pt idx="84">
                  <c:v>72.871521828023205</c:v>
                </c:pt>
                <c:pt idx="85">
                  <c:v>73.581585957943545</c:v>
                </c:pt>
                <c:pt idx="86">
                  <c:v>74.284242563408156</c:v>
                </c:pt>
                <c:pt idx="87">
                  <c:v>74.963618377727286</c:v>
                </c:pt>
                <c:pt idx="88">
                  <c:v>75.642994192047638</c:v>
                </c:pt>
                <c:pt idx="89">
                  <c:v>76.278983077415702</c:v>
                </c:pt>
                <c:pt idx="90">
                  <c:v>76.853595331582966</c:v>
                </c:pt>
                <c:pt idx="91">
                  <c:v>77.437731545764265</c:v>
                </c:pt>
                <c:pt idx="92">
                  <c:v>77.957316475407325</c:v>
                </c:pt>
                <c:pt idx="93">
                  <c:v>78.449387742788673</c:v>
                </c:pt>
                <c:pt idx="94">
                  <c:v>78.893310101210716</c:v>
                </c:pt>
                <c:pt idx="95">
                  <c:v>79.337232459632759</c:v>
                </c:pt>
                <c:pt idx="96">
                  <c:v>79.807081153648582</c:v>
                </c:pt>
                <c:pt idx="97">
                  <c:v>80.239892225388701</c:v>
                </c:pt>
                <c:pt idx="98">
                  <c:v>80.630903694844818</c:v>
                </c:pt>
                <c:pt idx="99">
                  <c:v>80.996517937597972</c:v>
                </c:pt>
                <c:pt idx="100">
                  <c:v>81.363719507019837</c:v>
                </c:pt>
                <c:pt idx="101">
                  <c:v>81.729862858662557</c:v>
                </c:pt>
                <c:pt idx="102">
                  <c:v>82.092302448078257</c:v>
                </c:pt>
                <c:pt idx="103">
                  <c:v>82.452625601933988</c:v>
                </c:pt>
                <c:pt idx="104">
                  <c:v>82.811890538011795</c:v>
                </c:pt>
                <c:pt idx="105">
                  <c:v>83.175388345205818</c:v>
                </c:pt>
                <c:pt idx="106">
                  <c:v>83.539415261289818</c:v>
                </c:pt>
                <c:pt idx="107">
                  <c:v>83.906616830711698</c:v>
                </c:pt>
                <c:pt idx="108">
                  <c:v>84.275934835692283</c:v>
                </c:pt>
                <c:pt idx="109">
                  <c:v>84.641019969555458</c:v>
                </c:pt>
                <c:pt idx="110">
                  <c:v>84.999755796743699</c:v>
                </c:pt>
                <c:pt idx="111">
                  <c:v>85.354258752813664</c:v>
                </c:pt>
                <c:pt idx="112">
                  <c:v>85.705587055546189</c:v>
                </c:pt>
                <c:pt idx="113">
                  <c:v>86.052682487161263</c:v>
                </c:pt>
                <c:pt idx="114">
                  <c:v>86.397661483217618</c:v>
                </c:pt>
                <c:pt idx="115">
                  <c:v>86.738407608156535</c:v>
                </c:pt>
                <c:pt idx="116">
                  <c:v>87.069629773081829</c:v>
                </c:pt>
                <c:pt idx="117">
                  <c:v>87.3913279779931</c:v>
                </c:pt>
                <c:pt idx="118">
                  <c:v>87.707735094008214</c:v>
                </c:pt>
                <c:pt idx="119">
                  <c:v>88.016734685567982</c:v>
                </c:pt>
                <c:pt idx="120">
                  <c:v>88.321501406010753</c:v>
                </c:pt>
                <c:pt idx="121">
                  <c:v>88.615685948659902</c:v>
                </c:pt>
                <c:pt idx="122">
                  <c:v>88.899288313516294</c:v>
                </c:pt>
                <c:pt idx="123">
                  <c:v>89.176541371696132</c:v>
                </c:pt>
                <c:pt idx="124">
                  <c:v>89.452207103207641</c:v>
                </c:pt>
                <c:pt idx="125">
                  <c:v>89.72628550805041</c:v>
                </c:pt>
                <c:pt idx="126">
                  <c:v>89.990310843989164</c:v>
                </c:pt>
                <c:pt idx="127">
                  <c:v>90.245341328804301</c:v>
                </c:pt>
                <c:pt idx="128">
                  <c:v>90.492435180274128</c:v>
                </c:pt>
                <c:pt idx="129">
                  <c:v>90.734237942846946</c:v>
                </c:pt>
                <c:pt idx="130">
                  <c:v>90.970220507634011</c:v>
                </c:pt>
                <c:pt idx="131">
                  <c:v>91.199324656855779</c:v>
                </c:pt>
                <c:pt idx="132">
                  <c:v>91.42102128162179</c:v>
                </c:pt>
                <c:pt idx="133">
                  <c:v>91.639014144160782</c:v>
                </c:pt>
                <c:pt idx="134">
                  <c:v>91.854361462251063</c:v>
                </c:pt>
                <c:pt idx="135">
                  <c:v>92.066534127003891</c:v>
                </c:pt>
                <c:pt idx="136">
                  <c:v>92.273944811749274</c:v>
                </c:pt>
                <c:pt idx="137">
                  <c:v>92.473947972039767</c:v>
                </c:pt>
                <c:pt idx="138">
                  <c:v>92.667601825654117</c:v>
                </c:pt>
                <c:pt idx="139">
                  <c:v>92.854906372592296</c:v>
                </c:pt>
                <c:pt idx="140">
                  <c:v>93.037448939524708</c:v>
                </c:pt>
                <c:pt idx="141">
                  <c:v>93.21628774422841</c:v>
                </c:pt>
                <c:pt idx="142">
                  <c:v>93.393010113373819</c:v>
                </c:pt>
                <c:pt idx="143">
                  <c:v>93.564970502512637</c:v>
                </c:pt>
                <c:pt idx="144">
                  <c:v>93.732168911644024</c:v>
                </c:pt>
                <c:pt idx="145">
                  <c:v>93.896192667437944</c:v>
                </c:pt>
                <c:pt idx="146">
                  <c:v>94.057570878783565</c:v>
                </c:pt>
                <c:pt idx="147">
                  <c:v>94.216303545680063</c:v>
                </c:pt>
                <c:pt idx="148">
                  <c:v>94.369745123681227</c:v>
                </c:pt>
                <c:pt idx="149">
                  <c:v>94.517366503895389</c:v>
                </c:pt>
                <c:pt idx="150">
                  <c:v>94.658638577433791</c:v>
                </c:pt>
                <c:pt idx="151">
                  <c:v>94.790915799848577</c:v>
                </c:pt>
                <c:pt idx="152">
                  <c:v>94.915256388918067</c:v>
                </c:pt>
                <c:pt idx="153">
                  <c:v>95.033247671310562</c:v>
                </c:pt>
                <c:pt idx="154">
                  <c:v>95.150180735925574</c:v>
                </c:pt>
                <c:pt idx="155">
                  <c:v>95.262351820532302</c:v>
                </c:pt>
                <c:pt idx="156">
                  <c:v>95.371877360691599</c:v>
                </c:pt>
                <c:pt idx="157">
                  <c:v>95.477170029733017</c:v>
                </c:pt>
                <c:pt idx="158">
                  <c:v>95.580875372106135</c:v>
                </c:pt>
                <c:pt idx="159">
                  <c:v>95.683522496699666</c:v>
                </c:pt>
                <c:pt idx="160">
                  <c:v>95.782465859065354</c:v>
                </c:pt>
                <c:pt idx="161">
                  <c:v>95.874001696975725</c:v>
                </c:pt>
                <c:pt idx="162">
                  <c:v>95.96130466376907</c:v>
                </c:pt>
                <c:pt idx="163">
                  <c:v>96.048607630562827</c:v>
                </c:pt>
                <c:pt idx="164">
                  <c:v>96.132206835128727</c:v>
                </c:pt>
                <c:pt idx="165">
                  <c:v>96.214747821915466</c:v>
                </c:pt>
                <c:pt idx="166">
                  <c:v>96.297817917591374</c:v>
                </c:pt>
                <c:pt idx="167">
                  <c:v>96.381417122157274</c:v>
                </c:pt>
                <c:pt idx="168">
                  <c:v>96.465545435612754</c:v>
                </c:pt>
                <c:pt idx="169">
                  <c:v>96.544382660171635</c:v>
                </c:pt>
                <c:pt idx="170">
                  <c:v>96.620574340282218</c:v>
                </c:pt>
                <c:pt idx="171">
                  <c:v>96.693062258165355</c:v>
                </c:pt>
                <c:pt idx="172">
                  <c:v>96.764491958268934</c:v>
                </c:pt>
                <c:pt idx="173">
                  <c:v>96.833805222814192</c:v>
                </c:pt>
                <c:pt idx="174">
                  <c:v>96.902589378469045</c:v>
                </c:pt>
                <c:pt idx="175">
                  <c:v>96.969786207455599</c:v>
                </c:pt>
                <c:pt idx="176">
                  <c:v>97.031691947545553</c:v>
                </c:pt>
                <c:pt idx="177">
                  <c:v>97.094126796525089</c:v>
                </c:pt>
                <c:pt idx="178">
                  <c:v>97.157619863284182</c:v>
                </c:pt>
                <c:pt idx="179">
                  <c:v>97.221642038932856</c:v>
                </c:pt>
                <c:pt idx="180">
                  <c:v>97.281960452353673</c:v>
                </c:pt>
                <c:pt idx="181">
                  <c:v>97.339104212436609</c:v>
                </c:pt>
                <c:pt idx="182">
                  <c:v>97.393602428070835</c:v>
                </c:pt>
                <c:pt idx="183">
                  <c:v>97.445984208147593</c:v>
                </c:pt>
                <c:pt idx="184">
                  <c:v>97.496249552664381</c:v>
                </c:pt>
                <c:pt idx="185">
                  <c:v>97.542811134954547</c:v>
                </c:pt>
                <c:pt idx="186">
                  <c:v>97.587256281685598</c:v>
                </c:pt>
                <c:pt idx="187">
                  <c:v>97.634876081754925</c:v>
                </c:pt>
                <c:pt idx="188">
                  <c:v>97.684083208493377</c:v>
                </c:pt>
                <c:pt idx="189">
                  <c:v>97.731173899672299</c:v>
                </c:pt>
                <c:pt idx="190">
                  <c:v>97.774031719734609</c:v>
                </c:pt>
                <c:pt idx="191">
                  <c:v>97.815831322017772</c:v>
                </c:pt>
                <c:pt idx="192">
                  <c:v>97.856572706521348</c:v>
                </c:pt>
                <c:pt idx="193">
                  <c:v>97.896784982135358</c:v>
                </c:pt>
                <c:pt idx="194">
                  <c:v>97.93646814885939</c:v>
                </c:pt>
                <c:pt idx="195">
                  <c:v>97.975622206693842</c:v>
                </c:pt>
                <c:pt idx="196">
                  <c:v>98.01054339341168</c:v>
                </c:pt>
                <c:pt idx="197">
                  <c:v>98.041760817901221</c:v>
                </c:pt>
                <c:pt idx="198">
                  <c:v>98.07509467794992</c:v>
                </c:pt>
                <c:pt idx="199">
                  <c:v>98.106312102439475</c:v>
                </c:pt>
                <c:pt idx="200">
                  <c:v>98.135942200260729</c:v>
                </c:pt>
                <c:pt idx="201">
                  <c:v>98.165572298081145</c:v>
                </c:pt>
                <c:pt idx="202">
                  <c:v>98.19361506923282</c:v>
                </c:pt>
                <c:pt idx="203">
                  <c:v>98.221657840384509</c:v>
                </c:pt>
                <c:pt idx="204">
                  <c:v>98.246525958198731</c:v>
                </c:pt>
                <c:pt idx="205">
                  <c:v>98.269806749343417</c:v>
                </c:pt>
                <c:pt idx="206">
                  <c:v>98.292029322708927</c:v>
                </c:pt>
                <c:pt idx="207">
                  <c:v>98.314251896074865</c:v>
                </c:pt>
                <c:pt idx="208">
                  <c:v>98.337532687219948</c:v>
                </c:pt>
                <c:pt idx="209">
                  <c:v>98.365575458371225</c:v>
                </c:pt>
                <c:pt idx="210">
                  <c:v>98.394147338412893</c:v>
                </c:pt>
                <c:pt idx="211">
                  <c:v>98.423777436233323</c:v>
                </c:pt>
                <c:pt idx="212">
                  <c:v>98.45182020738541</c:v>
                </c:pt>
                <c:pt idx="213">
                  <c:v>98.478275651868373</c:v>
                </c:pt>
                <c:pt idx="214">
                  <c:v>98.501556443013456</c:v>
                </c:pt>
                <c:pt idx="215">
                  <c:v>98.524308125268135</c:v>
                </c:pt>
                <c:pt idx="216">
                  <c:v>98.547059807524064</c:v>
                </c:pt>
                <c:pt idx="217">
                  <c:v>98.570340598668309</c:v>
                </c:pt>
                <c:pt idx="218">
                  <c:v>98.58991762758636</c:v>
                </c:pt>
                <c:pt idx="219">
                  <c:v>98.607378220944881</c:v>
                </c:pt>
                <c:pt idx="220">
                  <c:v>98.621664160965508</c:v>
                </c:pt>
                <c:pt idx="221">
                  <c:v>98.639653863213994</c:v>
                </c:pt>
                <c:pt idx="222">
                  <c:v>98.658172674351647</c:v>
                </c:pt>
                <c:pt idx="223">
                  <c:v>98.679337029938026</c:v>
                </c:pt>
                <c:pt idx="224">
                  <c:v>98.704205147752248</c:v>
                </c:pt>
                <c:pt idx="225">
                  <c:v>98.731189701124777</c:v>
                </c:pt>
                <c:pt idx="226">
                  <c:v>98.753412274489875</c:v>
                </c:pt>
                <c:pt idx="227">
                  <c:v>98.776693065634973</c:v>
                </c:pt>
                <c:pt idx="228">
                  <c:v>98.796270094552199</c:v>
                </c:pt>
                <c:pt idx="229">
                  <c:v>98.814788905690676</c:v>
                </c:pt>
                <c:pt idx="230">
                  <c:v>98.835953261276217</c:v>
                </c:pt>
                <c:pt idx="231">
                  <c:v>98.860292270200461</c:v>
                </c:pt>
                <c:pt idx="232">
                  <c:v>98.883573061345544</c:v>
                </c:pt>
                <c:pt idx="233">
                  <c:v>98.910028505828492</c:v>
                </c:pt>
                <c:pt idx="234">
                  <c:v>98.931192861414857</c:v>
                </c:pt>
                <c:pt idx="235">
                  <c:v>98.949182563663356</c:v>
                </c:pt>
                <c:pt idx="236">
                  <c:v>98.968230483691002</c:v>
                </c:pt>
                <c:pt idx="237">
                  <c:v>98.989394839277367</c:v>
                </c:pt>
                <c:pt idx="238">
                  <c:v>99.010559194863319</c:v>
                </c:pt>
                <c:pt idx="239">
                  <c:v>99.033310877118836</c:v>
                </c:pt>
                <c:pt idx="240">
                  <c:v>99.055004341594781</c:v>
                </c:pt>
                <c:pt idx="241">
                  <c:v>99.075639588291153</c:v>
                </c:pt>
                <c:pt idx="242">
                  <c:v>99.0920419638705</c:v>
                </c:pt>
                <c:pt idx="243">
                  <c:v>99.107915230559868</c:v>
                </c:pt>
                <c:pt idx="244">
                  <c:v>99.123788497250459</c:v>
                </c:pt>
                <c:pt idx="245">
                  <c:v>99.139661763939827</c:v>
                </c:pt>
                <c:pt idx="246">
                  <c:v>99.155535030629181</c:v>
                </c:pt>
                <c:pt idx="247">
                  <c:v>99.170350079539801</c:v>
                </c:pt>
                <c:pt idx="248">
                  <c:v>99.185165128450848</c:v>
                </c:pt>
                <c:pt idx="249">
                  <c:v>99.197863741802323</c:v>
                </c:pt>
                <c:pt idx="250">
                  <c:v>99.211620572932972</c:v>
                </c:pt>
                <c:pt idx="251">
                  <c:v>99.2243191862853</c:v>
                </c:pt>
                <c:pt idx="252">
                  <c:v>99.234901364078056</c:v>
                </c:pt>
                <c:pt idx="253">
                  <c:v>99.244425324092092</c:v>
                </c:pt>
                <c:pt idx="254">
                  <c:v>99.252891066326129</c:v>
                </c:pt>
                <c:pt idx="255">
                  <c:v>99.264002353009303</c:v>
                </c:pt>
                <c:pt idx="256">
                  <c:v>99.271938986354201</c:v>
                </c:pt>
                <c:pt idx="257">
                  <c:v>99.28040472858865</c:v>
                </c:pt>
                <c:pt idx="258">
                  <c:v>99.289928688602274</c:v>
                </c:pt>
                <c:pt idx="259">
                  <c:v>99.301039975285036</c:v>
                </c:pt>
                <c:pt idx="260">
                  <c:v>99.311093044188652</c:v>
                </c:pt>
                <c:pt idx="261">
                  <c:v>99.319558786423528</c:v>
                </c:pt>
                <c:pt idx="262">
                  <c:v>99.330140964215872</c:v>
                </c:pt>
                <c:pt idx="263">
                  <c:v>99.337548488671601</c:v>
                </c:pt>
                <c:pt idx="264">
                  <c:v>99.349188884244356</c:v>
                </c:pt>
                <c:pt idx="265">
                  <c:v>99.362945715375403</c:v>
                </c:pt>
                <c:pt idx="266">
                  <c:v>99.375115219836914</c:v>
                </c:pt>
                <c:pt idx="267">
                  <c:v>99.387813833189227</c:v>
                </c:pt>
                <c:pt idx="268">
                  <c:v>99.396808684313271</c:v>
                </c:pt>
                <c:pt idx="269">
                  <c:v>99.404216208768162</c:v>
                </c:pt>
                <c:pt idx="270">
                  <c:v>99.408449079885187</c:v>
                </c:pt>
                <c:pt idx="271">
                  <c:v>99.408449079885187</c:v>
                </c:pt>
                <c:pt idx="272">
                  <c:v>99.407390862106453</c:v>
                </c:pt>
                <c:pt idx="273">
                  <c:v>99.407390862106453</c:v>
                </c:pt>
                <c:pt idx="274">
                  <c:v>99.410036406554326</c:v>
                </c:pt>
                <c:pt idx="275">
                  <c:v>99.410565515443906</c:v>
                </c:pt>
                <c:pt idx="276">
                  <c:v>99.412681951002625</c:v>
                </c:pt>
                <c:pt idx="277">
                  <c:v>99.41585660434049</c:v>
                </c:pt>
                <c:pt idx="278">
                  <c:v>99.421147693237089</c:v>
                </c:pt>
                <c:pt idx="279">
                  <c:v>99.428026108802399</c:v>
                </c:pt>
                <c:pt idx="280">
                  <c:v>99.435962742147709</c:v>
                </c:pt>
                <c:pt idx="281">
                  <c:v>99.443899375492592</c:v>
                </c:pt>
                <c:pt idx="282">
                  <c:v>99.44548670216173</c:v>
                </c:pt>
                <c:pt idx="283">
                  <c:v>99.447074028830883</c:v>
                </c:pt>
                <c:pt idx="284">
                  <c:v>99.451836008837063</c:v>
                </c:pt>
                <c:pt idx="285">
                  <c:v>99.461359968851099</c:v>
                </c:pt>
                <c:pt idx="286">
                  <c:v>99.467709275527255</c:v>
                </c:pt>
                <c:pt idx="287">
                  <c:v>99.474058582203</c:v>
                </c:pt>
                <c:pt idx="288">
                  <c:v>99.481466106657905</c:v>
                </c:pt>
                <c:pt idx="289">
                  <c:v>99.490990066672339</c:v>
                </c:pt>
                <c:pt idx="290">
                  <c:v>99.504746897802974</c:v>
                </c:pt>
                <c:pt idx="291">
                  <c:v>99.521678382271901</c:v>
                </c:pt>
                <c:pt idx="292">
                  <c:v>99.540726302299959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5-5844-A67E-3D18B2E5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4016"/>
        <c:axId val="52777456"/>
      </c:scatterChart>
      <c:valAx>
        <c:axId val="584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456"/>
        <c:crosses val="autoZero"/>
        <c:crossBetween val="midCat"/>
      </c:valAx>
      <c:valAx>
        <c:axId val="52777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70</xdr:row>
      <xdr:rowOff>177800</xdr:rowOff>
    </xdr:from>
    <xdr:to>
      <xdr:col>13</xdr:col>
      <xdr:colOff>228600</xdr:colOff>
      <xdr:row>90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AF1A3-9EFC-2E4B-BBB8-099CA832C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69</xdr:row>
      <xdr:rowOff>139700</xdr:rowOff>
    </xdr:from>
    <xdr:to>
      <xdr:col>20</xdr:col>
      <xdr:colOff>406400</xdr:colOff>
      <xdr:row>91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8985E-6D75-2742-8298-3766D4D8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195</xdr:row>
      <xdr:rowOff>12700</xdr:rowOff>
    </xdr:from>
    <xdr:to>
      <xdr:col>10</xdr:col>
      <xdr:colOff>273050</xdr:colOff>
      <xdr:row>208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FB489-EA4E-1E42-BCB5-6F64F1BA8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750006</xdr:colOff>
      <xdr:row>4</xdr:row>
      <xdr:rowOff>14113</xdr:rowOff>
    </xdr:from>
    <xdr:to>
      <xdr:col>14</xdr:col>
      <xdr:colOff>155222</xdr:colOff>
      <xdr:row>25</xdr:row>
      <xdr:rowOff>26812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85230-2AEC-8746-88D7-426DE9A5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25"/>
  <sheetViews>
    <sheetView workbookViewId="0">
      <selection activeCell="B80" sqref="B80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8259</v>
      </c>
    </row>
    <row r="7" spans="1:3" x14ac:dyDescent="0.2">
      <c r="A7" t="s">
        <v>8</v>
      </c>
      <c r="B7">
        <v>15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5.5110000000000001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44630</v>
      </c>
    </row>
    <row r="47" spans="1:2" x14ac:dyDescent="0.2">
      <c r="A47" t="s">
        <v>74</v>
      </c>
      <c r="B47" s="2">
        <v>0.49585648148148148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5" x14ac:dyDescent="0.2">
      <c r="A65" t="s">
        <v>75</v>
      </c>
      <c r="B65" t="s">
        <v>93</v>
      </c>
    </row>
    <row r="66" spans="1:5" x14ac:dyDescent="0.2">
      <c r="A66" t="s">
        <v>75</v>
      </c>
      <c r="B66" t="s">
        <v>94</v>
      </c>
    </row>
    <row r="67" spans="1:5" x14ac:dyDescent="0.2">
      <c r="A67" t="s">
        <v>75</v>
      </c>
      <c r="B67" t="s">
        <v>95</v>
      </c>
    </row>
    <row r="68" spans="1:5" x14ac:dyDescent="0.2">
      <c r="A68" t="s">
        <v>75</v>
      </c>
      <c r="B68" t="s">
        <v>96</v>
      </c>
    </row>
    <row r="69" spans="1:5" x14ac:dyDescent="0.2">
      <c r="A69" t="s">
        <v>75</v>
      </c>
      <c r="B69" t="s">
        <v>97</v>
      </c>
    </row>
    <row r="70" spans="1:5" x14ac:dyDescent="0.2">
      <c r="A70" t="s">
        <v>75</v>
      </c>
      <c r="B70" t="s">
        <v>98</v>
      </c>
    </row>
    <row r="71" spans="1:5" x14ac:dyDescent="0.2">
      <c r="A71" t="s">
        <v>75</v>
      </c>
      <c r="B71" t="s">
        <v>99</v>
      </c>
    </row>
    <row r="72" spans="1:5" x14ac:dyDescent="0.2">
      <c r="A72" t="s">
        <v>75</v>
      </c>
      <c r="B72" t="s">
        <v>100</v>
      </c>
    </row>
    <row r="73" spans="1:5" x14ac:dyDescent="0.2">
      <c r="A73" t="s">
        <v>75</v>
      </c>
      <c r="B73" t="s">
        <v>101</v>
      </c>
    </row>
    <row r="74" spans="1:5" x14ac:dyDescent="0.2">
      <c r="A74" t="s">
        <v>75</v>
      </c>
      <c r="B74" t="s">
        <v>102</v>
      </c>
    </row>
    <row r="75" spans="1:5" x14ac:dyDescent="0.2">
      <c r="A75" t="s">
        <v>75</v>
      </c>
      <c r="B75" t="s">
        <v>103</v>
      </c>
    </row>
    <row r="76" spans="1:5" x14ac:dyDescent="0.2">
      <c r="A76" t="s">
        <v>75</v>
      </c>
      <c r="B76" t="s">
        <v>104</v>
      </c>
    </row>
    <row r="77" spans="1:5" x14ac:dyDescent="0.2">
      <c r="A77" t="s">
        <v>105</v>
      </c>
      <c r="B77" t="s">
        <v>18</v>
      </c>
    </row>
    <row r="78" spans="1:5" x14ac:dyDescent="0.2">
      <c r="A78" t="s">
        <v>106</v>
      </c>
    </row>
    <row r="79" spans="1:5" x14ac:dyDescent="0.2">
      <c r="A79">
        <v>-4</v>
      </c>
      <c r="B79">
        <v>1</v>
      </c>
      <c r="C79">
        <v>0</v>
      </c>
      <c r="D79">
        <v>0</v>
      </c>
    </row>
    <row r="80" spans="1:5" x14ac:dyDescent="0.2">
      <c r="A80">
        <v>3.5999999999999999E-3</v>
      </c>
      <c r="B80">
        <v>26.709620000000001</v>
      </c>
      <c r="C80">
        <v>5.5110190000000001</v>
      </c>
      <c r="D80">
        <f>100*C80/$C$80</f>
        <v>100</v>
      </c>
      <c r="E80">
        <f>(($C$80-C80)/($C$80-(2/3)*(231.22/159.6922)*$C$80))*100</f>
        <v>0</v>
      </c>
    </row>
    <row r="81" spans="1:5" x14ac:dyDescent="0.2">
      <c r="A81">
        <v>4.1666669999999998E-3</v>
      </c>
      <c r="B81">
        <v>26.708880000000001</v>
      </c>
      <c r="C81">
        <v>5.5108620000000004</v>
      </c>
      <c r="D81">
        <f t="shared" ref="D81:D144" si="0">100*C81/$C$80</f>
        <v>99.997151162062778</v>
      </c>
      <c r="E81">
        <f>(($C$80-C81)/($C$80-(2/3)*(231.22/159.6922)*$C$80))*100</f>
        <v>8.2036689763371362E-2</v>
      </c>
    </row>
    <row r="82" spans="1:5" x14ac:dyDescent="0.2">
      <c r="A82">
        <v>1.2500000000000001E-2</v>
      </c>
      <c r="B82">
        <v>26.706890000000001</v>
      </c>
      <c r="C82">
        <v>5.5109019999999997</v>
      </c>
      <c r="D82">
        <f t="shared" si="0"/>
        <v>99.997876980645501</v>
      </c>
      <c r="E82">
        <f t="shared" ref="E81:E144" si="1">(($C$80-C82)/($C$80-(2/3)*(231.22/159.6922)*$C$80))*100</f>
        <v>6.1135622308027993E-2</v>
      </c>
    </row>
    <row r="83" spans="1:5" x14ac:dyDescent="0.2">
      <c r="A83">
        <v>2.0833339999999999E-2</v>
      </c>
      <c r="B83">
        <v>26.705870000000001</v>
      </c>
      <c r="C83">
        <v>5.5113089999999998</v>
      </c>
      <c r="D83">
        <f t="shared" si="0"/>
        <v>100.00526218472481</v>
      </c>
      <c r="E83">
        <f t="shared" si="1"/>
        <v>-0.15153273905344389</v>
      </c>
    </row>
    <row r="84" spans="1:5" x14ac:dyDescent="0.2">
      <c r="A84">
        <v>2.9166660000000001E-2</v>
      </c>
      <c r="B84">
        <v>26.704719999999998</v>
      </c>
      <c r="C84">
        <v>5.510929</v>
      </c>
      <c r="D84">
        <f t="shared" si="0"/>
        <v>99.998366908188842</v>
      </c>
      <c r="E84">
        <f t="shared" si="1"/>
        <v>4.7027401775334744E-2</v>
      </c>
    </row>
    <row r="85" spans="1:5" x14ac:dyDescent="0.2">
      <c r="A85">
        <v>3.7499999999999999E-2</v>
      </c>
      <c r="B85">
        <v>26.704609999999999</v>
      </c>
      <c r="C85">
        <v>5.5108639999999998</v>
      </c>
      <c r="D85">
        <f t="shared" si="0"/>
        <v>99.997187452991909</v>
      </c>
      <c r="E85">
        <f t="shared" si="1"/>
        <v>8.0991636390905855E-2</v>
      </c>
    </row>
    <row r="86" spans="1:5" x14ac:dyDescent="0.2">
      <c r="A86">
        <v>-4</v>
      </c>
      <c r="B86">
        <v>0</v>
      </c>
      <c r="C86">
        <v>0</v>
      </c>
      <c r="D86">
        <f>100*C86/$C$80</f>
        <v>0</v>
      </c>
      <c r="E86">
        <f t="shared" si="1"/>
        <v>2879.6544967120499</v>
      </c>
    </row>
    <row r="87" spans="1:5" x14ac:dyDescent="0.2">
      <c r="A87">
        <v>4.583334E-2</v>
      </c>
      <c r="B87">
        <v>26.71302</v>
      </c>
      <c r="C87">
        <v>5.5111400000000001</v>
      </c>
      <c r="D87">
        <f t="shared" si="0"/>
        <v>100.00219560121278</v>
      </c>
      <c r="E87">
        <f t="shared" si="1"/>
        <v>-6.3225729053423108E-2</v>
      </c>
    </row>
    <row r="88" spans="1:5" x14ac:dyDescent="0.2">
      <c r="A88">
        <v>5.4166680000000002E-2</v>
      </c>
      <c r="B88">
        <v>26.941510000000001</v>
      </c>
      <c r="C88">
        <v>5.509728</v>
      </c>
      <c r="D88">
        <f t="shared" si="0"/>
        <v>99.976574205242258</v>
      </c>
      <c r="E88">
        <f t="shared" si="1"/>
        <v>0.67458195213184668</v>
      </c>
    </row>
    <row r="89" spans="1:5" x14ac:dyDescent="0.2">
      <c r="A89">
        <v>6.25E-2</v>
      </c>
      <c r="B89">
        <v>27.37651</v>
      </c>
      <c r="C89">
        <v>5.5112100000000002</v>
      </c>
      <c r="D89">
        <f t="shared" si="0"/>
        <v>100.00346578373255</v>
      </c>
      <c r="E89">
        <f t="shared" si="1"/>
        <v>-9.9802597100854124E-2</v>
      </c>
    </row>
    <row r="90" spans="1:5" x14ac:dyDescent="0.2">
      <c r="A90">
        <v>7.0833320000000005E-2</v>
      </c>
      <c r="B90">
        <v>27.911619999999999</v>
      </c>
      <c r="C90">
        <v>5.5161860000000003</v>
      </c>
      <c r="D90">
        <f t="shared" si="0"/>
        <v>100.09375761542466</v>
      </c>
      <c r="E90">
        <f t="shared" si="1"/>
        <v>-2.6998953885863171</v>
      </c>
    </row>
    <row r="91" spans="1:5" x14ac:dyDescent="0.2">
      <c r="A91">
        <v>7.916666E-2</v>
      </c>
      <c r="B91">
        <v>28.596820000000001</v>
      </c>
      <c r="C91">
        <v>5.5211680000000003</v>
      </c>
      <c r="D91">
        <f t="shared" si="0"/>
        <v>100.18415831990417</v>
      </c>
      <c r="E91">
        <f t="shared" si="1"/>
        <v>-5.3031233401901048</v>
      </c>
    </row>
    <row r="92" spans="1:5" x14ac:dyDescent="0.2">
      <c r="A92">
        <v>8.7499999999999994E-2</v>
      </c>
      <c r="B92">
        <v>29.460999999999999</v>
      </c>
      <c r="C92">
        <v>5.5247010000000003</v>
      </c>
      <c r="D92">
        <f t="shared" si="0"/>
        <v>100.24826624622415</v>
      </c>
      <c r="E92">
        <f t="shared" si="1"/>
        <v>-7.1492101232122085</v>
      </c>
    </row>
    <row r="93" spans="1:5" x14ac:dyDescent="0.2">
      <c r="A93">
        <v>9.583332E-2</v>
      </c>
      <c r="B93">
        <v>30.502469999999999</v>
      </c>
      <c r="C93">
        <v>5.5269539999999999</v>
      </c>
      <c r="D93">
        <f t="shared" si="0"/>
        <v>100.28914797789663</v>
      </c>
      <c r="E93">
        <f t="shared" si="1"/>
        <v>-8.326462747652652</v>
      </c>
    </row>
    <row r="94" spans="1:5" x14ac:dyDescent="0.2">
      <c r="A94">
        <v>0.1041666</v>
      </c>
      <c r="B94">
        <v>31.691680000000002</v>
      </c>
      <c r="C94">
        <v>5.5285869999999999</v>
      </c>
      <c r="D94">
        <f t="shared" si="0"/>
        <v>100.31877952153675</v>
      </c>
      <c r="E94">
        <f t="shared" si="1"/>
        <v>-9.1797488265303997</v>
      </c>
    </row>
    <row r="95" spans="1:5" x14ac:dyDescent="0.2">
      <c r="A95">
        <v>0.1125</v>
      </c>
      <c r="B95">
        <v>32.999720000000003</v>
      </c>
      <c r="C95">
        <v>5.5296099999999999</v>
      </c>
      <c r="D95">
        <f t="shared" si="0"/>
        <v>100.33734233179018</v>
      </c>
      <c r="E95">
        <f t="shared" si="1"/>
        <v>-9.7142936267091713</v>
      </c>
    </row>
    <row r="96" spans="1:5" x14ac:dyDescent="0.2">
      <c r="A96">
        <v>0.1208333</v>
      </c>
      <c r="B96">
        <v>34.399500000000003</v>
      </c>
      <c r="C96">
        <v>5.5301369999999999</v>
      </c>
      <c r="D96">
        <f t="shared" si="0"/>
        <v>100.34690499161769</v>
      </c>
      <c r="E96">
        <f t="shared" si="1"/>
        <v>-9.9896651904376004</v>
      </c>
    </row>
    <row r="97" spans="1:5" x14ac:dyDescent="0.2">
      <c r="A97">
        <v>0.12916659999999999</v>
      </c>
      <c r="B97">
        <v>35.862609999999997</v>
      </c>
      <c r="C97">
        <v>5.5304630000000001</v>
      </c>
      <c r="D97">
        <f t="shared" si="0"/>
        <v>100.35282041306698</v>
      </c>
      <c r="E97">
        <f t="shared" si="1"/>
        <v>-10.160008890201459</v>
      </c>
    </row>
    <row r="98" spans="1:5" x14ac:dyDescent="0.2">
      <c r="A98">
        <v>0.13750000000000001</v>
      </c>
      <c r="B98">
        <v>37.360750000000003</v>
      </c>
      <c r="C98">
        <v>5.5305410000000004</v>
      </c>
      <c r="D98">
        <f t="shared" si="0"/>
        <v>100.35423575930332</v>
      </c>
      <c r="E98">
        <f t="shared" si="1"/>
        <v>-10.200765971740143</v>
      </c>
    </row>
    <row r="99" spans="1:5" x14ac:dyDescent="0.2">
      <c r="A99">
        <v>0.1458333</v>
      </c>
      <c r="B99">
        <v>38.874540000000003</v>
      </c>
      <c r="C99">
        <v>5.5296839999999996</v>
      </c>
      <c r="D99">
        <f t="shared" si="0"/>
        <v>100.33868509616823</v>
      </c>
      <c r="E99">
        <f t="shared" si="1"/>
        <v>-9.7529606015019983</v>
      </c>
    </row>
    <row r="100" spans="1:5" x14ac:dyDescent="0.2">
      <c r="A100">
        <v>0.15416669999999999</v>
      </c>
      <c r="B100">
        <v>40.385390000000001</v>
      </c>
      <c r="C100">
        <v>5.528734</v>
      </c>
      <c r="D100">
        <f t="shared" si="0"/>
        <v>100.32144690482829</v>
      </c>
      <c r="E100">
        <f t="shared" si="1"/>
        <v>-9.2565602494300521</v>
      </c>
    </row>
    <row r="101" spans="1:5" x14ac:dyDescent="0.2">
      <c r="A101">
        <v>0.16250000000000001</v>
      </c>
      <c r="B101">
        <v>41.876899999999999</v>
      </c>
      <c r="C101">
        <v>5.5283259999999999</v>
      </c>
      <c r="D101">
        <f t="shared" si="0"/>
        <v>100.31404355528441</v>
      </c>
      <c r="E101">
        <f t="shared" si="1"/>
        <v>-9.0433693613821138</v>
      </c>
    </row>
    <row r="102" spans="1:5" x14ac:dyDescent="0.2">
      <c r="A102">
        <v>0.1708334</v>
      </c>
      <c r="B102">
        <v>43.34272</v>
      </c>
      <c r="C102">
        <v>5.5279280000000002</v>
      </c>
      <c r="D102">
        <f t="shared" si="0"/>
        <v>100.30682166038623</v>
      </c>
      <c r="E102">
        <f t="shared" si="1"/>
        <v>-8.8354037401983607</v>
      </c>
    </row>
    <row r="103" spans="1:5" x14ac:dyDescent="0.2">
      <c r="A103">
        <v>0.17916660000000001</v>
      </c>
      <c r="B103">
        <v>44.77346</v>
      </c>
      <c r="C103">
        <v>5.5271860000000004</v>
      </c>
      <c r="D103">
        <f t="shared" si="0"/>
        <v>100.29335772567651</v>
      </c>
      <c r="E103">
        <f t="shared" si="1"/>
        <v>-8.4476889388957783</v>
      </c>
    </row>
    <row r="104" spans="1:5" x14ac:dyDescent="0.2">
      <c r="A104">
        <v>0.1875</v>
      </c>
      <c r="B104">
        <v>46.163910000000001</v>
      </c>
      <c r="C104">
        <v>5.5263239999999998</v>
      </c>
      <c r="D104">
        <f t="shared" si="0"/>
        <v>100.27771633521857</v>
      </c>
      <c r="E104">
        <f t="shared" si="1"/>
        <v>-7.9972709352257727</v>
      </c>
    </row>
    <row r="105" spans="1:5" x14ac:dyDescent="0.2">
      <c r="A105">
        <v>0.19583339999999999</v>
      </c>
      <c r="B105">
        <v>47.512169999999998</v>
      </c>
      <c r="C105">
        <v>5.5254760000000003</v>
      </c>
      <c r="D105">
        <f t="shared" si="0"/>
        <v>100.26232898126462</v>
      </c>
      <c r="E105">
        <f t="shared" si="1"/>
        <v>-7.5541683051658106</v>
      </c>
    </row>
    <row r="106" spans="1:5" x14ac:dyDescent="0.2">
      <c r="A106">
        <v>0.20416670000000001</v>
      </c>
      <c r="B106">
        <v>48.818559999999998</v>
      </c>
      <c r="C106">
        <v>5.5250050000000002</v>
      </c>
      <c r="D106">
        <f t="shared" si="0"/>
        <v>100.25378246745294</v>
      </c>
      <c r="E106">
        <f t="shared" si="1"/>
        <v>-7.3080582358752322</v>
      </c>
    </row>
    <row r="107" spans="1:5" x14ac:dyDescent="0.2">
      <c r="A107">
        <v>0.21249999999999999</v>
      </c>
      <c r="B107">
        <v>50.083889999999997</v>
      </c>
      <c r="C107">
        <v>5.5245259999999998</v>
      </c>
      <c r="D107">
        <f t="shared" si="0"/>
        <v>100.24509078992469</v>
      </c>
      <c r="E107">
        <f t="shared" si="1"/>
        <v>-7.0577679530933999</v>
      </c>
    </row>
    <row r="108" spans="1:5" x14ac:dyDescent="0.2">
      <c r="A108">
        <v>0.22083330000000001</v>
      </c>
      <c r="B108">
        <v>51.308819999999997</v>
      </c>
      <c r="C108">
        <v>5.5240780000000003</v>
      </c>
      <c r="D108">
        <f t="shared" si="0"/>
        <v>100.23696162179809</v>
      </c>
      <c r="E108">
        <f t="shared" si="1"/>
        <v>-6.8236759975901204</v>
      </c>
    </row>
    <row r="109" spans="1:5" x14ac:dyDescent="0.2">
      <c r="A109">
        <v>0.2291667</v>
      </c>
      <c r="B109">
        <v>52.496679999999998</v>
      </c>
      <c r="C109">
        <v>5.5235620000000001</v>
      </c>
      <c r="D109">
        <f t="shared" si="0"/>
        <v>100.22759856208081</v>
      </c>
      <c r="E109">
        <f t="shared" si="1"/>
        <v>-6.5540522274118747</v>
      </c>
    </row>
    <row r="110" spans="1:5" x14ac:dyDescent="0.2">
      <c r="A110">
        <v>0.23749999999999999</v>
      </c>
      <c r="B110">
        <v>53.650060000000003</v>
      </c>
      <c r="C110">
        <v>5.5231079999999997</v>
      </c>
      <c r="D110">
        <f t="shared" si="0"/>
        <v>100.21936052116676</v>
      </c>
      <c r="E110">
        <f t="shared" si="1"/>
        <v>-6.3168251117898047</v>
      </c>
    </row>
    <row r="111" spans="1:5" x14ac:dyDescent="0.2">
      <c r="A111">
        <v>0.24583340000000001</v>
      </c>
      <c r="B111">
        <v>54.771949999999997</v>
      </c>
      <c r="C111">
        <v>5.5227240000000002</v>
      </c>
      <c r="D111">
        <f t="shared" si="0"/>
        <v>100.21239266277254</v>
      </c>
      <c r="E111">
        <f t="shared" si="1"/>
        <v>-6.1161748642156315</v>
      </c>
    </row>
    <row r="112" spans="1:5" x14ac:dyDescent="0.2">
      <c r="A112">
        <v>0.25416660000000002</v>
      </c>
      <c r="B112">
        <v>55.861759999999997</v>
      </c>
      <c r="C112">
        <v>5.5223870000000002</v>
      </c>
      <c r="D112">
        <f t="shared" si="0"/>
        <v>100.20627764121299</v>
      </c>
      <c r="E112">
        <f t="shared" si="1"/>
        <v>-5.9400833709015899</v>
      </c>
    </row>
    <row r="113" spans="1:5" x14ac:dyDescent="0.2">
      <c r="A113">
        <v>0.26250000000000001</v>
      </c>
      <c r="B113">
        <v>56.925280000000001</v>
      </c>
      <c r="C113">
        <v>5.522113</v>
      </c>
      <c r="D113">
        <f t="shared" si="0"/>
        <v>100.20130578392127</v>
      </c>
      <c r="E113">
        <f t="shared" si="1"/>
        <v>-5.7969110588301911</v>
      </c>
    </row>
    <row r="114" spans="1:5" x14ac:dyDescent="0.2">
      <c r="A114">
        <v>0.2708334</v>
      </c>
      <c r="B114">
        <v>57.963340000000002</v>
      </c>
      <c r="C114">
        <v>5.521865</v>
      </c>
      <c r="D114">
        <f t="shared" si="0"/>
        <v>100.19680570870833</v>
      </c>
      <c r="E114">
        <f t="shared" si="1"/>
        <v>-5.6673244406050207</v>
      </c>
    </row>
    <row r="115" spans="1:5" x14ac:dyDescent="0.2">
      <c r="A115">
        <v>0.27916669999999999</v>
      </c>
      <c r="B115">
        <v>58.976100000000002</v>
      </c>
      <c r="C115">
        <v>5.5216099999999999</v>
      </c>
      <c r="D115">
        <f t="shared" si="0"/>
        <v>100.19217861524338</v>
      </c>
      <c r="E115">
        <f t="shared" si="1"/>
        <v>-5.53408013557506</v>
      </c>
    </row>
    <row r="116" spans="1:5" x14ac:dyDescent="0.2">
      <c r="A116">
        <v>0.28749999999999998</v>
      </c>
      <c r="B116">
        <v>59.96584</v>
      </c>
      <c r="C116">
        <v>5.5214080000000001</v>
      </c>
      <c r="D116">
        <f t="shared" si="0"/>
        <v>100.18851323140058</v>
      </c>
      <c r="E116">
        <f t="shared" si="1"/>
        <v>-5.4285297449240213</v>
      </c>
    </row>
    <row r="117" spans="1:5" x14ac:dyDescent="0.2">
      <c r="A117">
        <v>0.29583330000000002</v>
      </c>
      <c r="B117">
        <v>60.935989999999997</v>
      </c>
      <c r="C117">
        <v>5.521261</v>
      </c>
      <c r="D117">
        <f t="shared" si="0"/>
        <v>100.18584584810903</v>
      </c>
      <c r="E117">
        <f t="shared" si="1"/>
        <v>-5.3517183220243698</v>
      </c>
    </row>
    <row r="118" spans="1:5" x14ac:dyDescent="0.2">
      <c r="A118">
        <v>0.30416670000000001</v>
      </c>
      <c r="B118">
        <v>61.884259999999998</v>
      </c>
      <c r="C118">
        <v>5.5211399999999999</v>
      </c>
      <c r="D118">
        <f t="shared" si="0"/>
        <v>100.18365024689626</v>
      </c>
      <c r="E118">
        <f t="shared" si="1"/>
        <v>-5.2884925929709459</v>
      </c>
    </row>
    <row r="119" spans="1:5" x14ac:dyDescent="0.2">
      <c r="A119">
        <v>0.3125</v>
      </c>
      <c r="B119">
        <v>62.81221</v>
      </c>
      <c r="C119">
        <v>5.5210280000000003</v>
      </c>
      <c r="D119">
        <f t="shared" si="0"/>
        <v>100.18161795486461</v>
      </c>
      <c r="E119">
        <f t="shared" si="1"/>
        <v>-5.2299696040952419</v>
      </c>
    </row>
    <row r="120" spans="1:5" x14ac:dyDescent="0.2">
      <c r="A120">
        <v>0.32083329999999999</v>
      </c>
      <c r="B120">
        <v>63.71846</v>
      </c>
      <c r="C120">
        <v>5.520918</v>
      </c>
      <c r="D120">
        <f t="shared" si="0"/>
        <v>100.17962195376209</v>
      </c>
      <c r="E120">
        <f t="shared" si="1"/>
        <v>-5.1724916685920039</v>
      </c>
    </row>
    <row r="121" spans="1:5" x14ac:dyDescent="0.2">
      <c r="A121">
        <v>0.32916669999999998</v>
      </c>
      <c r="B121">
        <v>64.607870000000005</v>
      </c>
      <c r="C121">
        <v>5.5208000000000004</v>
      </c>
      <c r="D121">
        <f t="shared" si="0"/>
        <v>100.17748078894303</v>
      </c>
      <c r="E121">
        <f t="shared" si="1"/>
        <v>-5.1108335195979748</v>
      </c>
    </row>
    <row r="122" spans="1:5" x14ac:dyDescent="0.2">
      <c r="A122">
        <v>0.33750000000000002</v>
      </c>
      <c r="B122">
        <v>65.476740000000007</v>
      </c>
      <c r="C122">
        <v>5.5206799999999996</v>
      </c>
      <c r="D122">
        <f t="shared" si="0"/>
        <v>100.17530333319482</v>
      </c>
      <c r="E122">
        <f t="shared" si="1"/>
        <v>-5.0481303172305525</v>
      </c>
    </row>
    <row r="123" spans="1:5" x14ac:dyDescent="0.2">
      <c r="A123">
        <v>0.34583330000000001</v>
      </c>
      <c r="B123">
        <v>66.327389999999994</v>
      </c>
      <c r="C123">
        <v>5.520556</v>
      </c>
      <c r="D123">
        <f t="shared" si="0"/>
        <v>100.17305329558835</v>
      </c>
      <c r="E123">
        <f t="shared" si="1"/>
        <v>-4.9833370081181991</v>
      </c>
    </row>
    <row r="124" spans="1:5" x14ac:dyDescent="0.2">
      <c r="A124">
        <v>0.3541666</v>
      </c>
      <c r="B124">
        <v>67.157520000000005</v>
      </c>
      <c r="C124">
        <v>5.5204139999999997</v>
      </c>
      <c r="D124">
        <f t="shared" si="0"/>
        <v>100.17047663961964</v>
      </c>
      <c r="E124">
        <f t="shared" si="1"/>
        <v>-4.9091382186504076</v>
      </c>
    </row>
    <row r="125" spans="1:5" x14ac:dyDescent="0.2">
      <c r="A125">
        <v>0.36249999999999999</v>
      </c>
      <c r="B125">
        <v>67.969930000000005</v>
      </c>
      <c r="C125">
        <v>5.52027</v>
      </c>
      <c r="D125">
        <f t="shared" si="0"/>
        <v>100.16786369272181</v>
      </c>
      <c r="E125">
        <f t="shared" si="1"/>
        <v>-4.8338943758101509</v>
      </c>
    </row>
    <row r="126" spans="1:5" x14ac:dyDescent="0.2">
      <c r="A126">
        <v>0.37083339999999998</v>
      </c>
      <c r="B126">
        <v>68.763260000000002</v>
      </c>
      <c r="C126">
        <v>5.520124</v>
      </c>
      <c r="D126">
        <f t="shared" si="0"/>
        <v>100.16521445489481</v>
      </c>
      <c r="E126">
        <f t="shared" si="1"/>
        <v>-4.7576054795969638</v>
      </c>
    </row>
    <row r="127" spans="1:5" x14ac:dyDescent="0.2">
      <c r="A127">
        <v>0.37916660000000002</v>
      </c>
      <c r="B127">
        <v>69.539820000000006</v>
      </c>
      <c r="C127">
        <v>5.5199740000000004</v>
      </c>
      <c r="D127">
        <f t="shared" si="0"/>
        <v>100.16249263520959</v>
      </c>
      <c r="E127">
        <f t="shared" si="1"/>
        <v>-4.679226476638382</v>
      </c>
    </row>
    <row r="128" spans="1:5" x14ac:dyDescent="0.2">
      <c r="A128">
        <v>0.38750000000000001</v>
      </c>
      <c r="B128">
        <v>70.296999999999997</v>
      </c>
      <c r="C128">
        <v>5.5198200000000002</v>
      </c>
      <c r="D128">
        <f t="shared" si="0"/>
        <v>100.15969823366603</v>
      </c>
      <c r="E128">
        <f t="shared" si="1"/>
        <v>-4.598757366933941</v>
      </c>
    </row>
    <row r="129" spans="1:5" x14ac:dyDescent="0.2">
      <c r="A129">
        <v>0.3958334</v>
      </c>
      <c r="B129">
        <v>71.035150000000002</v>
      </c>
      <c r="C129">
        <v>5.5196620000000003</v>
      </c>
      <c r="D129">
        <f t="shared" si="0"/>
        <v>100.15683125026426</v>
      </c>
      <c r="E129">
        <f t="shared" si="1"/>
        <v>-4.5161981504841044</v>
      </c>
    </row>
    <row r="130" spans="1:5" x14ac:dyDescent="0.2">
      <c r="A130">
        <v>0.40416659999999999</v>
      </c>
      <c r="B130">
        <v>71.756990000000002</v>
      </c>
      <c r="C130">
        <v>5.5194999999999999</v>
      </c>
      <c r="D130">
        <f t="shared" si="0"/>
        <v>100.15389168500415</v>
      </c>
      <c r="E130">
        <f t="shared" si="1"/>
        <v>-4.4315488272884096</v>
      </c>
    </row>
    <row r="131" spans="1:5" x14ac:dyDescent="0.2">
      <c r="A131">
        <v>0.41249999999999998</v>
      </c>
      <c r="B131">
        <v>72.461060000000003</v>
      </c>
      <c r="C131">
        <v>5.5193240000000001</v>
      </c>
      <c r="D131">
        <f t="shared" si="0"/>
        <v>100.15069808324014</v>
      </c>
      <c r="E131">
        <f t="shared" si="1"/>
        <v>-4.3395841304835994</v>
      </c>
    </row>
    <row r="132" spans="1:5" x14ac:dyDescent="0.2">
      <c r="A132">
        <v>0.42083330000000002</v>
      </c>
      <c r="B132">
        <v>73.150000000000006</v>
      </c>
      <c r="C132">
        <v>5.5191460000000001</v>
      </c>
      <c r="D132">
        <f t="shared" si="0"/>
        <v>100.14746819054699</v>
      </c>
      <c r="E132">
        <f t="shared" si="1"/>
        <v>-4.2465743803058595</v>
      </c>
    </row>
    <row r="133" spans="1:5" x14ac:dyDescent="0.2">
      <c r="A133">
        <v>0.42916670000000001</v>
      </c>
      <c r="B133">
        <v>73.819090000000003</v>
      </c>
      <c r="C133">
        <v>5.5189690000000002</v>
      </c>
      <c r="D133">
        <f t="shared" si="0"/>
        <v>100.14425644331838</v>
      </c>
      <c r="E133">
        <f t="shared" si="1"/>
        <v>-4.1540871568145841</v>
      </c>
    </row>
    <row r="134" spans="1:5" x14ac:dyDescent="0.2">
      <c r="A134">
        <v>0.4375</v>
      </c>
      <c r="B134">
        <v>74.473370000000003</v>
      </c>
      <c r="C134">
        <v>5.5187929999999996</v>
      </c>
      <c r="D134">
        <f t="shared" si="0"/>
        <v>100.14106284155433</v>
      </c>
      <c r="E134">
        <f t="shared" si="1"/>
        <v>-4.0621224600093093</v>
      </c>
    </row>
    <row r="135" spans="1:5" x14ac:dyDescent="0.2">
      <c r="A135">
        <v>0.44583329999999999</v>
      </c>
      <c r="B135">
        <v>75.109889999999993</v>
      </c>
      <c r="C135">
        <v>5.5186299999999999</v>
      </c>
      <c r="D135">
        <f t="shared" si="0"/>
        <v>100.1381051308297</v>
      </c>
      <c r="E135">
        <f t="shared" si="1"/>
        <v>-3.9769506101276137</v>
      </c>
    </row>
    <row r="136" spans="1:5" x14ac:dyDescent="0.2">
      <c r="A136">
        <v>0.45416669999999998</v>
      </c>
      <c r="B136">
        <v>75.732960000000006</v>
      </c>
      <c r="C136">
        <v>5.5184670000000002</v>
      </c>
      <c r="D136">
        <f t="shared" si="0"/>
        <v>100.13514742010507</v>
      </c>
      <c r="E136">
        <f t="shared" si="1"/>
        <v>-3.8917787602459173</v>
      </c>
    </row>
    <row r="137" spans="1:5" x14ac:dyDescent="0.2">
      <c r="A137">
        <v>0.46250000000000002</v>
      </c>
      <c r="B137">
        <v>76.338920000000002</v>
      </c>
      <c r="C137">
        <v>5.5183070000000001</v>
      </c>
      <c r="D137">
        <f t="shared" si="0"/>
        <v>100.13224414577412</v>
      </c>
      <c r="E137">
        <f t="shared" si="1"/>
        <v>-3.8081744904231516</v>
      </c>
    </row>
    <row r="138" spans="1:5" x14ac:dyDescent="0.2">
      <c r="A138">
        <v>0.47083340000000001</v>
      </c>
      <c r="B138">
        <v>76.931799999999996</v>
      </c>
      <c r="C138">
        <v>5.5181490000000002</v>
      </c>
      <c r="D138">
        <f t="shared" si="0"/>
        <v>100.12937716237232</v>
      </c>
      <c r="E138">
        <f t="shared" si="1"/>
        <v>-3.7256152739733159</v>
      </c>
    </row>
    <row r="139" spans="1:5" x14ac:dyDescent="0.2">
      <c r="A139">
        <v>0.4791666</v>
      </c>
      <c r="B139">
        <v>77.508250000000004</v>
      </c>
      <c r="C139">
        <v>5.5179840000000002</v>
      </c>
      <c r="D139">
        <f t="shared" si="0"/>
        <v>100.12638316071856</v>
      </c>
      <c r="E139">
        <f t="shared" si="1"/>
        <v>-3.6393983707186899</v>
      </c>
    </row>
    <row r="140" spans="1:5" x14ac:dyDescent="0.2">
      <c r="A140">
        <v>0.48749999999999999</v>
      </c>
      <c r="B140">
        <v>78.072019999999995</v>
      </c>
      <c r="C140">
        <v>5.5178219999999998</v>
      </c>
      <c r="D140">
        <f t="shared" si="0"/>
        <v>100.12344359545848</v>
      </c>
      <c r="E140">
        <f t="shared" si="1"/>
        <v>-3.5547490475229946</v>
      </c>
    </row>
    <row r="141" spans="1:5" x14ac:dyDescent="0.2">
      <c r="A141">
        <v>0.49583339999999998</v>
      </c>
      <c r="B141">
        <v>78.619640000000004</v>
      </c>
      <c r="C141">
        <v>5.5176600000000002</v>
      </c>
      <c r="D141">
        <f t="shared" si="0"/>
        <v>100.12050403019842</v>
      </c>
      <c r="E141">
        <f t="shared" si="1"/>
        <v>-3.4700997243277634</v>
      </c>
    </row>
    <row r="142" spans="1:5" x14ac:dyDescent="0.2">
      <c r="A142">
        <v>0.50416660000000002</v>
      </c>
      <c r="B142">
        <v>79.154200000000003</v>
      </c>
      <c r="C142">
        <v>5.5175000000000001</v>
      </c>
      <c r="D142">
        <f t="shared" si="0"/>
        <v>100.11760075586747</v>
      </c>
      <c r="E142">
        <f t="shared" si="1"/>
        <v>-3.3864954545049972</v>
      </c>
    </row>
    <row r="143" spans="1:5" x14ac:dyDescent="0.2">
      <c r="A143">
        <v>0.51249999999999996</v>
      </c>
      <c r="B143">
        <v>79.676370000000006</v>
      </c>
      <c r="C143">
        <v>5.5173430000000003</v>
      </c>
      <c r="D143">
        <f t="shared" si="0"/>
        <v>100.11475191793025</v>
      </c>
      <c r="E143">
        <f t="shared" si="1"/>
        <v>-3.3044587647416259</v>
      </c>
    </row>
    <row r="144" spans="1:5" x14ac:dyDescent="0.2">
      <c r="A144">
        <v>0.5208332</v>
      </c>
      <c r="B144">
        <v>80.184659999999994</v>
      </c>
      <c r="C144">
        <v>5.5171799999999998</v>
      </c>
      <c r="D144">
        <f t="shared" si="0"/>
        <v>100.11179420720559</v>
      </c>
      <c r="E144">
        <f t="shared" si="1"/>
        <v>-3.2192869148594663</v>
      </c>
    </row>
    <row r="145" spans="1:5" x14ac:dyDescent="0.2">
      <c r="A145">
        <v>0.52916660000000004</v>
      </c>
      <c r="B145">
        <v>80.681089999999998</v>
      </c>
      <c r="C145">
        <v>5.5170139999999996</v>
      </c>
      <c r="D145">
        <f t="shared" ref="D145:D208" si="2">100*C145/$C$80</f>
        <v>100.10878206008724</v>
      </c>
      <c r="E145">
        <f t="shared" ref="E145:E208" si="3">(($C$80-C145)/($C$80-(2/3)*(231.22/159.6922)*$C$80))*100</f>
        <v>-3.1325474849183759</v>
      </c>
    </row>
    <row r="146" spans="1:5" x14ac:dyDescent="0.2">
      <c r="A146">
        <v>0.53749999999999998</v>
      </c>
      <c r="B146">
        <v>81.165350000000004</v>
      </c>
      <c r="C146">
        <v>5.516864</v>
      </c>
      <c r="D146">
        <f t="shared" si="2"/>
        <v>100.106060240402</v>
      </c>
      <c r="E146">
        <f t="shared" si="3"/>
        <v>-3.0541684819597936</v>
      </c>
    </row>
    <row r="147" spans="1:5" x14ac:dyDescent="0.2">
      <c r="A147">
        <v>0.54583340000000002</v>
      </c>
      <c r="B147">
        <v>81.636960000000002</v>
      </c>
      <c r="C147">
        <v>5.5167089999999996</v>
      </c>
      <c r="D147">
        <f t="shared" si="2"/>
        <v>100.1032476933939</v>
      </c>
      <c r="E147">
        <f t="shared" si="3"/>
        <v>-2.9731768455688878</v>
      </c>
    </row>
    <row r="148" spans="1:5" x14ac:dyDescent="0.2">
      <c r="A148">
        <v>0.55416679999999996</v>
      </c>
      <c r="B148">
        <v>82.095560000000006</v>
      </c>
      <c r="C148">
        <v>5.5165499999999996</v>
      </c>
      <c r="D148">
        <f t="shared" si="2"/>
        <v>100.10036256452753</v>
      </c>
      <c r="E148">
        <f t="shared" si="3"/>
        <v>-2.8900951024325869</v>
      </c>
    </row>
    <row r="149" spans="1:5" x14ac:dyDescent="0.2">
      <c r="A149">
        <v>0.5625</v>
      </c>
      <c r="B149">
        <v>82.544160000000005</v>
      </c>
      <c r="C149">
        <v>5.5164059999999999</v>
      </c>
      <c r="D149">
        <f t="shared" si="2"/>
        <v>100.09774961762969</v>
      </c>
      <c r="E149">
        <f t="shared" si="3"/>
        <v>-2.8148512595923298</v>
      </c>
    </row>
    <row r="150" spans="1:5" x14ac:dyDescent="0.2">
      <c r="A150">
        <v>0.57083320000000004</v>
      </c>
      <c r="B150">
        <v>82.981390000000005</v>
      </c>
      <c r="C150">
        <v>5.5162610000000001</v>
      </c>
      <c r="D150">
        <f t="shared" si="2"/>
        <v>100.09511852526728</v>
      </c>
      <c r="E150">
        <f t="shared" si="3"/>
        <v>-2.739084890065608</v>
      </c>
    </row>
    <row r="151" spans="1:5" x14ac:dyDescent="0.2">
      <c r="A151">
        <v>0.57916659999999998</v>
      </c>
      <c r="B151">
        <v>83.406840000000003</v>
      </c>
      <c r="C151">
        <v>5.5161189999999998</v>
      </c>
      <c r="D151">
        <f t="shared" si="2"/>
        <v>100.09254186929857</v>
      </c>
      <c r="E151">
        <f t="shared" si="3"/>
        <v>-2.6648861005978164</v>
      </c>
    </row>
    <row r="152" spans="1:5" x14ac:dyDescent="0.2">
      <c r="A152">
        <v>0.58750000000000002</v>
      </c>
      <c r="B152">
        <v>83.823030000000003</v>
      </c>
      <c r="C152">
        <v>5.5159820000000002</v>
      </c>
      <c r="D152">
        <f t="shared" si="2"/>
        <v>100.09005594065272</v>
      </c>
      <c r="E152">
        <f t="shared" si="3"/>
        <v>-2.5932999445623484</v>
      </c>
    </row>
    <row r="153" spans="1:5" x14ac:dyDescent="0.2">
      <c r="A153">
        <v>0.59583339999999996</v>
      </c>
      <c r="B153">
        <v>84.22784</v>
      </c>
      <c r="C153">
        <v>5.5158459999999998</v>
      </c>
      <c r="D153">
        <f t="shared" si="2"/>
        <v>100.08758815747143</v>
      </c>
      <c r="E153">
        <f t="shared" si="3"/>
        <v>-2.5222363152128819</v>
      </c>
    </row>
    <row r="154" spans="1:5" x14ac:dyDescent="0.2">
      <c r="A154">
        <v>0.6041668</v>
      </c>
      <c r="B154">
        <v>84.623760000000004</v>
      </c>
      <c r="C154">
        <v>5.5157100000000003</v>
      </c>
      <c r="D154">
        <f t="shared" si="2"/>
        <v>100.08512037429013</v>
      </c>
      <c r="E154">
        <f t="shared" si="3"/>
        <v>-2.4511726858638792</v>
      </c>
    </row>
    <row r="155" spans="1:5" x14ac:dyDescent="0.2">
      <c r="A155">
        <v>0.61250000000000004</v>
      </c>
      <c r="B155">
        <v>85.008439999999993</v>
      </c>
      <c r="C155">
        <v>5.5155779999999996</v>
      </c>
      <c r="D155">
        <f t="shared" si="2"/>
        <v>100.08272517296709</v>
      </c>
      <c r="E155">
        <f t="shared" si="3"/>
        <v>-2.382199163259807</v>
      </c>
    </row>
    <row r="156" spans="1:5" x14ac:dyDescent="0.2">
      <c r="A156">
        <v>0.62083339999999998</v>
      </c>
      <c r="B156">
        <v>85.384180000000001</v>
      </c>
      <c r="C156">
        <v>5.515441</v>
      </c>
      <c r="D156">
        <f t="shared" si="2"/>
        <v>100.08023924432123</v>
      </c>
      <c r="E156">
        <f t="shared" si="3"/>
        <v>-2.3106130072243394</v>
      </c>
    </row>
    <row r="157" spans="1:5" x14ac:dyDescent="0.2">
      <c r="A157">
        <v>0.62916660000000002</v>
      </c>
      <c r="B157">
        <v>85.75103</v>
      </c>
      <c r="C157">
        <v>5.515307</v>
      </c>
      <c r="D157">
        <f t="shared" si="2"/>
        <v>100.07780775206909</v>
      </c>
      <c r="E157">
        <f t="shared" si="3"/>
        <v>-2.2405944312478021</v>
      </c>
    </row>
    <row r="158" spans="1:5" x14ac:dyDescent="0.2">
      <c r="A158">
        <v>0.63749999999999996</v>
      </c>
      <c r="B158">
        <v>86.107050000000001</v>
      </c>
      <c r="C158">
        <v>5.51518</v>
      </c>
      <c r="D158">
        <f t="shared" si="2"/>
        <v>100.07550327806891</v>
      </c>
      <c r="E158">
        <f t="shared" si="3"/>
        <v>-2.1742335420760543</v>
      </c>
    </row>
    <row r="159" spans="1:5" x14ac:dyDescent="0.2">
      <c r="A159">
        <v>0.6458332</v>
      </c>
      <c r="B159">
        <v>86.457089999999994</v>
      </c>
      <c r="C159">
        <v>5.5150509999999997</v>
      </c>
      <c r="D159">
        <f t="shared" si="2"/>
        <v>100.07316251313958</v>
      </c>
      <c r="E159">
        <f t="shared" si="3"/>
        <v>-2.106827599531377</v>
      </c>
    </row>
    <row r="160" spans="1:5" x14ac:dyDescent="0.2">
      <c r="A160">
        <v>0.65416660000000004</v>
      </c>
      <c r="B160">
        <v>86.795079999999999</v>
      </c>
      <c r="C160">
        <v>5.5149249999999999</v>
      </c>
      <c r="D160">
        <f t="shared" si="2"/>
        <v>100.07087618460396</v>
      </c>
      <c r="E160">
        <f t="shared" si="3"/>
        <v>-2.040989237046094</v>
      </c>
    </row>
    <row r="161" spans="1:5" x14ac:dyDescent="0.2">
      <c r="A161">
        <v>0.66249999999999998</v>
      </c>
      <c r="B161">
        <v>87.126320000000007</v>
      </c>
      <c r="C161">
        <v>5.5148000000000001</v>
      </c>
      <c r="D161">
        <f t="shared" si="2"/>
        <v>100.06860800153294</v>
      </c>
      <c r="E161">
        <f t="shared" si="3"/>
        <v>-1.9756734012472756</v>
      </c>
    </row>
    <row r="162" spans="1:5" x14ac:dyDescent="0.2">
      <c r="A162">
        <v>0.67083340000000002</v>
      </c>
      <c r="B162">
        <v>87.448400000000007</v>
      </c>
      <c r="C162">
        <v>5.5146839999999999</v>
      </c>
      <c r="D162">
        <f t="shared" si="2"/>
        <v>100.06650312764299</v>
      </c>
      <c r="E162">
        <f t="shared" si="3"/>
        <v>-1.9150603056257123</v>
      </c>
    </row>
    <row r="163" spans="1:5" x14ac:dyDescent="0.2">
      <c r="A163">
        <v>0.67916679999999996</v>
      </c>
      <c r="B163">
        <v>87.762020000000007</v>
      </c>
      <c r="C163">
        <v>5.51457</v>
      </c>
      <c r="D163">
        <f t="shared" si="2"/>
        <v>100.0644345446822</v>
      </c>
      <c r="E163">
        <f t="shared" si="3"/>
        <v>-1.8554922633770787</v>
      </c>
    </row>
    <row r="164" spans="1:5" x14ac:dyDescent="0.2">
      <c r="A164">
        <v>0.6875</v>
      </c>
      <c r="B164">
        <v>88.06962</v>
      </c>
      <c r="C164">
        <v>5.5144590000000004</v>
      </c>
      <c r="D164">
        <f t="shared" si="2"/>
        <v>100.06242039811512</v>
      </c>
      <c r="E164">
        <f t="shared" si="3"/>
        <v>-1.7974918011878398</v>
      </c>
    </row>
    <row r="165" spans="1:5" x14ac:dyDescent="0.2">
      <c r="A165">
        <v>0.69583320000000004</v>
      </c>
      <c r="B165">
        <v>88.366889999999998</v>
      </c>
      <c r="C165">
        <v>5.5143500000000003</v>
      </c>
      <c r="D165">
        <f t="shared" si="2"/>
        <v>100.06044254247718</v>
      </c>
      <c r="E165">
        <f t="shared" si="3"/>
        <v>-1.7405363923710659</v>
      </c>
    </row>
    <row r="166" spans="1:5" x14ac:dyDescent="0.2">
      <c r="A166">
        <v>0.70416659999999998</v>
      </c>
      <c r="B166">
        <v>88.658550000000005</v>
      </c>
      <c r="C166">
        <v>5.5142480000000003</v>
      </c>
      <c r="D166">
        <f t="shared" si="2"/>
        <v>100.0585917050912</v>
      </c>
      <c r="E166">
        <f t="shared" si="3"/>
        <v>-1.6872386703590818</v>
      </c>
    </row>
    <row r="167" spans="1:5" x14ac:dyDescent="0.2">
      <c r="A167">
        <v>0.71250000000000002</v>
      </c>
      <c r="B167">
        <v>88.941609999999997</v>
      </c>
      <c r="C167">
        <v>5.5141410000000004</v>
      </c>
      <c r="D167">
        <f t="shared" si="2"/>
        <v>100.0566501403824</v>
      </c>
      <c r="E167">
        <f t="shared" si="3"/>
        <v>-1.6313283149152376</v>
      </c>
    </row>
    <row r="168" spans="1:5" x14ac:dyDescent="0.2">
      <c r="A168">
        <v>0.72083339999999996</v>
      </c>
      <c r="B168">
        <v>89.217849999999999</v>
      </c>
      <c r="C168">
        <v>5.5140339999999997</v>
      </c>
      <c r="D168">
        <f t="shared" si="2"/>
        <v>100.05470857567356</v>
      </c>
      <c r="E168">
        <f t="shared" si="3"/>
        <v>-1.5754179594709297</v>
      </c>
    </row>
    <row r="169" spans="1:5" x14ac:dyDescent="0.2">
      <c r="A169">
        <v>0.7291668</v>
      </c>
      <c r="B169">
        <v>89.487849999999995</v>
      </c>
      <c r="C169">
        <v>5.5139360000000002</v>
      </c>
      <c r="D169">
        <f t="shared" si="2"/>
        <v>100.05293032014588</v>
      </c>
      <c r="E169">
        <f t="shared" si="3"/>
        <v>-1.5242103442048045</v>
      </c>
    </row>
    <row r="170" spans="1:5" x14ac:dyDescent="0.2">
      <c r="A170">
        <v>0.73750000000000004</v>
      </c>
      <c r="B170">
        <v>89.750039999999998</v>
      </c>
      <c r="C170">
        <v>5.5138429999999996</v>
      </c>
      <c r="D170">
        <f t="shared" si="2"/>
        <v>100.05124279194101</v>
      </c>
      <c r="E170">
        <f t="shared" si="3"/>
        <v>-1.4756153623700754</v>
      </c>
    </row>
    <row r="171" spans="1:5" x14ac:dyDescent="0.2">
      <c r="A171">
        <v>0.74583339999999998</v>
      </c>
      <c r="B171">
        <v>90.005279999999999</v>
      </c>
      <c r="C171">
        <v>5.5137499999999999</v>
      </c>
      <c r="D171">
        <f t="shared" si="2"/>
        <v>100.04955526373617</v>
      </c>
      <c r="E171">
        <f t="shared" si="3"/>
        <v>-1.4270203805358104</v>
      </c>
    </row>
    <row r="172" spans="1:5" x14ac:dyDescent="0.2">
      <c r="A172">
        <v>0.75416660000000002</v>
      </c>
      <c r="B172">
        <v>90.254840000000002</v>
      </c>
      <c r="C172">
        <v>5.5136620000000001</v>
      </c>
      <c r="D172">
        <f t="shared" si="2"/>
        <v>100.04795846285415</v>
      </c>
      <c r="E172">
        <f t="shared" si="3"/>
        <v>-1.3810380321334053</v>
      </c>
    </row>
    <row r="173" spans="1:5" x14ac:dyDescent="0.2">
      <c r="A173">
        <v>0.76249999999999996</v>
      </c>
      <c r="B173">
        <v>90.497410000000002</v>
      </c>
      <c r="C173">
        <v>5.5135740000000002</v>
      </c>
      <c r="D173">
        <f t="shared" si="2"/>
        <v>100.04636166197213</v>
      </c>
      <c r="E173">
        <f t="shared" si="3"/>
        <v>-1.3350556837310001</v>
      </c>
    </row>
    <row r="174" spans="1:5" x14ac:dyDescent="0.2">
      <c r="A174">
        <v>0.7708332</v>
      </c>
      <c r="B174">
        <v>90.734589999999997</v>
      </c>
      <c r="C174">
        <v>5.5134840000000001</v>
      </c>
      <c r="D174">
        <f t="shared" si="2"/>
        <v>100.04472857016097</v>
      </c>
      <c r="E174">
        <f t="shared" si="3"/>
        <v>-1.2880282819556654</v>
      </c>
    </row>
    <row r="175" spans="1:5" x14ac:dyDescent="0.2">
      <c r="A175">
        <v>0.77916660000000004</v>
      </c>
      <c r="B175">
        <v>90.964380000000006</v>
      </c>
      <c r="C175">
        <v>5.5134020000000001</v>
      </c>
      <c r="D175">
        <f t="shared" si="2"/>
        <v>100.04324064206637</v>
      </c>
      <c r="E175">
        <f t="shared" si="3"/>
        <v>-1.2451810936715848</v>
      </c>
    </row>
    <row r="176" spans="1:5" x14ac:dyDescent="0.2">
      <c r="A176">
        <v>0.78749999999999998</v>
      </c>
      <c r="B176">
        <v>91.189179999999993</v>
      </c>
      <c r="C176">
        <v>5.5133200000000002</v>
      </c>
      <c r="D176">
        <f t="shared" si="2"/>
        <v>100.04175271397177</v>
      </c>
      <c r="E176">
        <f t="shared" si="3"/>
        <v>-1.2023339053875044</v>
      </c>
    </row>
    <row r="177" spans="1:5" x14ac:dyDescent="0.2">
      <c r="A177">
        <v>0.79583340000000002</v>
      </c>
      <c r="B177">
        <v>91.408159999999995</v>
      </c>
      <c r="C177">
        <v>5.5132409999999998</v>
      </c>
      <c r="D177">
        <f t="shared" si="2"/>
        <v>100.04031922227085</v>
      </c>
      <c r="E177">
        <f t="shared" si="3"/>
        <v>-1.1610542971623543</v>
      </c>
    </row>
    <row r="178" spans="1:5" x14ac:dyDescent="0.2">
      <c r="A178">
        <v>0.80416679999999996</v>
      </c>
      <c r="B178">
        <v>91.622309999999999</v>
      </c>
      <c r="C178">
        <v>5.513172</v>
      </c>
      <c r="D178">
        <f t="shared" si="2"/>
        <v>100.03906718521564</v>
      </c>
      <c r="E178">
        <f t="shared" si="3"/>
        <v>-1.1249999558013879</v>
      </c>
    </row>
    <row r="179" spans="1:5" x14ac:dyDescent="0.2">
      <c r="A179">
        <v>0.8125</v>
      </c>
      <c r="B179">
        <v>91.830640000000002</v>
      </c>
      <c r="C179">
        <v>5.5130999999999997</v>
      </c>
      <c r="D179">
        <f t="shared" si="2"/>
        <v>100.03776071176672</v>
      </c>
      <c r="E179">
        <f t="shared" si="3"/>
        <v>-1.0873780343810275</v>
      </c>
    </row>
    <row r="180" spans="1:5" x14ac:dyDescent="0.2">
      <c r="A180">
        <v>0.82083320000000004</v>
      </c>
      <c r="B180">
        <v>92.033879999999996</v>
      </c>
      <c r="C180">
        <v>5.513026</v>
      </c>
      <c r="D180">
        <f t="shared" si="2"/>
        <v>100.03641794738867</v>
      </c>
      <c r="E180">
        <f t="shared" si="3"/>
        <v>-1.0487110595882012</v>
      </c>
    </row>
    <row r="181" spans="1:5" x14ac:dyDescent="0.2">
      <c r="A181">
        <v>0.82916659999999998</v>
      </c>
      <c r="B181">
        <v>92.231700000000004</v>
      </c>
      <c r="C181">
        <v>5.5129599999999996</v>
      </c>
      <c r="D181">
        <f t="shared" si="2"/>
        <v>100.03522034672716</v>
      </c>
      <c r="E181">
        <f t="shared" si="3"/>
        <v>-1.0142242982861653</v>
      </c>
    </row>
    <row r="182" spans="1:5" x14ac:dyDescent="0.2">
      <c r="A182">
        <v>0.83750000000000002</v>
      </c>
      <c r="B182">
        <v>92.424310000000006</v>
      </c>
      <c r="C182">
        <v>5.5128979999999999</v>
      </c>
      <c r="D182">
        <f t="shared" si="2"/>
        <v>100.03409532792394</v>
      </c>
      <c r="E182">
        <f t="shared" si="3"/>
        <v>-0.98182764372998876</v>
      </c>
    </row>
    <row r="183" spans="1:5" x14ac:dyDescent="0.2">
      <c r="A183">
        <v>0.84583339999999996</v>
      </c>
      <c r="B183">
        <v>92.612070000000003</v>
      </c>
      <c r="C183">
        <v>5.512829</v>
      </c>
      <c r="D183">
        <f t="shared" si="2"/>
        <v>100.03284329086871</v>
      </c>
      <c r="E183">
        <f t="shared" si="3"/>
        <v>-0.94577330236902246</v>
      </c>
    </row>
    <row r="184" spans="1:5" x14ac:dyDescent="0.2">
      <c r="A184">
        <v>0.8541668</v>
      </c>
      <c r="B184">
        <v>92.794489999999996</v>
      </c>
      <c r="C184">
        <v>5.5127610000000002</v>
      </c>
      <c r="D184">
        <f t="shared" si="2"/>
        <v>100.03160939927807</v>
      </c>
      <c r="E184">
        <f t="shared" si="3"/>
        <v>-0.91024148769452107</v>
      </c>
    </row>
    <row r="185" spans="1:5" x14ac:dyDescent="0.2">
      <c r="A185">
        <v>0.86250000000000004</v>
      </c>
      <c r="B185">
        <v>92.973870000000005</v>
      </c>
      <c r="C185">
        <v>5.512696</v>
      </c>
      <c r="D185">
        <f t="shared" si="2"/>
        <v>100.03042994408112</v>
      </c>
      <c r="E185">
        <f t="shared" si="3"/>
        <v>-0.87627725307894999</v>
      </c>
    </row>
    <row r="186" spans="1:5" x14ac:dyDescent="0.2">
      <c r="A186">
        <v>0.87083319999999997</v>
      </c>
      <c r="B186">
        <v>93.148430000000005</v>
      </c>
      <c r="C186">
        <v>5.5126340000000003</v>
      </c>
      <c r="D186">
        <f t="shared" si="2"/>
        <v>100.02930492527788</v>
      </c>
      <c r="E186">
        <f t="shared" si="3"/>
        <v>-0.84388059852277331</v>
      </c>
    </row>
    <row r="187" spans="1:5" x14ac:dyDescent="0.2">
      <c r="A187">
        <v>0.87916680000000003</v>
      </c>
      <c r="B187">
        <v>93.31859</v>
      </c>
      <c r="C187">
        <v>5.5125780000000004</v>
      </c>
      <c r="D187">
        <f t="shared" si="2"/>
        <v>100.02828877926207</v>
      </c>
      <c r="E187">
        <f t="shared" si="3"/>
        <v>-0.81461910408492133</v>
      </c>
    </row>
    <row r="188" spans="1:5" x14ac:dyDescent="0.2">
      <c r="A188">
        <v>0.88749999999999996</v>
      </c>
      <c r="B188">
        <v>93.483639999999994</v>
      </c>
      <c r="C188">
        <v>5.5125200000000003</v>
      </c>
      <c r="D188">
        <f t="shared" si="2"/>
        <v>100.0272363423171</v>
      </c>
      <c r="E188">
        <f t="shared" si="3"/>
        <v>-0.78431255627413965</v>
      </c>
    </row>
    <row r="189" spans="1:5" x14ac:dyDescent="0.2">
      <c r="A189">
        <v>0.8958332</v>
      </c>
      <c r="B189">
        <v>93.64528</v>
      </c>
      <c r="C189">
        <v>5.512467</v>
      </c>
      <c r="D189">
        <f t="shared" si="2"/>
        <v>100.02627463269498</v>
      </c>
      <c r="E189">
        <f t="shared" si="3"/>
        <v>-0.75661864189521799</v>
      </c>
    </row>
    <row r="190" spans="1:5" x14ac:dyDescent="0.2">
      <c r="A190">
        <v>0.90416660000000004</v>
      </c>
      <c r="B190">
        <v>93.802149999999997</v>
      </c>
      <c r="C190">
        <v>5.512416</v>
      </c>
      <c r="D190">
        <f t="shared" si="2"/>
        <v>100.02534921400198</v>
      </c>
      <c r="E190">
        <f t="shared" si="3"/>
        <v>-0.72996978088922593</v>
      </c>
    </row>
    <row r="191" spans="1:5" x14ac:dyDescent="0.2">
      <c r="A191">
        <v>0.91249999999999998</v>
      </c>
      <c r="B191">
        <v>93.956249999999997</v>
      </c>
      <c r="C191">
        <v>5.5123660000000001</v>
      </c>
      <c r="D191">
        <f t="shared" si="2"/>
        <v>100.02444194077356</v>
      </c>
      <c r="E191">
        <f t="shared" si="3"/>
        <v>-0.70384344656969866</v>
      </c>
    </row>
    <row r="192" spans="1:5" x14ac:dyDescent="0.2">
      <c r="A192">
        <v>0.92083340000000002</v>
      </c>
      <c r="B192">
        <v>94.106390000000005</v>
      </c>
      <c r="C192">
        <v>5.5123160000000002</v>
      </c>
      <c r="D192">
        <f t="shared" si="2"/>
        <v>100.02353466754516</v>
      </c>
      <c r="E192">
        <f t="shared" si="3"/>
        <v>-0.67771711225017139</v>
      </c>
    </row>
    <row r="193" spans="1:5" x14ac:dyDescent="0.2">
      <c r="A193">
        <v>0.92916679999999996</v>
      </c>
      <c r="B193">
        <v>94.251800000000003</v>
      </c>
      <c r="C193">
        <v>5.5122710000000001</v>
      </c>
      <c r="D193">
        <f t="shared" si="2"/>
        <v>100.02271812163958</v>
      </c>
      <c r="E193">
        <f t="shared" si="3"/>
        <v>-0.65420341136250393</v>
      </c>
    </row>
    <row r="194" spans="1:5" x14ac:dyDescent="0.2">
      <c r="A194">
        <v>0.9375</v>
      </c>
      <c r="B194">
        <v>94.392409999999998</v>
      </c>
      <c r="C194">
        <v>5.5122289999999996</v>
      </c>
      <c r="D194">
        <f t="shared" si="2"/>
        <v>100.0219560121277</v>
      </c>
      <c r="E194">
        <f t="shared" si="3"/>
        <v>-0.63225729053376689</v>
      </c>
    </row>
    <row r="195" spans="1:5" x14ac:dyDescent="0.2">
      <c r="A195">
        <v>0.94583320000000004</v>
      </c>
      <c r="B195">
        <v>94.531059999999997</v>
      </c>
      <c r="C195">
        <v>5.5121849999999997</v>
      </c>
      <c r="D195">
        <f t="shared" si="2"/>
        <v>100.02115761168669</v>
      </c>
      <c r="E195">
        <f t="shared" si="3"/>
        <v>-0.60926611633256433</v>
      </c>
    </row>
    <row r="196" spans="1:5" x14ac:dyDescent="0.2">
      <c r="A196">
        <v>0.95416659999999998</v>
      </c>
      <c r="B196">
        <v>94.666550000000001</v>
      </c>
      <c r="C196">
        <v>5.5121399999999996</v>
      </c>
      <c r="D196">
        <f t="shared" si="2"/>
        <v>100.02034106578111</v>
      </c>
      <c r="E196">
        <f t="shared" si="3"/>
        <v>-0.58575241544489698</v>
      </c>
    </row>
    <row r="197" spans="1:5" x14ac:dyDescent="0.2">
      <c r="A197">
        <v>0.96250000000000002</v>
      </c>
      <c r="B197">
        <v>94.797510000000003</v>
      </c>
      <c r="C197">
        <v>5.5120959999999997</v>
      </c>
      <c r="D197">
        <f t="shared" si="2"/>
        <v>100.0195426653401</v>
      </c>
      <c r="E197">
        <f t="shared" si="3"/>
        <v>-0.56276124124369442</v>
      </c>
    </row>
    <row r="198" spans="1:5" x14ac:dyDescent="0.2">
      <c r="A198">
        <v>0.97083339999999996</v>
      </c>
      <c r="B198">
        <v>94.926699999999997</v>
      </c>
      <c r="C198">
        <v>5.51206</v>
      </c>
      <c r="D198">
        <f t="shared" si="2"/>
        <v>100.01888942861565</v>
      </c>
      <c r="E198">
        <f t="shared" si="3"/>
        <v>-0.54395028053374617</v>
      </c>
    </row>
    <row r="199" spans="1:5" x14ac:dyDescent="0.2">
      <c r="A199">
        <v>0.9791668</v>
      </c>
      <c r="B199">
        <v>95.050560000000004</v>
      </c>
      <c r="C199">
        <v>5.5120240000000003</v>
      </c>
      <c r="D199">
        <f t="shared" si="2"/>
        <v>100.01823619189119</v>
      </c>
      <c r="E199">
        <f t="shared" si="3"/>
        <v>-0.52513931982379791</v>
      </c>
    </row>
    <row r="200" spans="1:5" x14ac:dyDescent="0.2">
      <c r="A200">
        <v>0.98750000000000004</v>
      </c>
      <c r="B200">
        <v>95.171379999999999</v>
      </c>
      <c r="C200">
        <v>5.5119879999999997</v>
      </c>
      <c r="D200">
        <f t="shared" si="2"/>
        <v>100.01758295516673</v>
      </c>
      <c r="E200">
        <f t="shared" si="3"/>
        <v>-0.50632835911338558</v>
      </c>
    </row>
    <row r="201" spans="1:5" x14ac:dyDescent="0.2">
      <c r="A201">
        <v>0.99583319999999997</v>
      </c>
      <c r="B201">
        <v>95.289299999999997</v>
      </c>
      <c r="C201">
        <v>5.5119559999999996</v>
      </c>
      <c r="D201">
        <f t="shared" si="2"/>
        <v>100.01700230030055</v>
      </c>
      <c r="E201">
        <f t="shared" si="3"/>
        <v>-0.48960750514883239</v>
      </c>
    </row>
    <row r="202" spans="1:5" x14ac:dyDescent="0.2">
      <c r="A202">
        <v>1.004167</v>
      </c>
      <c r="B202">
        <v>95.404619999999994</v>
      </c>
      <c r="C202">
        <v>5.5119220000000002</v>
      </c>
      <c r="D202">
        <f t="shared" si="2"/>
        <v>100.01638535450523</v>
      </c>
      <c r="E202">
        <f t="shared" si="3"/>
        <v>-0.47184159781181367</v>
      </c>
    </row>
    <row r="203" spans="1:5" x14ac:dyDescent="0.2">
      <c r="A203">
        <v>1.0125</v>
      </c>
      <c r="B203">
        <v>95.51688</v>
      </c>
      <c r="C203">
        <v>5.5118900000000002</v>
      </c>
      <c r="D203">
        <f t="shared" si="2"/>
        <v>100.01580469963902</v>
      </c>
      <c r="E203">
        <f t="shared" si="3"/>
        <v>-0.45512074384726053</v>
      </c>
    </row>
    <row r="204" spans="1:5" x14ac:dyDescent="0.2">
      <c r="A204">
        <v>1.0208330000000001</v>
      </c>
      <c r="B204">
        <v>95.626000000000005</v>
      </c>
      <c r="C204">
        <v>5.5118679999999998</v>
      </c>
      <c r="D204">
        <f t="shared" si="2"/>
        <v>100.01540549941852</v>
      </c>
      <c r="E204">
        <f t="shared" si="3"/>
        <v>-0.44362515674642722</v>
      </c>
    </row>
    <row r="205" spans="1:5" x14ac:dyDescent="0.2">
      <c r="A205">
        <v>1.0291669999999999</v>
      </c>
      <c r="B205">
        <v>95.732550000000003</v>
      </c>
      <c r="C205">
        <v>5.5118400000000003</v>
      </c>
      <c r="D205">
        <f t="shared" si="2"/>
        <v>100.01489742641063</v>
      </c>
      <c r="E205">
        <f t="shared" si="3"/>
        <v>-0.42899440952773327</v>
      </c>
    </row>
    <row r="206" spans="1:5" x14ac:dyDescent="0.2">
      <c r="A206">
        <v>1.0375000000000001</v>
      </c>
      <c r="B206">
        <v>95.836519999999993</v>
      </c>
      <c r="C206">
        <v>5.5118090000000004</v>
      </c>
      <c r="D206">
        <f t="shared" si="2"/>
        <v>100.01433491700901</v>
      </c>
      <c r="E206">
        <f t="shared" si="3"/>
        <v>-0.41279608224964492</v>
      </c>
    </row>
    <row r="207" spans="1:5" x14ac:dyDescent="0.2">
      <c r="A207">
        <v>1.0458339999999999</v>
      </c>
      <c r="B207">
        <v>95.937259999999995</v>
      </c>
      <c r="C207">
        <v>5.5117729999999998</v>
      </c>
      <c r="D207">
        <f t="shared" si="2"/>
        <v>100.01368168028452</v>
      </c>
      <c r="E207">
        <f t="shared" si="3"/>
        <v>-0.3939851215392326</v>
      </c>
    </row>
    <row r="208" spans="1:5" x14ac:dyDescent="0.2">
      <c r="A208">
        <v>1.0541670000000001</v>
      </c>
      <c r="B208">
        <v>96.034880000000001</v>
      </c>
      <c r="C208">
        <v>5.5117339999999997</v>
      </c>
      <c r="D208">
        <f t="shared" si="2"/>
        <v>100.01297400716638</v>
      </c>
      <c r="E208">
        <f t="shared" si="3"/>
        <v>-0.3736065807698899</v>
      </c>
    </row>
    <row r="209" spans="1:5" x14ac:dyDescent="0.2">
      <c r="A209">
        <v>1.0625</v>
      </c>
      <c r="B209">
        <v>96.131159999999994</v>
      </c>
      <c r="C209">
        <v>5.5116940000000003</v>
      </c>
      <c r="D209">
        <f t="shared" ref="D209:D272" si="4">100*C209/$C$80</f>
        <v>100.01224818858363</v>
      </c>
      <c r="E209">
        <f t="shared" ref="E209:E272" si="5">(($C$80-C209)/($C$80-(2/3)*(231.22/159.6922)*$C$80))*100</f>
        <v>-0.35270551331454653</v>
      </c>
    </row>
    <row r="210" spans="1:5" x14ac:dyDescent="0.2">
      <c r="A210">
        <v>1.0708329999999999</v>
      </c>
      <c r="B210">
        <v>96.223939999999999</v>
      </c>
      <c r="C210">
        <v>5.5116569999999996</v>
      </c>
      <c r="D210">
        <f t="shared" si="4"/>
        <v>100.0115768063946</v>
      </c>
      <c r="E210">
        <f t="shared" si="5"/>
        <v>-0.33337202591766935</v>
      </c>
    </row>
    <row r="211" spans="1:5" x14ac:dyDescent="0.2">
      <c r="A211">
        <v>1.0791660000000001</v>
      </c>
      <c r="B211">
        <v>96.315089999999998</v>
      </c>
      <c r="C211">
        <v>5.5116160000000001</v>
      </c>
      <c r="D211">
        <f t="shared" si="4"/>
        <v>100.01083284234731</v>
      </c>
      <c r="E211">
        <f t="shared" si="5"/>
        <v>-0.31194843177586118</v>
      </c>
    </row>
    <row r="212" spans="1:5" x14ac:dyDescent="0.2">
      <c r="A212">
        <v>1.0874999999999999</v>
      </c>
      <c r="B212">
        <v>96.40455</v>
      </c>
      <c r="C212">
        <v>5.5115780000000001</v>
      </c>
      <c r="D212">
        <f t="shared" si="4"/>
        <v>100.01014331469369</v>
      </c>
      <c r="E212">
        <f t="shared" si="5"/>
        <v>-0.29209241769298333</v>
      </c>
    </row>
    <row r="213" spans="1:5" x14ac:dyDescent="0.2">
      <c r="A213">
        <v>1.0958330000000001</v>
      </c>
      <c r="B213">
        <v>96.492429999999999</v>
      </c>
      <c r="C213">
        <v>5.5115429999999996</v>
      </c>
      <c r="D213">
        <f t="shared" si="4"/>
        <v>100.0095082234338</v>
      </c>
      <c r="E213">
        <f t="shared" si="5"/>
        <v>-0.2738039836690358</v>
      </c>
    </row>
    <row r="214" spans="1:5" x14ac:dyDescent="0.2">
      <c r="A214">
        <v>1.104166</v>
      </c>
      <c r="B214">
        <v>96.576189999999997</v>
      </c>
      <c r="C214">
        <v>5.5115090000000002</v>
      </c>
      <c r="D214">
        <f t="shared" si="4"/>
        <v>100.00889127763848</v>
      </c>
      <c r="E214">
        <f t="shared" si="5"/>
        <v>-0.25603807633201708</v>
      </c>
    </row>
    <row r="215" spans="1:5" x14ac:dyDescent="0.2">
      <c r="A215">
        <v>1.1125</v>
      </c>
      <c r="B215">
        <v>96.658320000000003</v>
      </c>
      <c r="C215">
        <v>5.5114799999999997</v>
      </c>
      <c r="D215">
        <f t="shared" si="4"/>
        <v>100.00836505916601</v>
      </c>
      <c r="E215">
        <f t="shared" si="5"/>
        <v>-0.24088480242639426</v>
      </c>
    </row>
    <row r="216" spans="1:5" x14ac:dyDescent="0.2">
      <c r="A216">
        <v>1.120833</v>
      </c>
      <c r="B216">
        <v>96.738619999999997</v>
      </c>
      <c r="C216">
        <v>5.5114530000000004</v>
      </c>
      <c r="D216">
        <f t="shared" si="4"/>
        <v>100.00787513162267</v>
      </c>
      <c r="E216">
        <f t="shared" si="5"/>
        <v>-0.22677658189416511</v>
      </c>
    </row>
    <row r="217" spans="1:5" x14ac:dyDescent="0.2">
      <c r="A217">
        <v>1.129167</v>
      </c>
      <c r="B217">
        <v>96.817689999999999</v>
      </c>
      <c r="C217">
        <v>5.5114280000000004</v>
      </c>
      <c r="D217">
        <f t="shared" si="4"/>
        <v>100.00742149500847</v>
      </c>
      <c r="E217">
        <f t="shared" si="5"/>
        <v>-0.21371341473440147</v>
      </c>
    </row>
    <row r="218" spans="1:5" x14ac:dyDescent="0.2">
      <c r="A218">
        <v>1.1375</v>
      </c>
      <c r="B218">
        <v>96.895009999999999</v>
      </c>
      <c r="C218">
        <v>5.5114070000000002</v>
      </c>
      <c r="D218">
        <f t="shared" si="4"/>
        <v>100.00704044025252</v>
      </c>
      <c r="E218">
        <f t="shared" si="5"/>
        <v>-0.20274035432003296</v>
      </c>
    </row>
    <row r="219" spans="1:5" x14ac:dyDescent="0.2">
      <c r="A219">
        <v>1.145834</v>
      </c>
      <c r="B219">
        <v>96.970529999999997</v>
      </c>
      <c r="C219">
        <v>5.5113899999999996</v>
      </c>
      <c r="D219">
        <f t="shared" si="4"/>
        <v>100.00673196735485</v>
      </c>
      <c r="E219">
        <f t="shared" si="5"/>
        <v>-0.19385740065105952</v>
      </c>
    </row>
    <row r="220" spans="1:5" x14ac:dyDescent="0.2">
      <c r="A220">
        <v>1.1541669999999999</v>
      </c>
      <c r="B220">
        <v>97.042820000000006</v>
      </c>
      <c r="C220">
        <v>5.5113640000000004</v>
      </c>
      <c r="D220">
        <f t="shared" si="4"/>
        <v>100.00626018527609</v>
      </c>
      <c r="E220">
        <f t="shared" si="5"/>
        <v>-0.18027170680529517</v>
      </c>
    </row>
    <row r="221" spans="1:5" x14ac:dyDescent="0.2">
      <c r="A221">
        <v>1.1625000000000001</v>
      </c>
      <c r="B221">
        <v>97.114310000000003</v>
      </c>
      <c r="C221">
        <v>5.5113380000000003</v>
      </c>
      <c r="D221">
        <f t="shared" si="4"/>
        <v>100.00578840319731</v>
      </c>
      <c r="E221">
        <f t="shared" si="5"/>
        <v>-0.16668601295906671</v>
      </c>
    </row>
    <row r="222" spans="1:5" x14ac:dyDescent="0.2">
      <c r="A222">
        <v>1.1708339999999999</v>
      </c>
      <c r="B222">
        <v>97.186440000000005</v>
      </c>
      <c r="C222">
        <v>5.5113159999999999</v>
      </c>
      <c r="D222">
        <f t="shared" si="4"/>
        <v>100.00538920297679</v>
      </c>
      <c r="E222">
        <f t="shared" si="5"/>
        <v>-0.15519042585823339</v>
      </c>
    </row>
    <row r="223" spans="1:5" x14ac:dyDescent="0.2">
      <c r="A223">
        <v>1.1791670000000001</v>
      </c>
      <c r="B223">
        <v>97.254620000000003</v>
      </c>
      <c r="C223">
        <v>5.5112959999999998</v>
      </c>
      <c r="D223">
        <f t="shared" si="4"/>
        <v>100.00502629368543</v>
      </c>
      <c r="E223">
        <f t="shared" si="5"/>
        <v>-0.14473989213032967</v>
      </c>
    </row>
    <row r="224" spans="1:5" x14ac:dyDescent="0.2">
      <c r="A224">
        <v>1.1875</v>
      </c>
      <c r="B224">
        <v>97.320880000000002</v>
      </c>
      <c r="C224">
        <v>5.5112719999999999</v>
      </c>
      <c r="D224">
        <f t="shared" si="4"/>
        <v>100.00459080253579</v>
      </c>
      <c r="E224">
        <f t="shared" si="5"/>
        <v>-0.13219925165703081</v>
      </c>
    </row>
    <row r="225" spans="1:5" x14ac:dyDescent="0.2">
      <c r="A225">
        <v>1.1958329999999999</v>
      </c>
      <c r="B225">
        <v>97.387050000000002</v>
      </c>
      <c r="C225">
        <v>5.5112459999999999</v>
      </c>
      <c r="D225">
        <f t="shared" si="4"/>
        <v>100.00411902045701</v>
      </c>
      <c r="E225">
        <f t="shared" si="5"/>
        <v>-0.11861355781080238</v>
      </c>
    </row>
    <row r="226" spans="1:5" x14ac:dyDescent="0.2">
      <c r="A226">
        <v>1.2041660000000001</v>
      </c>
      <c r="B226">
        <v>97.451189999999997</v>
      </c>
      <c r="C226">
        <v>5.5112230000000002</v>
      </c>
      <c r="D226">
        <f t="shared" si="4"/>
        <v>100.00370167477195</v>
      </c>
      <c r="E226">
        <f t="shared" si="5"/>
        <v>-0.10659544402396835</v>
      </c>
    </row>
    <row r="227" spans="1:5" x14ac:dyDescent="0.2">
      <c r="A227">
        <v>1.2124999999999999</v>
      </c>
      <c r="B227">
        <v>97.514049999999997</v>
      </c>
      <c r="C227">
        <v>5.5111999999999997</v>
      </c>
      <c r="D227">
        <f t="shared" si="4"/>
        <v>100.00328432908687</v>
      </c>
      <c r="E227">
        <f t="shared" si="5"/>
        <v>-9.4577330236670198E-2</v>
      </c>
    </row>
    <row r="228" spans="1:5" x14ac:dyDescent="0.2">
      <c r="A228">
        <v>1.2208330000000001</v>
      </c>
      <c r="B228">
        <v>97.574879999999993</v>
      </c>
      <c r="C228">
        <v>5.5111790000000003</v>
      </c>
      <c r="D228">
        <f t="shared" si="4"/>
        <v>100.00290327433095</v>
      </c>
      <c r="E228">
        <f t="shared" si="5"/>
        <v>-8.3604269822765767E-2</v>
      </c>
    </row>
    <row r="229" spans="1:5" x14ac:dyDescent="0.2">
      <c r="A229">
        <v>1.229166</v>
      </c>
      <c r="B229">
        <v>97.635239999999996</v>
      </c>
      <c r="C229">
        <v>5.511158</v>
      </c>
      <c r="D229">
        <f t="shared" si="4"/>
        <v>100.002522219575</v>
      </c>
      <c r="E229">
        <f t="shared" si="5"/>
        <v>-7.2631209408397235E-2</v>
      </c>
    </row>
    <row r="230" spans="1:5" x14ac:dyDescent="0.2">
      <c r="A230">
        <v>1.2375</v>
      </c>
      <c r="B230">
        <v>97.692689999999999</v>
      </c>
      <c r="C230">
        <v>5.5111420000000004</v>
      </c>
      <c r="D230">
        <f t="shared" si="4"/>
        <v>100.00223189214192</v>
      </c>
      <c r="E230">
        <f t="shared" si="5"/>
        <v>-6.4270782426352702E-2</v>
      </c>
    </row>
    <row r="231" spans="1:5" x14ac:dyDescent="0.2">
      <c r="A231">
        <v>1.245833</v>
      </c>
      <c r="B231">
        <v>97.750489999999999</v>
      </c>
      <c r="C231">
        <v>5.5111290000000004</v>
      </c>
      <c r="D231">
        <f t="shared" si="4"/>
        <v>100.00199600110253</v>
      </c>
      <c r="E231">
        <f t="shared" si="5"/>
        <v>-5.7477935503238486E-2</v>
      </c>
    </row>
    <row r="232" spans="1:5" x14ac:dyDescent="0.2">
      <c r="A232">
        <v>1.254167</v>
      </c>
      <c r="B232">
        <v>97.806799999999996</v>
      </c>
      <c r="C232">
        <v>5.5111179999999997</v>
      </c>
      <c r="D232">
        <f t="shared" si="4"/>
        <v>100.00179640099226</v>
      </c>
      <c r="E232">
        <f t="shared" si="5"/>
        <v>-5.1730141952589771E-2</v>
      </c>
    </row>
    <row r="233" spans="1:5" x14ac:dyDescent="0.2">
      <c r="A233">
        <v>1.2625</v>
      </c>
      <c r="B233">
        <v>97.861519999999999</v>
      </c>
      <c r="C233">
        <v>5.5111049999999997</v>
      </c>
      <c r="D233">
        <f t="shared" si="4"/>
        <v>100.00156050995288</v>
      </c>
      <c r="E233">
        <f t="shared" si="5"/>
        <v>-4.4937295029475542E-2</v>
      </c>
    </row>
    <row r="234" spans="1:5" x14ac:dyDescent="0.2">
      <c r="A234">
        <v>1.270834</v>
      </c>
      <c r="B234">
        <v>97.915220000000005</v>
      </c>
      <c r="C234">
        <v>5.5110960000000002</v>
      </c>
      <c r="D234">
        <f t="shared" si="4"/>
        <v>100.00139720077176</v>
      </c>
      <c r="E234">
        <f t="shared" si="5"/>
        <v>-4.0234554852220529E-2</v>
      </c>
    </row>
    <row r="235" spans="1:5" x14ac:dyDescent="0.2">
      <c r="A235">
        <v>1.2791669999999999</v>
      </c>
      <c r="B235">
        <v>97.967680000000001</v>
      </c>
      <c r="C235">
        <v>5.5110900000000003</v>
      </c>
      <c r="D235">
        <f t="shared" si="4"/>
        <v>100.00128832798435</v>
      </c>
      <c r="E235">
        <f t="shared" si="5"/>
        <v>-3.7099394733895813E-2</v>
      </c>
    </row>
    <row r="236" spans="1:5" x14ac:dyDescent="0.2">
      <c r="A236">
        <v>1.2875000000000001</v>
      </c>
      <c r="B236">
        <v>98.019030000000001</v>
      </c>
      <c r="C236">
        <v>5.5110869999999998</v>
      </c>
      <c r="D236">
        <f t="shared" si="4"/>
        <v>100.00123389159064</v>
      </c>
      <c r="E236">
        <f t="shared" si="5"/>
        <v>-3.5531814674501415E-2</v>
      </c>
    </row>
    <row r="237" spans="1:5" x14ac:dyDescent="0.2">
      <c r="A237">
        <v>1.2958339999999999</v>
      </c>
      <c r="B237">
        <v>98.068690000000004</v>
      </c>
      <c r="C237">
        <v>5.5110780000000004</v>
      </c>
      <c r="D237">
        <f t="shared" si="4"/>
        <v>100.00107058240953</v>
      </c>
      <c r="E237">
        <f t="shared" si="5"/>
        <v>-3.0829074497246398E-2</v>
      </c>
    </row>
    <row r="238" spans="1:5" x14ac:dyDescent="0.2">
      <c r="A238">
        <v>1.3041670000000001</v>
      </c>
      <c r="B238">
        <v>98.119060000000005</v>
      </c>
      <c r="C238">
        <v>5.5110700000000001</v>
      </c>
      <c r="D238">
        <f t="shared" si="4"/>
        <v>100.00092541869297</v>
      </c>
      <c r="E238">
        <f t="shared" si="5"/>
        <v>-2.6648861005992088E-2</v>
      </c>
    </row>
    <row r="239" spans="1:5" x14ac:dyDescent="0.2">
      <c r="A239">
        <v>1.3125</v>
      </c>
      <c r="B239">
        <v>98.166470000000004</v>
      </c>
      <c r="C239">
        <v>5.511063</v>
      </c>
      <c r="D239">
        <f t="shared" si="4"/>
        <v>100.00079840044101</v>
      </c>
      <c r="E239">
        <f t="shared" si="5"/>
        <v>-2.2991174201202572E-2</v>
      </c>
    </row>
    <row r="240" spans="1:5" x14ac:dyDescent="0.2">
      <c r="A240">
        <v>1.3208329999999999</v>
      </c>
      <c r="B240">
        <v>98.213089999999994</v>
      </c>
      <c r="C240">
        <v>5.5110510000000001</v>
      </c>
      <c r="D240">
        <f t="shared" si="4"/>
        <v>100.00058065486618</v>
      </c>
      <c r="E240">
        <f t="shared" si="5"/>
        <v>-1.6720853964553153E-2</v>
      </c>
    </row>
    <row r="241" spans="1:5" x14ac:dyDescent="0.2">
      <c r="A241">
        <v>1.3291660000000001</v>
      </c>
      <c r="B241">
        <v>98.259069999999994</v>
      </c>
      <c r="C241">
        <v>5.5110479999999997</v>
      </c>
      <c r="D241">
        <f t="shared" si="4"/>
        <v>100.00052621847247</v>
      </c>
      <c r="E241">
        <f t="shared" si="5"/>
        <v>-1.5153273905158748E-2</v>
      </c>
    </row>
    <row r="242" spans="1:5" x14ac:dyDescent="0.2">
      <c r="A242">
        <v>1.3374999999999999</v>
      </c>
      <c r="B242">
        <v>98.304779999999994</v>
      </c>
      <c r="C242">
        <v>5.5110479999999997</v>
      </c>
      <c r="D242">
        <f t="shared" si="4"/>
        <v>100.00052621847247</v>
      </c>
      <c r="E242">
        <f t="shared" si="5"/>
        <v>-1.5153273905158748E-2</v>
      </c>
    </row>
    <row r="243" spans="1:5" x14ac:dyDescent="0.2">
      <c r="A243">
        <v>1.3458330000000001</v>
      </c>
      <c r="B243">
        <v>98.348439999999997</v>
      </c>
      <c r="C243">
        <v>5.5110409999999996</v>
      </c>
      <c r="D243">
        <f t="shared" si="4"/>
        <v>100.0003992002205</v>
      </c>
      <c r="E243">
        <f t="shared" si="5"/>
        <v>-1.1495587100369239E-2</v>
      </c>
    </row>
    <row r="244" spans="1:5" x14ac:dyDescent="0.2">
      <c r="A244">
        <v>1.354166</v>
      </c>
      <c r="B244">
        <v>98.392179999999996</v>
      </c>
      <c r="C244">
        <v>5.5110359999999998</v>
      </c>
      <c r="D244">
        <f t="shared" si="4"/>
        <v>100.00030847289767</v>
      </c>
      <c r="E244">
        <f t="shared" si="5"/>
        <v>-8.8829536685093302E-3</v>
      </c>
    </row>
    <row r="245" spans="1:5" x14ac:dyDescent="0.2">
      <c r="A245">
        <v>1.3625</v>
      </c>
      <c r="B245">
        <v>98.434510000000003</v>
      </c>
      <c r="C245">
        <v>5.5110320000000002</v>
      </c>
      <c r="D245">
        <f t="shared" si="4"/>
        <v>100.0002358910394</v>
      </c>
      <c r="E245">
        <f t="shared" si="5"/>
        <v>-6.7928469231142213E-3</v>
      </c>
    </row>
    <row r="246" spans="1:5" x14ac:dyDescent="0.2">
      <c r="A246">
        <v>1.370833</v>
      </c>
      <c r="B246">
        <v>98.477590000000006</v>
      </c>
      <c r="C246">
        <v>5.5110340000000004</v>
      </c>
      <c r="D246">
        <f t="shared" si="4"/>
        <v>100.00027218196854</v>
      </c>
      <c r="E246">
        <f t="shared" si="5"/>
        <v>-7.8379002960438232E-3</v>
      </c>
    </row>
    <row r="247" spans="1:5" x14ac:dyDescent="0.2">
      <c r="A247">
        <v>1.379167</v>
      </c>
      <c r="B247">
        <v>98.517150000000001</v>
      </c>
      <c r="C247">
        <v>5.5110390000000002</v>
      </c>
      <c r="D247">
        <f t="shared" si="4"/>
        <v>100.00036290929138</v>
      </c>
      <c r="E247">
        <f t="shared" si="5"/>
        <v>-1.0450533727903734E-2</v>
      </c>
    </row>
    <row r="248" spans="1:5" x14ac:dyDescent="0.2">
      <c r="A248">
        <v>1.3875</v>
      </c>
      <c r="B248">
        <v>98.557550000000006</v>
      </c>
      <c r="C248">
        <v>5.5110469999999996</v>
      </c>
      <c r="D248">
        <f t="shared" si="4"/>
        <v>100.00050807300791</v>
      </c>
      <c r="E248">
        <f t="shared" si="5"/>
        <v>-1.4630747218693948E-2</v>
      </c>
    </row>
    <row r="249" spans="1:5" x14ac:dyDescent="0.2">
      <c r="A249">
        <v>1.395834</v>
      </c>
      <c r="B249">
        <v>98.595950000000002</v>
      </c>
      <c r="C249">
        <v>5.51105</v>
      </c>
      <c r="D249">
        <f t="shared" si="4"/>
        <v>100.00056250940162</v>
      </c>
      <c r="E249">
        <f t="shared" si="5"/>
        <v>-1.6198327278088353E-2</v>
      </c>
    </row>
    <row r="250" spans="1:5" x14ac:dyDescent="0.2">
      <c r="A250">
        <v>1.4041669999999999</v>
      </c>
      <c r="B250">
        <v>98.635559999999998</v>
      </c>
      <c r="C250">
        <v>5.5110520000000003</v>
      </c>
      <c r="D250">
        <f t="shared" si="4"/>
        <v>100.00059880033076</v>
      </c>
      <c r="E250">
        <f t="shared" si="5"/>
        <v>-1.7243380651017954E-2</v>
      </c>
    </row>
    <row r="251" spans="1:5" x14ac:dyDescent="0.2">
      <c r="A251">
        <v>1.4125000000000001</v>
      </c>
      <c r="B251">
        <v>98.671409999999995</v>
      </c>
      <c r="C251">
        <v>5.5110599999999996</v>
      </c>
      <c r="D251">
        <f t="shared" si="4"/>
        <v>100.0007439640473</v>
      </c>
      <c r="E251">
        <f t="shared" si="5"/>
        <v>-2.142359414180817E-2</v>
      </c>
    </row>
    <row r="252" spans="1:5" x14ac:dyDescent="0.2">
      <c r="A252">
        <v>1.4208339999999999</v>
      </c>
      <c r="B252">
        <v>98.708439999999996</v>
      </c>
      <c r="C252">
        <v>5.5110659999999996</v>
      </c>
      <c r="D252">
        <f t="shared" si="4"/>
        <v>100.0008528368347</v>
      </c>
      <c r="E252">
        <f t="shared" si="5"/>
        <v>-2.4558754260132879E-2</v>
      </c>
    </row>
    <row r="253" spans="1:5" x14ac:dyDescent="0.2">
      <c r="A253">
        <v>1.4291670000000001</v>
      </c>
      <c r="B253">
        <v>98.745310000000003</v>
      </c>
      <c r="C253">
        <v>5.5110739999999998</v>
      </c>
      <c r="D253">
        <f t="shared" si="4"/>
        <v>100.00099800055125</v>
      </c>
      <c r="E253">
        <f t="shared" si="5"/>
        <v>-2.8738967751387193E-2</v>
      </c>
    </row>
    <row r="254" spans="1:5" x14ac:dyDescent="0.2">
      <c r="A254">
        <v>1.4375</v>
      </c>
      <c r="B254">
        <v>98.778779999999998</v>
      </c>
      <c r="C254">
        <v>5.5110840000000003</v>
      </c>
      <c r="D254">
        <f t="shared" si="4"/>
        <v>100.00117945519695</v>
      </c>
      <c r="E254">
        <f t="shared" si="5"/>
        <v>-3.3964234615571104E-2</v>
      </c>
    </row>
    <row r="255" spans="1:5" x14ac:dyDescent="0.2">
      <c r="A255">
        <v>1.4458329999999999</v>
      </c>
      <c r="B255">
        <v>98.813999999999993</v>
      </c>
      <c r="C255">
        <v>5.5110910000000004</v>
      </c>
      <c r="D255">
        <f t="shared" si="4"/>
        <v>100.00130647344892</v>
      </c>
      <c r="E255">
        <f t="shared" si="5"/>
        <v>-3.7621921420360617E-2</v>
      </c>
    </row>
    <row r="256" spans="1:5" x14ac:dyDescent="0.2">
      <c r="A256">
        <v>1.4541660000000001</v>
      </c>
      <c r="B256">
        <v>98.847809999999996</v>
      </c>
      <c r="C256">
        <v>5.5111059999999998</v>
      </c>
      <c r="D256">
        <f t="shared" si="4"/>
        <v>100.00157865541745</v>
      </c>
      <c r="E256">
        <f t="shared" si="5"/>
        <v>-4.5459821715940346E-2</v>
      </c>
    </row>
    <row r="257" spans="1:5" x14ac:dyDescent="0.2">
      <c r="A257">
        <v>1.4624999999999999</v>
      </c>
      <c r="B257">
        <v>98.879530000000003</v>
      </c>
      <c r="C257">
        <v>5.511126</v>
      </c>
      <c r="D257">
        <f t="shared" si="4"/>
        <v>100.00194156470882</v>
      </c>
      <c r="E257">
        <f t="shared" si="5"/>
        <v>-5.5910355443844081E-2</v>
      </c>
    </row>
    <row r="258" spans="1:5" x14ac:dyDescent="0.2">
      <c r="A258">
        <v>1.4708330000000001</v>
      </c>
      <c r="B258">
        <v>98.911799999999999</v>
      </c>
      <c r="C258">
        <v>5.5111420000000004</v>
      </c>
      <c r="D258">
        <f t="shared" si="4"/>
        <v>100.00223189214192</v>
      </c>
      <c r="E258">
        <f t="shared" si="5"/>
        <v>-6.4270782426352702E-2</v>
      </c>
    </row>
    <row r="259" spans="1:5" x14ac:dyDescent="0.2">
      <c r="A259">
        <v>1.479166</v>
      </c>
      <c r="B259">
        <v>98.944149999999993</v>
      </c>
      <c r="C259">
        <v>5.5111660000000002</v>
      </c>
      <c r="D259">
        <f t="shared" si="4"/>
        <v>100.00266738329155</v>
      </c>
      <c r="E259">
        <f t="shared" si="5"/>
        <v>-7.6811422899651538E-2</v>
      </c>
    </row>
    <row r="260" spans="1:5" x14ac:dyDescent="0.2">
      <c r="A260">
        <v>1.4875</v>
      </c>
      <c r="B260">
        <v>98.974720000000005</v>
      </c>
      <c r="C260">
        <v>5.5111860000000004</v>
      </c>
      <c r="D260">
        <f t="shared" si="4"/>
        <v>100.00303029258292</v>
      </c>
      <c r="E260">
        <f t="shared" si="5"/>
        <v>-8.7261956627555273E-2</v>
      </c>
    </row>
    <row r="261" spans="1:5" x14ac:dyDescent="0.2">
      <c r="A261">
        <v>1.495833</v>
      </c>
      <c r="B261">
        <v>99.005160000000004</v>
      </c>
      <c r="C261">
        <v>5.511196</v>
      </c>
      <c r="D261">
        <f t="shared" si="4"/>
        <v>100.00321174722859</v>
      </c>
      <c r="E261">
        <f t="shared" si="5"/>
        <v>-9.2487223491275083E-2</v>
      </c>
    </row>
    <row r="262" spans="1:5" x14ac:dyDescent="0.2">
      <c r="A262">
        <v>1.504167</v>
      </c>
      <c r="B262">
        <v>99.035309999999996</v>
      </c>
      <c r="C262">
        <v>5.5112110000000003</v>
      </c>
      <c r="D262">
        <f t="shared" si="4"/>
        <v>100.00348392919713</v>
      </c>
      <c r="E262">
        <f t="shared" si="5"/>
        <v>-0.10032512378731892</v>
      </c>
    </row>
    <row r="263" spans="1:5" x14ac:dyDescent="0.2">
      <c r="A263">
        <v>1.5125</v>
      </c>
      <c r="B263">
        <v>99.063969999999998</v>
      </c>
      <c r="C263">
        <v>5.5112300000000003</v>
      </c>
      <c r="D263">
        <f t="shared" si="4"/>
        <v>100.00382869302393</v>
      </c>
      <c r="E263">
        <f t="shared" si="5"/>
        <v>-0.11025313082875786</v>
      </c>
    </row>
    <row r="264" spans="1:5" x14ac:dyDescent="0.2">
      <c r="A264">
        <v>1.520834</v>
      </c>
      <c r="B264">
        <v>99.091740000000001</v>
      </c>
      <c r="C264">
        <v>5.5112500000000004</v>
      </c>
      <c r="D264">
        <f t="shared" si="4"/>
        <v>100.00419160231529</v>
      </c>
      <c r="E264">
        <f t="shared" si="5"/>
        <v>-0.12070366455666159</v>
      </c>
    </row>
    <row r="265" spans="1:5" x14ac:dyDescent="0.2">
      <c r="A265">
        <v>1.5291669999999999</v>
      </c>
      <c r="B265">
        <v>99.121080000000006</v>
      </c>
      <c r="C265">
        <v>5.511266</v>
      </c>
      <c r="D265">
        <f t="shared" si="4"/>
        <v>100.00448192974839</v>
      </c>
      <c r="E265">
        <f t="shared" si="5"/>
        <v>-0.1290640915387061</v>
      </c>
    </row>
    <row r="266" spans="1:5" x14ac:dyDescent="0.2">
      <c r="A266">
        <v>1.5375000000000001</v>
      </c>
      <c r="B266">
        <v>99.148589999999999</v>
      </c>
      <c r="C266">
        <v>5.5112779999999999</v>
      </c>
      <c r="D266">
        <f t="shared" si="4"/>
        <v>100.0046996753232</v>
      </c>
      <c r="E266">
        <f t="shared" si="5"/>
        <v>-0.13533441177535555</v>
      </c>
    </row>
    <row r="267" spans="1:5" x14ac:dyDescent="0.2">
      <c r="A267">
        <v>1.5458339999999999</v>
      </c>
      <c r="B267">
        <v>99.174930000000003</v>
      </c>
      <c r="C267">
        <v>5.511285</v>
      </c>
      <c r="D267">
        <f t="shared" si="4"/>
        <v>100.00482669357518</v>
      </c>
      <c r="E267">
        <f t="shared" si="5"/>
        <v>-0.13899209858014505</v>
      </c>
    </row>
    <row r="268" spans="1:5" x14ac:dyDescent="0.2">
      <c r="A268">
        <v>1.5541670000000001</v>
      </c>
      <c r="B268">
        <v>99.201059999999998</v>
      </c>
      <c r="C268">
        <v>5.5112969999999999</v>
      </c>
      <c r="D268">
        <f t="shared" si="4"/>
        <v>100.00504443915</v>
      </c>
      <c r="E268">
        <f t="shared" si="5"/>
        <v>-0.14526241881679447</v>
      </c>
    </row>
    <row r="269" spans="1:5" x14ac:dyDescent="0.2">
      <c r="A269">
        <v>1.5625</v>
      </c>
      <c r="B269">
        <v>99.227310000000003</v>
      </c>
      <c r="C269">
        <v>5.5113139999999996</v>
      </c>
      <c r="D269">
        <f t="shared" si="4"/>
        <v>100.00535291204766</v>
      </c>
      <c r="E269">
        <f t="shared" si="5"/>
        <v>-0.1541453724853038</v>
      </c>
    </row>
    <row r="270" spans="1:5" x14ac:dyDescent="0.2">
      <c r="A270">
        <v>1.5708329999999999</v>
      </c>
      <c r="B270">
        <v>99.251990000000006</v>
      </c>
      <c r="C270">
        <v>5.5113380000000003</v>
      </c>
      <c r="D270">
        <f t="shared" si="4"/>
        <v>100.00578840319731</v>
      </c>
      <c r="E270">
        <f t="shared" si="5"/>
        <v>-0.16668601295906671</v>
      </c>
    </row>
    <row r="271" spans="1:5" x14ac:dyDescent="0.2">
      <c r="A271">
        <v>1.5791660000000001</v>
      </c>
      <c r="B271">
        <v>99.276380000000003</v>
      </c>
      <c r="C271">
        <v>5.5113640000000004</v>
      </c>
      <c r="D271">
        <f t="shared" si="4"/>
        <v>100.00626018527609</v>
      </c>
      <c r="E271">
        <f t="shared" si="5"/>
        <v>-0.18027170680529517</v>
      </c>
    </row>
    <row r="272" spans="1:5" x14ac:dyDescent="0.2">
      <c r="A272">
        <v>1.5874999999999999</v>
      </c>
      <c r="B272">
        <v>99.301879999999997</v>
      </c>
      <c r="C272">
        <v>5.511387</v>
      </c>
      <c r="D272">
        <f t="shared" si="4"/>
        <v>100.00667753096114</v>
      </c>
      <c r="E272">
        <f t="shared" si="5"/>
        <v>-0.19228982059212921</v>
      </c>
    </row>
    <row r="273" spans="1:5" x14ac:dyDescent="0.2">
      <c r="A273">
        <v>1.5958330000000001</v>
      </c>
      <c r="B273">
        <v>99.324579999999997</v>
      </c>
      <c r="C273">
        <v>5.5114179999999999</v>
      </c>
      <c r="D273">
        <f t="shared" ref="D273:D336" si="6">100*C273/$C$80</f>
        <v>100.00724004036277</v>
      </c>
      <c r="E273">
        <f t="shared" ref="E273:E336" si="7">(($C$80-C273)/($C$80-(2/3)*(231.22/159.6922)*$C$80))*100</f>
        <v>-0.20848814787021758</v>
      </c>
    </row>
    <row r="274" spans="1:5" x14ac:dyDescent="0.2">
      <c r="A274">
        <v>1.604166</v>
      </c>
      <c r="B274">
        <v>99.347049999999996</v>
      </c>
      <c r="C274">
        <v>5.51145</v>
      </c>
      <c r="D274">
        <f t="shared" si="6"/>
        <v>100.00782069522896</v>
      </c>
      <c r="E274">
        <f t="shared" si="7"/>
        <v>-0.22520900183477072</v>
      </c>
    </row>
    <row r="275" spans="1:5" x14ac:dyDescent="0.2">
      <c r="A275">
        <v>1.6125</v>
      </c>
      <c r="B275">
        <v>99.36936</v>
      </c>
      <c r="C275">
        <v>5.5114720000000004</v>
      </c>
      <c r="D275">
        <f t="shared" si="6"/>
        <v>100.00821989544946</v>
      </c>
      <c r="E275">
        <f t="shared" si="7"/>
        <v>-0.23670458893560406</v>
      </c>
    </row>
    <row r="276" spans="1:5" x14ac:dyDescent="0.2">
      <c r="A276">
        <v>1.620833</v>
      </c>
      <c r="B276">
        <v>99.391589999999994</v>
      </c>
      <c r="C276">
        <v>5.5114840000000003</v>
      </c>
      <c r="D276">
        <f t="shared" si="6"/>
        <v>100.00843764102429</v>
      </c>
      <c r="E276">
        <f t="shared" si="7"/>
        <v>-0.24297490917225348</v>
      </c>
    </row>
    <row r="277" spans="1:5" x14ac:dyDescent="0.2">
      <c r="A277">
        <v>1.629167</v>
      </c>
      <c r="B277">
        <v>99.412989999999994</v>
      </c>
      <c r="C277">
        <v>5.5114900000000002</v>
      </c>
      <c r="D277">
        <f t="shared" si="6"/>
        <v>100.00854651381169</v>
      </c>
      <c r="E277">
        <f t="shared" si="7"/>
        <v>-0.24611006929057816</v>
      </c>
    </row>
    <row r="278" spans="1:5" x14ac:dyDescent="0.2">
      <c r="A278">
        <v>1.6375</v>
      </c>
      <c r="B278">
        <v>99.434070000000006</v>
      </c>
      <c r="C278">
        <v>5.5114919999999996</v>
      </c>
      <c r="D278">
        <f t="shared" si="6"/>
        <v>100.00858280474081</v>
      </c>
      <c r="E278">
        <f t="shared" si="7"/>
        <v>-0.24715512266304368</v>
      </c>
    </row>
    <row r="279" spans="1:5" x14ac:dyDescent="0.2">
      <c r="A279">
        <v>1.645834</v>
      </c>
      <c r="B279">
        <v>99.453940000000003</v>
      </c>
      <c r="C279">
        <v>5.5114989999999997</v>
      </c>
      <c r="D279">
        <f t="shared" si="6"/>
        <v>100.00870982299281</v>
      </c>
      <c r="E279">
        <f t="shared" si="7"/>
        <v>-0.25081280946783319</v>
      </c>
    </row>
    <row r="280" spans="1:5" x14ac:dyDescent="0.2">
      <c r="A280">
        <v>1.6541669999999999</v>
      </c>
      <c r="B280">
        <v>99.474059999999994</v>
      </c>
      <c r="C280">
        <v>5.5115059999999998</v>
      </c>
      <c r="D280">
        <f t="shared" si="6"/>
        <v>100.00883684124477</v>
      </c>
      <c r="E280">
        <f t="shared" si="7"/>
        <v>-0.25447049627262269</v>
      </c>
    </row>
    <row r="281" spans="1:5" x14ac:dyDescent="0.2">
      <c r="A281">
        <v>1.6625000000000001</v>
      </c>
      <c r="B281">
        <v>99.493560000000002</v>
      </c>
      <c r="C281">
        <v>5.5115160000000003</v>
      </c>
      <c r="D281">
        <f t="shared" si="6"/>
        <v>100.00901829589047</v>
      </c>
      <c r="E281">
        <f t="shared" si="7"/>
        <v>-0.25969576313680665</v>
      </c>
    </row>
    <row r="282" spans="1:5" x14ac:dyDescent="0.2">
      <c r="A282">
        <v>1.6708339999999999</v>
      </c>
      <c r="B282">
        <v>99.512159999999994</v>
      </c>
      <c r="C282">
        <v>5.5115259999999999</v>
      </c>
      <c r="D282">
        <f t="shared" si="6"/>
        <v>100.00919975053615</v>
      </c>
      <c r="E282">
        <f t="shared" si="7"/>
        <v>-0.26492103000052647</v>
      </c>
    </row>
    <row r="283" spans="1:5" x14ac:dyDescent="0.2">
      <c r="A283">
        <v>1.6791659999999999</v>
      </c>
      <c r="B283">
        <v>99.531279999999995</v>
      </c>
      <c r="C283">
        <v>5.5115299999999996</v>
      </c>
      <c r="D283">
        <f t="shared" si="6"/>
        <v>100.0092723323944</v>
      </c>
      <c r="E283">
        <f t="shared" si="7"/>
        <v>-0.26701113674592158</v>
      </c>
    </row>
    <row r="284" spans="1:5" x14ac:dyDescent="0.2">
      <c r="A284">
        <v>1.6875</v>
      </c>
      <c r="B284">
        <v>99.549809999999994</v>
      </c>
      <c r="C284">
        <v>5.5115299999999996</v>
      </c>
      <c r="D284">
        <f t="shared" si="6"/>
        <v>100.0092723323944</v>
      </c>
      <c r="E284">
        <f t="shared" si="7"/>
        <v>-0.26701113674592158</v>
      </c>
    </row>
    <row r="285" spans="1:5" x14ac:dyDescent="0.2">
      <c r="A285">
        <v>1.6958340000000001</v>
      </c>
      <c r="B285">
        <v>99.566559999999996</v>
      </c>
      <c r="C285">
        <v>5.5115319999999999</v>
      </c>
      <c r="D285">
        <f t="shared" si="6"/>
        <v>100.00930862332356</v>
      </c>
      <c r="E285">
        <f t="shared" si="7"/>
        <v>-0.26805619011885118</v>
      </c>
    </row>
    <row r="286" spans="1:5" x14ac:dyDescent="0.2">
      <c r="A286">
        <v>1.7041660000000001</v>
      </c>
      <c r="B286">
        <v>99.583579999999998</v>
      </c>
      <c r="C286">
        <v>5.5115360000000004</v>
      </c>
      <c r="D286">
        <f t="shared" si="6"/>
        <v>100.00938120518185</v>
      </c>
      <c r="E286">
        <f t="shared" si="7"/>
        <v>-0.27014629686471037</v>
      </c>
    </row>
    <row r="287" spans="1:5" x14ac:dyDescent="0.2">
      <c r="A287">
        <v>1.7124999999999999</v>
      </c>
      <c r="B287">
        <v>99.600989999999996</v>
      </c>
      <c r="C287">
        <v>5.5115360000000004</v>
      </c>
      <c r="D287">
        <f t="shared" si="6"/>
        <v>100.00938120518185</v>
      </c>
      <c r="E287">
        <f t="shared" si="7"/>
        <v>-0.27014629686471037</v>
      </c>
    </row>
    <row r="288" spans="1:5" x14ac:dyDescent="0.2">
      <c r="A288">
        <v>1.7208330000000001</v>
      </c>
      <c r="B288">
        <v>99.61712</v>
      </c>
      <c r="C288">
        <v>5.5115420000000004</v>
      </c>
      <c r="D288">
        <f t="shared" si="6"/>
        <v>100.00949007796926</v>
      </c>
      <c r="E288">
        <f t="shared" si="7"/>
        <v>-0.27328145698303508</v>
      </c>
    </row>
    <row r="289" spans="1:5" x14ac:dyDescent="0.2">
      <c r="A289">
        <v>1.729166</v>
      </c>
      <c r="B289">
        <v>99.632220000000004</v>
      </c>
      <c r="C289">
        <v>5.5115489999999996</v>
      </c>
      <c r="D289">
        <f t="shared" si="6"/>
        <v>100.00961709622122</v>
      </c>
      <c r="E289">
        <f t="shared" si="7"/>
        <v>-0.27693914378736051</v>
      </c>
    </row>
    <row r="290" spans="1:5" x14ac:dyDescent="0.2">
      <c r="A290">
        <v>1.7375</v>
      </c>
      <c r="B290">
        <v>99.648820000000001</v>
      </c>
      <c r="C290">
        <v>5.511552</v>
      </c>
      <c r="D290">
        <f t="shared" si="6"/>
        <v>100.00967153261493</v>
      </c>
      <c r="E290">
        <f t="shared" si="7"/>
        <v>-0.27850672384675484</v>
      </c>
    </row>
    <row r="291" spans="1:5" x14ac:dyDescent="0.2">
      <c r="A291">
        <v>1.745833</v>
      </c>
      <c r="B291">
        <v>99.663839999999993</v>
      </c>
      <c r="C291">
        <v>5.5115550000000004</v>
      </c>
      <c r="D291">
        <f t="shared" si="6"/>
        <v>100.00972596900864</v>
      </c>
      <c r="E291">
        <f t="shared" si="7"/>
        <v>-0.28007430390614929</v>
      </c>
    </row>
    <row r="292" spans="1:5" x14ac:dyDescent="0.2">
      <c r="A292">
        <v>1.754167</v>
      </c>
      <c r="B292">
        <v>99.677679999999995</v>
      </c>
      <c r="C292">
        <v>5.5115499999999997</v>
      </c>
      <c r="D292">
        <f t="shared" si="6"/>
        <v>100.00963524168579</v>
      </c>
      <c r="E292">
        <f t="shared" si="7"/>
        <v>-0.27746167047382525</v>
      </c>
    </row>
    <row r="293" spans="1:5" x14ac:dyDescent="0.2">
      <c r="A293">
        <v>1.7625</v>
      </c>
      <c r="B293">
        <v>99.692580000000007</v>
      </c>
      <c r="C293">
        <v>5.5115480000000003</v>
      </c>
      <c r="D293">
        <f t="shared" si="6"/>
        <v>100.00959895075665</v>
      </c>
      <c r="E293">
        <f t="shared" si="7"/>
        <v>-0.27641661710135979</v>
      </c>
    </row>
    <row r="294" spans="1:5" x14ac:dyDescent="0.2">
      <c r="A294">
        <v>1.770834</v>
      </c>
      <c r="B294">
        <v>99.706559999999996</v>
      </c>
      <c r="C294">
        <v>5.5115470000000002</v>
      </c>
      <c r="D294">
        <f t="shared" si="6"/>
        <v>100.00958080529209</v>
      </c>
      <c r="E294">
        <f t="shared" si="7"/>
        <v>-0.27589409041489499</v>
      </c>
    </row>
    <row r="295" spans="1:5" x14ac:dyDescent="0.2">
      <c r="A295">
        <v>1.7791669999999999</v>
      </c>
      <c r="B295">
        <v>99.720950000000002</v>
      </c>
      <c r="C295">
        <v>5.5115429999999996</v>
      </c>
      <c r="D295">
        <f t="shared" si="6"/>
        <v>100.0095082234338</v>
      </c>
      <c r="E295">
        <f t="shared" si="7"/>
        <v>-0.2738039836690358</v>
      </c>
    </row>
    <row r="296" spans="1:5" x14ac:dyDescent="0.2">
      <c r="A296">
        <v>1.7875000000000001</v>
      </c>
      <c r="B296">
        <v>99.734780000000001</v>
      </c>
      <c r="C296">
        <v>5.511539</v>
      </c>
      <c r="D296">
        <f t="shared" si="6"/>
        <v>100.00943564157555</v>
      </c>
      <c r="E296">
        <f t="shared" si="7"/>
        <v>-0.27171387692364068</v>
      </c>
    </row>
    <row r="297" spans="1:5" x14ac:dyDescent="0.2">
      <c r="A297">
        <v>1.7958339999999999</v>
      </c>
      <c r="B297">
        <v>99.748159999999999</v>
      </c>
      <c r="C297">
        <v>5.5115410000000002</v>
      </c>
      <c r="D297">
        <f t="shared" si="6"/>
        <v>100.00947193250467</v>
      </c>
      <c r="E297">
        <f t="shared" si="7"/>
        <v>-0.27275893029657028</v>
      </c>
    </row>
    <row r="298" spans="1:5" x14ac:dyDescent="0.2">
      <c r="A298">
        <v>1.8041659999999999</v>
      </c>
      <c r="B298">
        <v>99.761060000000001</v>
      </c>
      <c r="C298">
        <v>5.5115449999999999</v>
      </c>
      <c r="D298">
        <f t="shared" si="6"/>
        <v>100.00954451436294</v>
      </c>
      <c r="E298">
        <f t="shared" si="7"/>
        <v>-0.27484903704196539</v>
      </c>
    </row>
    <row r="299" spans="1:5" x14ac:dyDescent="0.2">
      <c r="A299">
        <v>1.8125</v>
      </c>
      <c r="B299">
        <v>99.773679999999999</v>
      </c>
      <c r="C299">
        <v>5.5115480000000003</v>
      </c>
      <c r="D299">
        <f t="shared" si="6"/>
        <v>100.00959895075665</v>
      </c>
      <c r="E299">
        <f t="shared" si="7"/>
        <v>-0.27641661710135979</v>
      </c>
    </row>
    <row r="300" spans="1:5" x14ac:dyDescent="0.2">
      <c r="A300">
        <v>1.8208340000000001</v>
      </c>
      <c r="B300">
        <v>99.786630000000002</v>
      </c>
      <c r="C300">
        <v>5.5115569999999998</v>
      </c>
      <c r="D300">
        <f t="shared" si="6"/>
        <v>100.00976225993777</v>
      </c>
      <c r="E300">
        <f t="shared" si="7"/>
        <v>-0.28111935727861481</v>
      </c>
    </row>
    <row r="301" spans="1:5" x14ac:dyDescent="0.2">
      <c r="A301">
        <v>1.8291660000000001</v>
      </c>
      <c r="B301">
        <v>99.799840000000003</v>
      </c>
      <c r="C301">
        <v>5.511565</v>
      </c>
      <c r="D301">
        <f t="shared" si="6"/>
        <v>100.00990742365433</v>
      </c>
      <c r="E301">
        <f t="shared" si="7"/>
        <v>-0.28529957076986912</v>
      </c>
    </row>
    <row r="302" spans="1:5" x14ac:dyDescent="0.2">
      <c r="A302">
        <v>1.8374999999999999</v>
      </c>
      <c r="B302">
        <v>99.811520000000002</v>
      </c>
      <c r="C302">
        <v>5.5115699999999999</v>
      </c>
      <c r="D302">
        <f t="shared" si="6"/>
        <v>100.00999815097717</v>
      </c>
      <c r="E302">
        <f t="shared" si="7"/>
        <v>-0.28791220420172903</v>
      </c>
    </row>
    <row r="303" spans="1:5" x14ac:dyDescent="0.2">
      <c r="A303">
        <v>1.8458330000000001</v>
      </c>
      <c r="B303">
        <v>99.823220000000006</v>
      </c>
      <c r="C303">
        <v>5.5115740000000004</v>
      </c>
      <c r="D303">
        <f t="shared" si="6"/>
        <v>100.01007073283544</v>
      </c>
      <c r="E303">
        <f t="shared" si="7"/>
        <v>-0.29000231094758822</v>
      </c>
    </row>
    <row r="304" spans="1:5" x14ac:dyDescent="0.2">
      <c r="A304">
        <v>1.854166</v>
      </c>
      <c r="B304">
        <v>99.836259999999996</v>
      </c>
      <c r="C304">
        <v>5.5115809999999996</v>
      </c>
      <c r="D304">
        <f t="shared" si="6"/>
        <v>100.0101977510874</v>
      </c>
      <c r="E304">
        <f t="shared" si="7"/>
        <v>-0.29365999775191359</v>
      </c>
    </row>
    <row r="305" spans="1:5" x14ac:dyDescent="0.2">
      <c r="A305">
        <v>1.8625</v>
      </c>
      <c r="B305">
        <v>99.846630000000005</v>
      </c>
      <c r="C305">
        <v>5.5115860000000003</v>
      </c>
      <c r="D305">
        <f t="shared" si="6"/>
        <v>100.01028847841025</v>
      </c>
      <c r="E305">
        <f t="shared" si="7"/>
        <v>-0.29627263118423763</v>
      </c>
    </row>
    <row r="306" spans="1:5" x14ac:dyDescent="0.2">
      <c r="A306">
        <v>1.870833</v>
      </c>
      <c r="B306">
        <v>99.858800000000002</v>
      </c>
      <c r="C306">
        <v>5.51159</v>
      </c>
      <c r="D306">
        <f t="shared" si="6"/>
        <v>100.01036106026852</v>
      </c>
      <c r="E306">
        <f t="shared" si="7"/>
        <v>-0.29836273792963275</v>
      </c>
    </row>
    <row r="307" spans="1:5" x14ac:dyDescent="0.2">
      <c r="A307">
        <v>1.879167</v>
      </c>
      <c r="B307">
        <v>99.869389999999996</v>
      </c>
      <c r="C307">
        <v>5.5115920000000003</v>
      </c>
      <c r="D307">
        <f t="shared" si="6"/>
        <v>100.01039735119767</v>
      </c>
      <c r="E307">
        <f t="shared" si="7"/>
        <v>-0.29940779130256234</v>
      </c>
    </row>
    <row r="308" spans="1:5" x14ac:dyDescent="0.2">
      <c r="A308">
        <v>1.8875</v>
      </c>
      <c r="B308">
        <v>99.879379999999998</v>
      </c>
      <c r="C308">
        <v>5.5115990000000004</v>
      </c>
      <c r="D308">
        <f t="shared" si="6"/>
        <v>100.01052436944964</v>
      </c>
      <c r="E308">
        <f t="shared" si="7"/>
        <v>-0.30306547810735185</v>
      </c>
    </row>
    <row r="309" spans="1:5" x14ac:dyDescent="0.2">
      <c r="A309">
        <v>1.895834</v>
      </c>
      <c r="B309">
        <v>99.889960000000002</v>
      </c>
      <c r="C309">
        <v>5.5116059999999996</v>
      </c>
      <c r="D309">
        <f t="shared" si="6"/>
        <v>100.0106513877016</v>
      </c>
      <c r="E309">
        <f t="shared" si="7"/>
        <v>-0.30672316491167728</v>
      </c>
    </row>
    <row r="310" spans="1:5" x14ac:dyDescent="0.2">
      <c r="A310">
        <v>1.9041669999999999</v>
      </c>
      <c r="B310">
        <v>99.901240000000001</v>
      </c>
      <c r="C310">
        <v>5.5116139999999998</v>
      </c>
      <c r="D310">
        <f t="shared" si="6"/>
        <v>100.01079655141815</v>
      </c>
      <c r="E310">
        <f t="shared" si="7"/>
        <v>-0.31090337840293159</v>
      </c>
    </row>
    <row r="311" spans="1:5" x14ac:dyDescent="0.2">
      <c r="A311">
        <v>1.9125000000000001</v>
      </c>
      <c r="B311">
        <v>99.911370000000005</v>
      </c>
      <c r="C311">
        <v>5.5116209999999999</v>
      </c>
      <c r="D311">
        <f t="shared" si="6"/>
        <v>100.01092356967014</v>
      </c>
      <c r="E311">
        <f t="shared" si="7"/>
        <v>-0.31456106520772109</v>
      </c>
    </row>
    <row r="312" spans="1:5" x14ac:dyDescent="0.2">
      <c r="A312">
        <v>1.9208339999999999</v>
      </c>
      <c r="B312">
        <v>99.920820000000006</v>
      </c>
      <c r="C312">
        <v>5.5116240000000003</v>
      </c>
      <c r="D312">
        <f t="shared" si="6"/>
        <v>100.01097800606385</v>
      </c>
      <c r="E312">
        <f t="shared" si="7"/>
        <v>-0.31612864526711548</v>
      </c>
    </row>
    <row r="313" spans="1:5" x14ac:dyDescent="0.2">
      <c r="A313">
        <v>1.9291659999999999</v>
      </c>
      <c r="B313">
        <v>99.930660000000003</v>
      </c>
      <c r="C313">
        <v>5.5116300000000003</v>
      </c>
      <c r="D313">
        <f t="shared" si="6"/>
        <v>100.01108687885126</v>
      </c>
      <c r="E313">
        <f t="shared" si="7"/>
        <v>-0.31926380538544019</v>
      </c>
    </row>
    <row r="314" spans="1:5" x14ac:dyDescent="0.2">
      <c r="A314">
        <v>1.9375</v>
      </c>
      <c r="B314">
        <v>99.940079999999995</v>
      </c>
      <c r="C314">
        <v>5.5116399999999999</v>
      </c>
      <c r="D314">
        <f t="shared" si="6"/>
        <v>100.01126833349694</v>
      </c>
      <c r="E314">
        <f t="shared" si="7"/>
        <v>-0.32448907224916002</v>
      </c>
    </row>
    <row r="315" spans="1:5" x14ac:dyDescent="0.2">
      <c r="A315">
        <v>1.9458340000000001</v>
      </c>
      <c r="B315">
        <v>99.947810000000004</v>
      </c>
      <c r="C315">
        <v>5.5116490000000002</v>
      </c>
      <c r="D315">
        <f t="shared" si="6"/>
        <v>100.01143164267806</v>
      </c>
      <c r="E315">
        <f t="shared" si="7"/>
        <v>-0.32919181242687917</v>
      </c>
    </row>
    <row r="316" spans="1:5" x14ac:dyDescent="0.2">
      <c r="A316">
        <v>1.9541660000000001</v>
      </c>
      <c r="B316">
        <v>99.955969999999994</v>
      </c>
      <c r="C316">
        <v>5.5116560000000003</v>
      </c>
      <c r="D316">
        <f t="shared" si="6"/>
        <v>100.01155866093005</v>
      </c>
      <c r="E316">
        <f t="shared" si="7"/>
        <v>-0.33284949923166868</v>
      </c>
    </row>
    <row r="317" spans="1:5" x14ac:dyDescent="0.2">
      <c r="A317">
        <v>1.9624999999999999</v>
      </c>
      <c r="B317">
        <v>99.964020000000005</v>
      </c>
      <c r="C317">
        <v>5.5116610000000001</v>
      </c>
      <c r="D317">
        <f t="shared" si="6"/>
        <v>100.01164938825288</v>
      </c>
      <c r="E317">
        <f t="shared" si="7"/>
        <v>-0.33546213266352853</v>
      </c>
    </row>
    <row r="318" spans="1:5" x14ac:dyDescent="0.2">
      <c r="A318">
        <v>1.9708330000000001</v>
      </c>
      <c r="B318">
        <v>99.973420000000004</v>
      </c>
      <c r="C318">
        <v>5.5116620000000003</v>
      </c>
      <c r="D318">
        <f t="shared" si="6"/>
        <v>100.01166753371744</v>
      </c>
      <c r="E318">
        <f t="shared" si="7"/>
        <v>-0.33598465934999339</v>
      </c>
    </row>
    <row r="319" spans="1:5" x14ac:dyDescent="0.2">
      <c r="A319">
        <v>1.979166</v>
      </c>
      <c r="B319">
        <v>99.980990000000006</v>
      </c>
      <c r="C319">
        <v>5.5116699999999996</v>
      </c>
      <c r="D319">
        <f t="shared" si="6"/>
        <v>100.01181269743398</v>
      </c>
      <c r="E319">
        <f t="shared" si="7"/>
        <v>-0.34016487284078362</v>
      </c>
    </row>
    <row r="320" spans="1:5" x14ac:dyDescent="0.2">
      <c r="A320">
        <v>1.9875</v>
      </c>
      <c r="B320">
        <v>99.989440000000002</v>
      </c>
      <c r="C320">
        <v>5.5116759999999996</v>
      </c>
      <c r="D320">
        <f t="shared" si="6"/>
        <v>100.0119215702214</v>
      </c>
      <c r="E320">
        <f t="shared" si="7"/>
        <v>-0.34330003295910833</v>
      </c>
    </row>
    <row r="321" spans="1:5" x14ac:dyDescent="0.2">
      <c r="A321">
        <v>1.995833</v>
      </c>
      <c r="B321">
        <v>99.997879999999995</v>
      </c>
      <c r="C321">
        <v>5.5116880000000004</v>
      </c>
      <c r="D321">
        <f t="shared" si="6"/>
        <v>100.01213931579623</v>
      </c>
      <c r="E321">
        <f t="shared" si="7"/>
        <v>-0.34957035319622182</v>
      </c>
    </row>
    <row r="322" spans="1:5" x14ac:dyDescent="0.2">
      <c r="A322">
        <v>2.0041660000000001</v>
      </c>
      <c r="B322">
        <v>100.0052</v>
      </c>
      <c r="C322">
        <v>5.511698</v>
      </c>
      <c r="D322">
        <f t="shared" si="6"/>
        <v>100.0123207704419</v>
      </c>
      <c r="E322">
        <f t="shared" si="7"/>
        <v>-0.35479562005994164</v>
      </c>
    </row>
    <row r="323" spans="1:5" x14ac:dyDescent="0.2">
      <c r="A323">
        <v>2.0125000000000002</v>
      </c>
      <c r="B323">
        <v>100.0128</v>
      </c>
      <c r="C323">
        <v>5.5117070000000004</v>
      </c>
      <c r="D323">
        <f t="shared" si="6"/>
        <v>100.01248407962302</v>
      </c>
      <c r="E323">
        <f t="shared" si="7"/>
        <v>-0.35949836023766074</v>
      </c>
    </row>
    <row r="324" spans="1:5" x14ac:dyDescent="0.2">
      <c r="A324">
        <v>2.0208330000000001</v>
      </c>
      <c r="B324">
        <v>100.02</v>
      </c>
      <c r="C324">
        <v>5.5117120000000002</v>
      </c>
      <c r="D324">
        <f t="shared" si="6"/>
        <v>100.01257480694586</v>
      </c>
      <c r="E324">
        <f t="shared" si="7"/>
        <v>-0.36211099366952065</v>
      </c>
    </row>
    <row r="325" spans="1:5" x14ac:dyDescent="0.2">
      <c r="A325">
        <v>2.0291670000000002</v>
      </c>
      <c r="B325">
        <v>100.0269</v>
      </c>
      <c r="C325">
        <v>5.5117130000000003</v>
      </c>
      <c r="D325">
        <f t="shared" si="6"/>
        <v>100.01259295241043</v>
      </c>
      <c r="E325">
        <f t="shared" si="7"/>
        <v>-0.36263352035598545</v>
      </c>
    </row>
    <row r="326" spans="1:5" x14ac:dyDescent="0.2">
      <c r="A326">
        <v>2.0375000000000001</v>
      </c>
      <c r="B326">
        <v>100.0348</v>
      </c>
      <c r="C326">
        <v>5.5117149999999997</v>
      </c>
      <c r="D326">
        <f t="shared" si="6"/>
        <v>100.01262924333956</v>
      </c>
      <c r="E326">
        <f t="shared" si="7"/>
        <v>-0.36367857372845097</v>
      </c>
    </row>
    <row r="327" spans="1:5" x14ac:dyDescent="0.2">
      <c r="A327">
        <v>2.0458340000000002</v>
      </c>
      <c r="B327">
        <v>100.04219999999999</v>
      </c>
      <c r="C327">
        <v>5.5117190000000003</v>
      </c>
      <c r="D327">
        <f t="shared" si="6"/>
        <v>100.01270182519785</v>
      </c>
      <c r="E327">
        <f t="shared" si="7"/>
        <v>-0.36576868047431016</v>
      </c>
    </row>
    <row r="328" spans="1:5" x14ac:dyDescent="0.2">
      <c r="A328">
        <v>2.0541659999999999</v>
      </c>
      <c r="B328">
        <v>100.04859999999999</v>
      </c>
      <c r="C328">
        <v>5.5117200000000004</v>
      </c>
      <c r="D328">
        <f t="shared" si="6"/>
        <v>100.01271997066242</v>
      </c>
      <c r="E328">
        <f t="shared" si="7"/>
        <v>-0.36629120716077496</v>
      </c>
    </row>
    <row r="329" spans="1:5" x14ac:dyDescent="0.2">
      <c r="A329">
        <v>2.0625</v>
      </c>
      <c r="B329">
        <v>100.05329999999999</v>
      </c>
      <c r="C329">
        <v>5.5117219999999998</v>
      </c>
      <c r="D329">
        <f t="shared" si="6"/>
        <v>100.01275626159155</v>
      </c>
      <c r="E329">
        <f t="shared" si="7"/>
        <v>-0.36733626053324048</v>
      </c>
    </row>
    <row r="330" spans="1:5" x14ac:dyDescent="0.2">
      <c r="A330">
        <v>2.0708340000000001</v>
      </c>
      <c r="B330">
        <v>100.0608</v>
      </c>
      <c r="C330">
        <v>5.5117279999999997</v>
      </c>
      <c r="D330">
        <f t="shared" si="6"/>
        <v>100.01286513437894</v>
      </c>
      <c r="E330">
        <f t="shared" si="7"/>
        <v>-0.37047142065156519</v>
      </c>
    </row>
    <row r="331" spans="1:5" x14ac:dyDescent="0.2">
      <c r="A331">
        <v>2.0791659999999998</v>
      </c>
      <c r="B331">
        <v>100.0672</v>
      </c>
      <c r="C331">
        <v>5.5117320000000003</v>
      </c>
      <c r="D331">
        <f t="shared" si="6"/>
        <v>100.01293771623725</v>
      </c>
      <c r="E331">
        <f t="shared" si="7"/>
        <v>-0.37256152739742437</v>
      </c>
    </row>
    <row r="332" spans="1:5" x14ac:dyDescent="0.2">
      <c r="A332">
        <v>2.0874999999999999</v>
      </c>
      <c r="B332">
        <v>100.0727</v>
      </c>
      <c r="C332">
        <v>5.511736</v>
      </c>
      <c r="D332">
        <f t="shared" si="6"/>
        <v>100.01301029809549</v>
      </c>
      <c r="E332">
        <f t="shared" si="7"/>
        <v>-0.37465163414281949</v>
      </c>
    </row>
    <row r="333" spans="1:5" x14ac:dyDescent="0.2">
      <c r="A333">
        <v>2.0958329999999998</v>
      </c>
      <c r="B333">
        <v>100.0793</v>
      </c>
      <c r="C333">
        <v>5.5117440000000002</v>
      </c>
      <c r="D333">
        <f t="shared" si="6"/>
        <v>100.01315546181205</v>
      </c>
      <c r="E333">
        <f t="shared" si="7"/>
        <v>-0.37883184763407385</v>
      </c>
    </row>
    <row r="334" spans="1:5" x14ac:dyDescent="0.2">
      <c r="A334">
        <v>2.1041669999999999</v>
      </c>
      <c r="B334">
        <v>100.08499999999999</v>
      </c>
      <c r="C334">
        <v>5.5117500000000001</v>
      </c>
      <c r="D334">
        <f t="shared" si="6"/>
        <v>100.01326433459947</v>
      </c>
      <c r="E334">
        <f t="shared" si="7"/>
        <v>-0.38196700775239856</v>
      </c>
    </row>
    <row r="335" spans="1:5" x14ac:dyDescent="0.2">
      <c r="A335">
        <v>2.1124999999999998</v>
      </c>
      <c r="B335">
        <v>100.0908</v>
      </c>
      <c r="C335">
        <v>5.5117570000000002</v>
      </c>
      <c r="D335">
        <f t="shared" si="6"/>
        <v>100.01339135285144</v>
      </c>
      <c r="E335">
        <f t="shared" si="7"/>
        <v>-0.38562469455718801</v>
      </c>
    </row>
    <row r="336" spans="1:5" x14ac:dyDescent="0.2">
      <c r="A336">
        <v>2.1208339999999999</v>
      </c>
      <c r="B336">
        <v>100.0956</v>
      </c>
      <c r="C336">
        <v>5.5117649999999996</v>
      </c>
      <c r="D336">
        <f t="shared" si="6"/>
        <v>100.01353651656797</v>
      </c>
      <c r="E336">
        <f t="shared" si="7"/>
        <v>-0.38980490804797824</v>
      </c>
    </row>
    <row r="337" spans="1:5" x14ac:dyDescent="0.2">
      <c r="A337">
        <v>2.1291660000000001</v>
      </c>
      <c r="B337">
        <v>100.1026</v>
      </c>
      <c r="C337">
        <v>5.5117750000000001</v>
      </c>
      <c r="D337">
        <f t="shared" ref="D337:D400" si="8">100*C337/$C$80</f>
        <v>100.01371797121367</v>
      </c>
      <c r="E337">
        <f t="shared" ref="E337:E400" si="9">(($C$80-C337)/($C$80-(2/3)*(231.22/159.6922)*$C$80))*100</f>
        <v>-0.39503017491216214</v>
      </c>
    </row>
    <row r="338" spans="1:5" x14ac:dyDescent="0.2">
      <c r="A338">
        <v>2.1375000000000002</v>
      </c>
      <c r="B338">
        <v>100.107</v>
      </c>
      <c r="C338">
        <v>5.5117830000000003</v>
      </c>
      <c r="D338">
        <f t="shared" si="8"/>
        <v>100.01386313493022</v>
      </c>
      <c r="E338">
        <f t="shared" si="9"/>
        <v>-0.39921038840341649</v>
      </c>
    </row>
    <row r="339" spans="1:5" x14ac:dyDescent="0.2">
      <c r="A339">
        <v>2.1458330000000001</v>
      </c>
      <c r="B339">
        <v>100.11360000000001</v>
      </c>
      <c r="C339">
        <v>5.5117909999999997</v>
      </c>
      <c r="D339">
        <f t="shared" si="8"/>
        <v>100.01400829864676</v>
      </c>
      <c r="E339">
        <f t="shared" si="9"/>
        <v>-0.40339060189420672</v>
      </c>
    </row>
    <row r="340" spans="1:5" x14ac:dyDescent="0.2">
      <c r="A340">
        <v>2.1541670000000002</v>
      </c>
      <c r="B340">
        <v>100.11839999999999</v>
      </c>
      <c r="C340">
        <v>5.5117969999999996</v>
      </c>
      <c r="D340">
        <f t="shared" si="8"/>
        <v>100.01411717143415</v>
      </c>
      <c r="E340">
        <f t="shared" si="9"/>
        <v>-0.40652576201253138</v>
      </c>
    </row>
    <row r="341" spans="1:5" x14ac:dyDescent="0.2">
      <c r="A341">
        <v>2.1625000000000001</v>
      </c>
      <c r="B341">
        <v>100.1234</v>
      </c>
      <c r="C341">
        <v>5.5118010000000002</v>
      </c>
      <c r="D341">
        <f t="shared" si="8"/>
        <v>100.01418975329246</v>
      </c>
      <c r="E341">
        <f t="shared" si="9"/>
        <v>-0.40861586875839062</v>
      </c>
    </row>
    <row r="342" spans="1:5" x14ac:dyDescent="0.2">
      <c r="A342">
        <v>2.1708340000000002</v>
      </c>
      <c r="B342">
        <v>100.12730000000001</v>
      </c>
      <c r="C342">
        <v>5.5118080000000003</v>
      </c>
      <c r="D342">
        <f t="shared" si="8"/>
        <v>100.01431677154442</v>
      </c>
      <c r="E342">
        <f t="shared" si="9"/>
        <v>-0.41227355556318007</v>
      </c>
    </row>
    <row r="343" spans="1:5" x14ac:dyDescent="0.2">
      <c r="A343">
        <v>2.1791659999999999</v>
      </c>
      <c r="B343">
        <v>100.1326</v>
      </c>
      <c r="C343">
        <v>5.5118159999999996</v>
      </c>
      <c r="D343">
        <f t="shared" si="8"/>
        <v>100.01446193526097</v>
      </c>
      <c r="E343">
        <f t="shared" si="9"/>
        <v>-0.4164537690539703</v>
      </c>
    </row>
    <row r="344" spans="1:5" x14ac:dyDescent="0.2">
      <c r="A344">
        <v>2.1875</v>
      </c>
      <c r="B344">
        <v>100.137</v>
      </c>
      <c r="C344">
        <v>5.5118280000000004</v>
      </c>
      <c r="D344">
        <f t="shared" si="8"/>
        <v>100.0146796808358</v>
      </c>
      <c r="E344">
        <f t="shared" si="9"/>
        <v>-0.42272408929108385</v>
      </c>
    </row>
    <row r="345" spans="1:5" x14ac:dyDescent="0.2">
      <c r="A345">
        <v>2.1958340000000001</v>
      </c>
      <c r="B345">
        <v>100.1418</v>
      </c>
      <c r="C345">
        <v>5.5118369999999999</v>
      </c>
      <c r="D345">
        <f t="shared" si="8"/>
        <v>100.01484299001692</v>
      </c>
      <c r="E345">
        <f t="shared" si="9"/>
        <v>-0.42742682946833882</v>
      </c>
    </row>
    <row r="346" spans="1:5" x14ac:dyDescent="0.2">
      <c r="A346">
        <v>2.2041659999999998</v>
      </c>
      <c r="B346">
        <v>100.1464</v>
      </c>
      <c r="C346">
        <v>5.5118460000000002</v>
      </c>
      <c r="D346">
        <f t="shared" si="8"/>
        <v>100.01500629919803</v>
      </c>
      <c r="E346">
        <f t="shared" si="9"/>
        <v>-0.43212956964605798</v>
      </c>
    </row>
    <row r="347" spans="1:5" x14ac:dyDescent="0.2">
      <c r="A347">
        <v>2.2124999999999999</v>
      </c>
      <c r="B347">
        <v>100.1504</v>
      </c>
      <c r="C347">
        <v>5.5118510000000001</v>
      </c>
      <c r="D347">
        <f t="shared" si="8"/>
        <v>100.01509702652088</v>
      </c>
      <c r="E347">
        <f t="shared" si="9"/>
        <v>-0.43474220307791789</v>
      </c>
    </row>
    <row r="348" spans="1:5" x14ac:dyDescent="0.2">
      <c r="A348">
        <v>2.2208329999999998</v>
      </c>
      <c r="B348">
        <v>100.155</v>
      </c>
      <c r="C348">
        <v>5.5118559999999999</v>
      </c>
      <c r="D348">
        <f t="shared" si="8"/>
        <v>100.0151877538437</v>
      </c>
      <c r="E348">
        <f t="shared" si="9"/>
        <v>-0.4373548365097778</v>
      </c>
    </row>
    <row r="349" spans="1:5" x14ac:dyDescent="0.2">
      <c r="A349">
        <v>2.2291669999999999</v>
      </c>
      <c r="B349">
        <v>100.1589</v>
      </c>
      <c r="C349">
        <v>5.5118660000000004</v>
      </c>
      <c r="D349">
        <f t="shared" si="8"/>
        <v>100.01536920848939</v>
      </c>
      <c r="E349">
        <f t="shared" si="9"/>
        <v>-0.4425801033739617</v>
      </c>
    </row>
    <row r="350" spans="1:5" x14ac:dyDescent="0.2">
      <c r="A350">
        <v>2.2374999999999998</v>
      </c>
      <c r="B350">
        <v>100.1636</v>
      </c>
      <c r="C350">
        <v>5.511876</v>
      </c>
      <c r="D350">
        <f t="shared" si="8"/>
        <v>100.01555066313507</v>
      </c>
      <c r="E350">
        <f t="shared" si="9"/>
        <v>-0.44780537023768158</v>
      </c>
    </row>
    <row r="351" spans="1:5" x14ac:dyDescent="0.2">
      <c r="A351">
        <v>2.2458339999999999</v>
      </c>
      <c r="B351">
        <v>100.1674</v>
      </c>
      <c r="C351">
        <v>5.5118840000000002</v>
      </c>
      <c r="D351">
        <f t="shared" si="8"/>
        <v>100.01569582685163</v>
      </c>
      <c r="E351">
        <f t="shared" si="9"/>
        <v>-0.45198558372893582</v>
      </c>
    </row>
    <row r="352" spans="1:5" x14ac:dyDescent="0.2">
      <c r="A352">
        <v>2.2541660000000001</v>
      </c>
      <c r="B352">
        <v>100.1713</v>
      </c>
      <c r="C352">
        <v>5.5118939999999998</v>
      </c>
      <c r="D352">
        <f t="shared" si="8"/>
        <v>100.0158772814973</v>
      </c>
      <c r="E352">
        <f t="shared" si="9"/>
        <v>-0.4572108505926557</v>
      </c>
    </row>
    <row r="353" spans="1:5" x14ac:dyDescent="0.2">
      <c r="A353">
        <v>2.2625000000000002</v>
      </c>
      <c r="B353">
        <v>100.175</v>
      </c>
      <c r="C353">
        <v>5.5119020000000001</v>
      </c>
      <c r="D353">
        <f t="shared" si="8"/>
        <v>100.01602244521385</v>
      </c>
      <c r="E353">
        <f t="shared" si="9"/>
        <v>-0.46139106408390995</v>
      </c>
    </row>
    <row r="354" spans="1:5" x14ac:dyDescent="0.2">
      <c r="A354">
        <v>2.2708330000000001</v>
      </c>
      <c r="B354">
        <v>100.1782</v>
      </c>
      <c r="C354">
        <v>5.5119100000000003</v>
      </c>
      <c r="D354">
        <f t="shared" si="8"/>
        <v>100.0161676089304</v>
      </c>
      <c r="E354">
        <f t="shared" si="9"/>
        <v>-0.46557127757516426</v>
      </c>
    </row>
    <row r="355" spans="1:5" x14ac:dyDescent="0.2">
      <c r="A355">
        <v>2.2791670000000002</v>
      </c>
      <c r="B355">
        <v>100.1818</v>
      </c>
      <c r="C355">
        <v>5.5119189999999998</v>
      </c>
      <c r="D355">
        <f t="shared" si="8"/>
        <v>100.01633091811152</v>
      </c>
      <c r="E355">
        <f t="shared" si="9"/>
        <v>-0.47027401775241928</v>
      </c>
    </row>
    <row r="356" spans="1:5" x14ac:dyDescent="0.2">
      <c r="A356">
        <v>2.2875000000000001</v>
      </c>
      <c r="B356">
        <v>100.18559999999999</v>
      </c>
      <c r="C356">
        <v>5.5119300000000004</v>
      </c>
      <c r="D356">
        <f t="shared" si="8"/>
        <v>100.01653051822178</v>
      </c>
      <c r="E356">
        <f t="shared" si="9"/>
        <v>-0.47602181130306803</v>
      </c>
    </row>
    <row r="357" spans="1:5" x14ac:dyDescent="0.2">
      <c r="A357">
        <v>2.2958340000000002</v>
      </c>
      <c r="B357">
        <v>100.18980000000001</v>
      </c>
      <c r="C357">
        <v>5.5119360000000004</v>
      </c>
      <c r="D357">
        <f t="shared" si="8"/>
        <v>100.01663939100918</v>
      </c>
      <c r="E357">
        <f t="shared" si="9"/>
        <v>-0.47915697142139274</v>
      </c>
    </row>
    <row r="358" spans="1:5" x14ac:dyDescent="0.2">
      <c r="A358">
        <v>2.3041659999999999</v>
      </c>
      <c r="B358">
        <v>100.1914</v>
      </c>
      <c r="C358">
        <v>5.5119439999999997</v>
      </c>
      <c r="D358">
        <f t="shared" si="8"/>
        <v>100.01678455472572</v>
      </c>
      <c r="E358">
        <f t="shared" si="9"/>
        <v>-0.48333718491218297</v>
      </c>
    </row>
    <row r="359" spans="1:5" x14ac:dyDescent="0.2">
      <c r="A359">
        <v>2.3125</v>
      </c>
      <c r="B359">
        <v>100.19459999999999</v>
      </c>
      <c r="C359">
        <v>5.5119439999999997</v>
      </c>
      <c r="D359">
        <f t="shared" si="8"/>
        <v>100.01678455472572</v>
      </c>
      <c r="E359">
        <f t="shared" si="9"/>
        <v>-0.48333718491218297</v>
      </c>
    </row>
    <row r="360" spans="1:5" x14ac:dyDescent="0.2">
      <c r="A360">
        <v>2.3208340000000001</v>
      </c>
      <c r="B360">
        <v>100.1987</v>
      </c>
      <c r="C360">
        <v>5.5119369999999996</v>
      </c>
      <c r="D360">
        <f t="shared" si="8"/>
        <v>100.01665753647373</v>
      </c>
      <c r="E360">
        <f t="shared" si="9"/>
        <v>-0.47967949810739341</v>
      </c>
    </row>
    <row r="361" spans="1:5" x14ac:dyDescent="0.2">
      <c r="A361">
        <v>2.3291659999999998</v>
      </c>
      <c r="B361">
        <v>100.2016</v>
      </c>
      <c r="C361">
        <v>5.5119379999999998</v>
      </c>
      <c r="D361">
        <f t="shared" si="8"/>
        <v>100.01667568193831</v>
      </c>
      <c r="E361">
        <f t="shared" si="9"/>
        <v>-0.48020202479385826</v>
      </c>
    </row>
    <row r="362" spans="1:5" x14ac:dyDescent="0.2">
      <c r="A362">
        <v>2.3374999999999999</v>
      </c>
      <c r="B362">
        <v>100.2034</v>
      </c>
      <c r="C362">
        <v>5.5119480000000003</v>
      </c>
      <c r="D362">
        <f t="shared" si="8"/>
        <v>100.01685713658399</v>
      </c>
      <c r="E362">
        <f t="shared" si="9"/>
        <v>-0.48542729165804216</v>
      </c>
    </row>
    <row r="363" spans="1:5" x14ac:dyDescent="0.2">
      <c r="A363">
        <v>2.3458329999999998</v>
      </c>
      <c r="B363">
        <v>100.20650000000001</v>
      </c>
      <c r="C363">
        <v>5.5119579999999999</v>
      </c>
      <c r="D363">
        <f t="shared" si="8"/>
        <v>100.01703859122968</v>
      </c>
      <c r="E363">
        <f t="shared" si="9"/>
        <v>-0.49065255852176193</v>
      </c>
    </row>
    <row r="364" spans="1:5" x14ac:dyDescent="0.2">
      <c r="A364">
        <v>2.3541669999999999</v>
      </c>
      <c r="B364">
        <v>100.2097</v>
      </c>
      <c r="C364">
        <v>5.5119720000000001</v>
      </c>
      <c r="D364">
        <f t="shared" si="8"/>
        <v>100.01729262773365</v>
      </c>
      <c r="E364">
        <f t="shared" si="9"/>
        <v>-0.497967932131341</v>
      </c>
    </row>
    <row r="365" spans="1:5" x14ac:dyDescent="0.2">
      <c r="A365">
        <v>2.3624999999999998</v>
      </c>
      <c r="B365">
        <v>100.21080000000001</v>
      </c>
      <c r="C365">
        <v>5.5119910000000001</v>
      </c>
      <c r="D365">
        <f t="shared" si="8"/>
        <v>100.01763739156044</v>
      </c>
      <c r="E365">
        <f t="shared" si="9"/>
        <v>-0.50789593917277998</v>
      </c>
    </row>
    <row r="366" spans="1:5" x14ac:dyDescent="0.2">
      <c r="A366">
        <v>2.3708339999999999</v>
      </c>
      <c r="B366">
        <v>100.21380000000001</v>
      </c>
      <c r="C366">
        <v>5.5120050000000003</v>
      </c>
      <c r="D366">
        <f t="shared" si="8"/>
        <v>100.0178914280644</v>
      </c>
      <c r="E366">
        <f t="shared" si="9"/>
        <v>-0.51521131278235888</v>
      </c>
    </row>
    <row r="367" spans="1:5" x14ac:dyDescent="0.2">
      <c r="A367">
        <v>2.3791660000000001</v>
      </c>
      <c r="B367">
        <v>100.2176</v>
      </c>
      <c r="C367">
        <v>5.512016</v>
      </c>
      <c r="D367">
        <f t="shared" si="8"/>
        <v>100.01809102817464</v>
      </c>
      <c r="E367">
        <f t="shared" si="9"/>
        <v>-0.52095910633254361</v>
      </c>
    </row>
    <row r="368" spans="1:5" x14ac:dyDescent="0.2">
      <c r="A368">
        <v>2.3875000000000002</v>
      </c>
      <c r="B368">
        <v>100.2199</v>
      </c>
      <c r="C368">
        <v>5.5120240000000003</v>
      </c>
      <c r="D368">
        <f t="shared" si="8"/>
        <v>100.01823619189119</v>
      </c>
      <c r="E368">
        <f t="shared" si="9"/>
        <v>-0.52513931982379791</v>
      </c>
    </row>
    <row r="369" spans="1:5" x14ac:dyDescent="0.2">
      <c r="A369">
        <v>2.3958330000000001</v>
      </c>
      <c r="B369">
        <v>100.2214</v>
      </c>
      <c r="C369">
        <v>5.5120360000000002</v>
      </c>
      <c r="D369">
        <f t="shared" si="8"/>
        <v>100.01845393746602</v>
      </c>
      <c r="E369">
        <f t="shared" si="9"/>
        <v>-0.53140964006044733</v>
      </c>
    </row>
    <row r="370" spans="1:5" x14ac:dyDescent="0.2">
      <c r="A370">
        <v>2.4041670000000002</v>
      </c>
      <c r="B370">
        <v>100.2244</v>
      </c>
      <c r="C370">
        <v>5.5120500000000003</v>
      </c>
      <c r="D370">
        <f t="shared" si="8"/>
        <v>100.01870797396997</v>
      </c>
      <c r="E370">
        <f t="shared" si="9"/>
        <v>-0.53872501367002623</v>
      </c>
    </row>
    <row r="371" spans="1:5" x14ac:dyDescent="0.2">
      <c r="A371">
        <v>2.4125000000000001</v>
      </c>
      <c r="B371">
        <v>100.226</v>
      </c>
      <c r="C371">
        <v>5.5120659999999999</v>
      </c>
      <c r="D371">
        <f t="shared" si="8"/>
        <v>100.01899830140306</v>
      </c>
      <c r="E371">
        <f t="shared" si="9"/>
        <v>-0.54708544065207088</v>
      </c>
    </row>
    <row r="372" spans="1:5" x14ac:dyDescent="0.2">
      <c r="A372">
        <v>2.4208340000000002</v>
      </c>
      <c r="B372">
        <v>100.229</v>
      </c>
      <c r="C372">
        <v>5.5120800000000001</v>
      </c>
      <c r="D372">
        <f t="shared" si="8"/>
        <v>100.01925233790701</v>
      </c>
      <c r="E372">
        <f t="shared" si="9"/>
        <v>-0.55440081426164989</v>
      </c>
    </row>
    <row r="373" spans="1:5" x14ac:dyDescent="0.2">
      <c r="A373">
        <v>2.4291659999999999</v>
      </c>
      <c r="B373">
        <v>100.2316</v>
      </c>
      <c r="C373">
        <v>5.5120959999999997</v>
      </c>
      <c r="D373">
        <f t="shared" si="8"/>
        <v>100.0195426653401</v>
      </c>
      <c r="E373">
        <f t="shared" si="9"/>
        <v>-0.56276124124369442</v>
      </c>
    </row>
    <row r="374" spans="1:5" x14ac:dyDescent="0.2">
      <c r="A374">
        <v>2.4375</v>
      </c>
      <c r="B374">
        <v>100.2336</v>
      </c>
      <c r="C374">
        <v>5.5121099999999998</v>
      </c>
      <c r="D374">
        <f t="shared" si="8"/>
        <v>100.01979670184407</v>
      </c>
      <c r="E374">
        <f t="shared" si="9"/>
        <v>-0.57007661485327343</v>
      </c>
    </row>
    <row r="375" spans="1:5" x14ac:dyDescent="0.2">
      <c r="A375">
        <v>2.4458340000000001</v>
      </c>
      <c r="B375">
        <v>100.23609999999999</v>
      </c>
      <c r="C375">
        <v>5.5121209999999996</v>
      </c>
      <c r="D375">
        <f t="shared" si="8"/>
        <v>100.01999630195431</v>
      </c>
      <c r="E375">
        <f t="shared" si="9"/>
        <v>-0.57582440840345805</v>
      </c>
    </row>
    <row r="376" spans="1:5" x14ac:dyDescent="0.2">
      <c r="A376">
        <v>2.4541659999999998</v>
      </c>
      <c r="B376">
        <v>100.2383</v>
      </c>
      <c r="C376">
        <v>5.5121359999999999</v>
      </c>
      <c r="D376">
        <f t="shared" si="8"/>
        <v>100.02026848392285</v>
      </c>
      <c r="E376">
        <f t="shared" si="9"/>
        <v>-0.58366230869950186</v>
      </c>
    </row>
    <row r="377" spans="1:5" x14ac:dyDescent="0.2">
      <c r="A377">
        <v>2.4624999999999999</v>
      </c>
      <c r="B377">
        <v>100.2406</v>
      </c>
      <c r="C377">
        <v>5.5121510000000002</v>
      </c>
      <c r="D377">
        <f t="shared" si="8"/>
        <v>100.02054066589137</v>
      </c>
      <c r="E377">
        <f t="shared" si="9"/>
        <v>-0.59150020899554567</v>
      </c>
    </row>
    <row r="378" spans="1:5" x14ac:dyDescent="0.2">
      <c r="A378">
        <v>2.4708329999999998</v>
      </c>
      <c r="B378">
        <v>100.2437</v>
      </c>
      <c r="C378">
        <v>5.5121659999999997</v>
      </c>
      <c r="D378">
        <f t="shared" si="8"/>
        <v>100.02081284785989</v>
      </c>
      <c r="E378">
        <f t="shared" si="9"/>
        <v>-0.59933810929112541</v>
      </c>
    </row>
    <row r="379" spans="1:5" x14ac:dyDescent="0.2">
      <c r="A379">
        <v>2.4791669999999999</v>
      </c>
      <c r="B379">
        <v>100.2454</v>
      </c>
      <c r="C379">
        <v>5.5121820000000001</v>
      </c>
      <c r="D379">
        <f t="shared" si="8"/>
        <v>100.02110317529299</v>
      </c>
      <c r="E379">
        <f t="shared" si="9"/>
        <v>-0.60769853627363402</v>
      </c>
    </row>
    <row r="380" spans="1:5" x14ac:dyDescent="0.2">
      <c r="A380">
        <v>2.4874999999999998</v>
      </c>
      <c r="B380">
        <v>100.2465</v>
      </c>
      <c r="C380">
        <v>5.5122</v>
      </c>
      <c r="D380">
        <f t="shared" si="8"/>
        <v>100.02142979365523</v>
      </c>
      <c r="E380">
        <f t="shared" si="9"/>
        <v>-0.61710401662860814</v>
      </c>
    </row>
    <row r="381" spans="1:5" x14ac:dyDescent="0.2">
      <c r="A381">
        <v>2.4958339999999999</v>
      </c>
      <c r="B381">
        <v>100.24930000000001</v>
      </c>
      <c r="C381">
        <v>5.5122119999999999</v>
      </c>
      <c r="D381">
        <f t="shared" si="8"/>
        <v>100.02164753923003</v>
      </c>
      <c r="E381">
        <f t="shared" si="9"/>
        <v>-0.62337433686525767</v>
      </c>
    </row>
    <row r="382" spans="1:5" x14ac:dyDescent="0.2">
      <c r="A382">
        <v>2.5041660000000001</v>
      </c>
      <c r="B382">
        <v>100.25149999999999</v>
      </c>
      <c r="C382">
        <v>5.5122220000000004</v>
      </c>
      <c r="D382">
        <f t="shared" si="8"/>
        <v>100.02182899387573</v>
      </c>
      <c r="E382">
        <f t="shared" si="9"/>
        <v>-0.62859960372944157</v>
      </c>
    </row>
    <row r="383" spans="1:5" x14ac:dyDescent="0.2">
      <c r="A383">
        <v>2.5125000000000002</v>
      </c>
      <c r="B383">
        <v>100.2529</v>
      </c>
      <c r="C383">
        <v>5.5122340000000003</v>
      </c>
      <c r="D383">
        <f t="shared" si="8"/>
        <v>100.02204673945056</v>
      </c>
      <c r="E383">
        <f t="shared" si="9"/>
        <v>-0.63486992396609099</v>
      </c>
    </row>
    <row r="384" spans="1:5" x14ac:dyDescent="0.2">
      <c r="A384">
        <v>2.5208330000000001</v>
      </c>
      <c r="B384">
        <v>100.25449999999999</v>
      </c>
      <c r="C384">
        <v>5.5122439999999999</v>
      </c>
      <c r="D384">
        <f t="shared" si="8"/>
        <v>100.02222819409621</v>
      </c>
      <c r="E384">
        <f t="shared" si="9"/>
        <v>-0.6400951908298107</v>
      </c>
    </row>
    <row r="385" spans="1:5" x14ac:dyDescent="0.2">
      <c r="A385">
        <v>2.5291670000000002</v>
      </c>
      <c r="B385">
        <v>100.2568</v>
      </c>
      <c r="C385">
        <v>5.5122520000000002</v>
      </c>
      <c r="D385">
        <f t="shared" si="8"/>
        <v>100.02237335781277</v>
      </c>
      <c r="E385">
        <f t="shared" si="9"/>
        <v>-0.644275404321065</v>
      </c>
    </row>
    <row r="386" spans="1:5" x14ac:dyDescent="0.2">
      <c r="A386">
        <v>2.5375000000000001</v>
      </c>
      <c r="B386">
        <v>100.2586</v>
      </c>
      <c r="C386">
        <v>5.5122619999999998</v>
      </c>
      <c r="D386">
        <f t="shared" si="8"/>
        <v>100.02255481245845</v>
      </c>
      <c r="E386">
        <f t="shared" si="9"/>
        <v>-0.64950067118478494</v>
      </c>
    </row>
    <row r="387" spans="1:5" x14ac:dyDescent="0.2">
      <c r="A387">
        <v>2.5458340000000002</v>
      </c>
      <c r="B387">
        <v>100.25960000000001</v>
      </c>
      <c r="C387">
        <v>5.5122799999999996</v>
      </c>
      <c r="D387">
        <f t="shared" si="8"/>
        <v>100.02288143082068</v>
      </c>
      <c r="E387">
        <f t="shared" si="9"/>
        <v>-0.65890615153975907</v>
      </c>
    </row>
    <row r="388" spans="1:5" x14ac:dyDescent="0.2">
      <c r="A388">
        <v>2.5541659999999999</v>
      </c>
      <c r="B388">
        <v>100.2617</v>
      </c>
      <c r="C388">
        <v>5.5122920000000004</v>
      </c>
      <c r="D388">
        <f t="shared" si="8"/>
        <v>100.0230991763955</v>
      </c>
      <c r="E388">
        <f t="shared" si="9"/>
        <v>-0.66517647177687245</v>
      </c>
    </row>
    <row r="389" spans="1:5" x14ac:dyDescent="0.2">
      <c r="A389">
        <v>2.5625</v>
      </c>
      <c r="B389">
        <v>100.2628</v>
      </c>
      <c r="C389">
        <v>5.5123040000000003</v>
      </c>
      <c r="D389">
        <f t="shared" si="8"/>
        <v>100.02331692197033</v>
      </c>
      <c r="E389">
        <f t="shared" si="9"/>
        <v>-0.67144679201352198</v>
      </c>
    </row>
    <row r="390" spans="1:5" x14ac:dyDescent="0.2">
      <c r="A390">
        <v>2.5708340000000001</v>
      </c>
      <c r="B390">
        <v>100.265</v>
      </c>
      <c r="C390">
        <v>5.5123199999999999</v>
      </c>
      <c r="D390">
        <f t="shared" si="8"/>
        <v>100.02360724940341</v>
      </c>
      <c r="E390">
        <f t="shared" si="9"/>
        <v>-0.6798072189955664</v>
      </c>
    </row>
    <row r="391" spans="1:5" x14ac:dyDescent="0.2">
      <c r="A391">
        <v>2.5791659999999998</v>
      </c>
      <c r="B391">
        <v>100.2662</v>
      </c>
      <c r="C391">
        <v>5.5123259999999998</v>
      </c>
      <c r="D391">
        <f t="shared" si="8"/>
        <v>100.02371612219082</v>
      </c>
      <c r="E391">
        <f t="shared" si="9"/>
        <v>-0.68294237911389111</v>
      </c>
    </row>
    <row r="392" spans="1:5" x14ac:dyDescent="0.2">
      <c r="A392">
        <v>2.5874999999999999</v>
      </c>
      <c r="B392">
        <v>100.26730000000001</v>
      </c>
      <c r="C392">
        <v>5.5123360000000003</v>
      </c>
      <c r="D392">
        <f t="shared" si="8"/>
        <v>100.02389757683652</v>
      </c>
      <c r="E392">
        <f t="shared" si="9"/>
        <v>-0.688167645978075</v>
      </c>
    </row>
    <row r="393" spans="1:5" x14ac:dyDescent="0.2">
      <c r="A393">
        <v>2.5958329999999998</v>
      </c>
      <c r="B393">
        <v>100.26900000000001</v>
      </c>
      <c r="C393">
        <v>5.512346</v>
      </c>
      <c r="D393">
        <f t="shared" si="8"/>
        <v>100.0240790314822</v>
      </c>
      <c r="E393">
        <f t="shared" si="9"/>
        <v>-0.69339291284179494</v>
      </c>
    </row>
    <row r="394" spans="1:5" x14ac:dyDescent="0.2">
      <c r="A394">
        <v>2.6041669999999999</v>
      </c>
      <c r="B394">
        <v>100.2713</v>
      </c>
      <c r="C394">
        <v>5.5123579999999999</v>
      </c>
      <c r="D394">
        <f t="shared" si="8"/>
        <v>100.02429677705703</v>
      </c>
      <c r="E394">
        <f t="shared" si="9"/>
        <v>-0.69966323307844436</v>
      </c>
    </row>
    <row r="395" spans="1:5" x14ac:dyDescent="0.2">
      <c r="A395">
        <v>2.6124999999999998</v>
      </c>
      <c r="B395">
        <v>100.2711</v>
      </c>
      <c r="C395">
        <v>5.5123699999999998</v>
      </c>
      <c r="D395">
        <f t="shared" si="8"/>
        <v>100.02451452263183</v>
      </c>
      <c r="E395">
        <f t="shared" si="9"/>
        <v>-0.70593355331509378</v>
      </c>
    </row>
    <row r="396" spans="1:5" x14ac:dyDescent="0.2">
      <c r="A396">
        <v>2.6208339999999999</v>
      </c>
      <c r="B396">
        <v>100.2726</v>
      </c>
      <c r="C396">
        <v>5.5123870000000004</v>
      </c>
      <c r="D396">
        <f t="shared" si="8"/>
        <v>100.0248229955295</v>
      </c>
      <c r="E396">
        <f t="shared" si="9"/>
        <v>-0.71481650698406718</v>
      </c>
    </row>
    <row r="397" spans="1:5" x14ac:dyDescent="0.2">
      <c r="A397">
        <v>2.6291660000000001</v>
      </c>
      <c r="B397">
        <v>100.27419999999999</v>
      </c>
      <c r="C397">
        <v>5.5123949999999997</v>
      </c>
      <c r="D397">
        <f t="shared" si="8"/>
        <v>100.02496815924606</v>
      </c>
      <c r="E397">
        <f t="shared" si="9"/>
        <v>-0.71899672047485741</v>
      </c>
    </row>
    <row r="398" spans="1:5" x14ac:dyDescent="0.2">
      <c r="A398">
        <v>2.6375000000000002</v>
      </c>
      <c r="B398">
        <v>100.2741</v>
      </c>
      <c r="C398">
        <v>5.5124050000000002</v>
      </c>
      <c r="D398">
        <f t="shared" si="8"/>
        <v>100.02514961389173</v>
      </c>
      <c r="E398">
        <f t="shared" si="9"/>
        <v>-0.72422198733904131</v>
      </c>
    </row>
    <row r="399" spans="1:5" x14ac:dyDescent="0.2">
      <c r="A399">
        <v>2.6458330000000001</v>
      </c>
      <c r="B399">
        <v>100.276</v>
      </c>
      <c r="C399">
        <v>5.5124120000000003</v>
      </c>
      <c r="D399">
        <f t="shared" si="8"/>
        <v>100.02527663214372</v>
      </c>
      <c r="E399">
        <f t="shared" si="9"/>
        <v>-0.72787967414383081</v>
      </c>
    </row>
    <row r="400" spans="1:5" x14ac:dyDescent="0.2">
      <c r="A400">
        <v>2.6541670000000002</v>
      </c>
      <c r="B400">
        <v>100.2762</v>
      </c>
      <c r="C400">
        <v>5.5124199999999997</v>
      </c>
      <c r="D400">
        <f t="shared" si="8"/>
        <v>100.02542179586025</v>
      </c>
      <c r="E400">
        <f t="shared" si="9"/>
        <v>-0.73205988763462104</v>
      </c>
    </row>
    <row r="401" spans="1:5" x14ac:dyDescent="0.2">
      <c r="A401">
        <v>2.6625000000000001</v>
      </c>
      <c r="B401">
        <v>100.27719999999999</v>
      </c>
      <c r="C401">
        <v>5.5124259999999996</v>
      </c>
      <c r="D401">
        <f t="shared" ref="D401:D464" si="10">100*C401/$C$80</f>
        <v>100.02553066864765</v>
      </c>
      <c r="E401">
        <f t="shared" ref="E401:E464" si="11">(($C$80-C401)/($C$80-(2/3)*(231.22/159.6922)*$C$80))*100</f>
        <v>-0.73519504775294575</v>
      </c>
    </row>
    <row r="402" spans="1:5" x14ac:dyDescent="0.2">
      <c r="A402">
        <v>2.6708340000000002</v>
      </c>
      <c r="B402">
        <v>100.2774</v>
      </c>
      <c r="C402">
        <v>5.5124300000000002</v>
      </c>
      <c r="D402">
        <f t="shared" si="10"/>
        <v>100.02560325050595</v>
      </c>
      <c r="E402">
        <f t="shared" si="11"/>
        <v>-0.73728515449880494</v>
      </c>
    </row>
    <row r="403" spans="1:5" x14ac:dyDescent="0.2">
      <c r="A403">
        <v>2.6791659999999999</v>
      </c>
      <c r="B403">
        <v>100.2784</v>
      </c>
      <c r="C403">
        <v>5.5124320000000004</v>
      </c>
      <c r="D403">
        <f t="shared" si="10"/>
        <v>100.02563954143507</v>
      </c>
      <c r="E403">
        <f t="shared" si="11"/>
        <v>-0.73833020787173453</v>
      </c>
    </row>
    <row r="404" spans="1:5" x14ac:dyDescent="0.2">
      <c r="A404">
        <v>2.6875</v>
      </c>
      <c r="B404">
        <v>100.2792</v>
      </c>
      <c r="C404">
        <v>5.5124339999999998</v>
      </c>
      <c r="D404">
        <f t="shared" si="10"/>
        <v>100.0256758323642</v>
      </c>
      <c r="E404">
        <f t="shared" si="11"/>
        <v>-0.73937526124420005</v>
      </c>
    </row>
    <row r="405" spans="1:5" x14ac:dyDescent="0.2">
      <c r="A405">
        <v>2.6958340000000001</v>
      </c>
      <c r="B405">
        <v>100.2813</v>
      </c>
      <c r="C405">
        <v>5.5124380000000004</v>
      </c>
      <c r="D405">
        <f t="shared" si="10"/>
        <v>100.02574841422251</v>
      </c>
      <c r="E405">
        <f t="shared" si="11"/>
        <v>-0.74146536799005924</v>
      </c>
    </row>
    <row r="406" spans="1:5" x14ac:dyDescent="0.2">
      <c r="A406">
        <v>2.7041659999999998</v>
      </c>
      <c r="B406">
        <v>100.2816</v>
      </c>
      <c r="C406">
        <v>5.5124399999999998</v>
      </c>
      <c r="D406">
        <f t="shared" si="10"/>
        <v>100.02578470515162</v>
      </c>
      <c r="E406">
        <f t="shared" si="11"/>
        <v>-0.74251042136252476</v>
      </c>
    </row>
    <row r="407" spans="1:5" x14ac:dyDescent="0.2">
      <c r="A407">
        <v>2.7124999999999999</v>
      </c>
      <c r="B407">
        <v>100.28279999999999</v>
      </c>
      <c r="C407">
        <v>5.5124420000000001</v>
      </c>
      <c r="D407">
        <f t="shared" si="10"/>
        <v>100.02582099608075</v>
      </c>
      <c r="E407">
        <f t="shared" si="11"/>
        <v>-0.74355547473545436</v>
      </c>
    </row>
    <row r="408" spans="1:5" x14ac:dyDescent="0.2">
      <c r="A408">
        <v>2.7208329999999998</v>
      </c>
      <c r="B408">
        <v>100.2826</v>
      </c>
      <c r="C408">
        <v>5.5124459999999997</v>
      </c>
      <c r="D408">
        <f t="shared" si="10"/>
        <v>100.02589357793903</v>
      </c>
      <c r="E408">
        <f t="shared" si="11"/>
        <v>-0.74564558148084947</v>
      </c>
    </row>
    <row r="409" spans="1:5" x14ac:dyDescent="0.2">
      <c r="A409">
        <v>2.7291669999999999</v>
      </c>
      <c r="B409">
        <v>100.2881</v>
      </c>
      <c r="C409">
        <v>5.5124550000000001</v>
      </c>
      <c r="D409">
        <f t="shared" si="10"/>
        <v>100.02605688712015</v>
      </c>
      <c r="E409">
        <f t="shared" si="11"/>
        <v>-0.75034832165856857</v>
      </c>
    </row>
    <row r="410" spans="1:5" x14ac:dyDescent="0.2">
      <c r="A410">
        <v>2.7374999999999998</v>
      </c>
      <c r="B410">
        <v>100.3253</v>
      </c>
      <c r="C410">
        <v>5.5124630000000003</v>
      </c>
      <c r="D410">
        <f t="shared" si="10"/>
        <v>100.0262020508367</v>
      </c>
      <c r="E410">
        <f t="shared" si="11"/>
        <v>-0.75452853514982288</v>
      </c>
    </row>
    <row r="411" spans="1:5" x14ac:dyDescent="0.2">
      <c r="A411">
        <v>2.7458339999999999</v>
      </c>
      <c r="B411">
        <v>100.40860000000001</v>
      </c>
      <c r="C411">
        <v>5.5124680000000001</v>
      </c>
      <c r="D411">
        <f t="shared" si="10"/>
        <v>100.02629277815954</v>
      </c>
      <c r="E411">
        <f t="shared" si="11"/>
        <v>-0.75714116858168279</v>
      </c>
    </row>
    <row r="412" spans="1:5" x14ac:dyDescent="0.2">
      <c r="A412">
        <v>2.7541660000000001</v>
      </c>
      <c r="B412">
        <v>100.5222</v>
      </c>
      <c r="C412">
        <v>5.512486</v>
      </c>
      <c r="D412">
        <f t="shared" si="10"/>
        <v>100.02661939652177</v>
      </c>
      <c r="E412">
        <f t="shared" si="11"/>
        <v>-0.76654664893665692</v>
      </c>
    </row>
    <row r="413" spans="1:5" x14ac:dyDescent="0.2">
      <c r="A413">
        <v>2.7625000000000002</v>
      </c>
      <c r="B413">
        <v>100.67230000000001</v>
      </c>
      <c r="C413">
        <v>5.512524</v>
      </c>
      <c r="D413">
        <f t="shared" si="10"/>
        <v>100.02730892417536</v>
      </c>
      <c r="E413">
        <f t="shared" si="11"/>
        <v>-0.78640266301953488</v>
      </c>
    </row>
    <row r="414" spans="1:5" x14ac:dyDescent="0.2">
      <c r="A414">
        <v>2.7708330000000001</v>
      </c>
      <c r="B414">
        <v>100.8625</v>
      </c>
      <c r="C414">
        <v>5.5125849999999996</v>
      </c>
      <c r="D414">
        <f t="shared" si="10"/>
        <v>100.02841579751401</v>
      </c>
      <c r="E414">
        <f t="shared" si="11"/>
        <v>-0.81827679088924665</v>
      </c>
    </row>
    <row r="415" spans="1:5" x14ac:dyDescent="0.2">
      <c r="A415">
        <v>2.7791670000000002</v>
      </c>
      <c r="B415">
        <v>101.09569999999999</v>
      </c>
      <c r="C415">
        <v>5.5126619999999997</v>
      </c>
      <c r="D415">
        <f t="shared" si="10"/>
        <v>100.02981299828581</v>
      </c>
      <c r="E415">
        <f t="shared" si="11"/>
        <v>-0.85851134574146726</v>
      </c>
    </row>
    <row r="416" spans="1:5" x14ac:dyDescent="0.2">
      <c r="A416">
        <v>2.7875000000000001</v>
      </c>
      <c r="B416">
        <v>101.3695</v>
      </c>
      <c r="C416">
        <v>5.5127540000000002</v>
      </c>
      <c r="D416">
        <f t="shared" si="10"/>
        <v>100.03148238102608</v>
      </c>
      <c r="E416">
        <f t="shared" si="11"/>
        <v>-0.90658380088973167</v>
      </c>
    </row>
    <row r="417" spans="1:5" x14ac:dyDescent="0.2">
      <c r="A417">
        <v>2.7958340000000002</v>
      </c>
      <c r="B417">
        <v>101.68040000000001</v>
      </c>
      <c r="C417">
        <v>5.5128550000000001</v>
      </c>
      <c r="D417">
        <f t="shared" si="10"/>
        <v>100.03331507294747</v>
      </c>
      <c r="E417">
        <f t="shared" si="11"/>
        <v>-0.959358996215251</v>
      </c>
    </row>
    <row r="418" spans="1:5" x14ac:dyDescent="0.2">
      <c r="A418">
        <v>2.8041659999999999</v>
      </c>
      <c r="B418">
        <v>102.02200000000001</v>
      </c>
      <c r="C418">
        <v>5.5129599999999996</v>
      </c>
      <c r="D418">
        <f t="shared" si="10"/>
        <v>100.03522034672716</v>
      </c>
      <c r="E418">
        <f t="shared" si="11"/>
        <v>-1.0142242982861653</v>
      </c>
    </row>
    <row r="419" spans="1:5" x14ac:dyDescent="0.2">
      <c r="A419">
        <v>2.8125</v>
      </c>
      <c r="B419">
        <v>102.3888</v>
      </c>
      <c r="C419">
        <v>5.5130670000000004</v>
      </c>
      <c r="D419">
        <f t="shared" si="10"/>
        <v>100.03716191143599</v>
      </c>
      <c r="E419">
        <f t="shared" si="11"/>
        <v>-1.0701346537304737</v>
      </c>
    </row>
    <row r="420" spans="1:5" x14ac:dyDescent="0.2">
      <c r="A420">
        <v>2.8208340000000001</v>
      </c>
      <c r="B420">
        <v>102.7784</v>
      </c>
      <c r="C420">
        <v>5.5131680000000003</v>
      </c>
      <c r="D420">
        <f t="shared" si="10"/>
        <v>100.03899460335739</v>
      </c>
      <c r="E420">
        <f t="shared" si="11"/>
        <v>-1.122909849055993</v>
      </c>
    </row>
    <row r="421" spans="1:5" x14ac:dyDescent="0.2">
      <c r="A421">
        <v>2.8291659999999998</v>
      </c>
      <c r="B421">
        <v>103.1846</v>
      </c>
      <c r="C421">
        <v>5.5132700000000003</v>
      </c>
      <c r="D421">
        <f t="shared" si="10"/>
        <v>100.04084544074335</v>
      </c>
      <c r="E421">
        <f t="shared" si="11"/>
        <v>-1.1762075710679771</v>
      </c>
    </row>
    <row r="422" spans="1:5" x14ac:dyDescent="0.2">
      <c r="A422">
        <v>2.8374999999999999</v>
      </c>
      <c r="B422">
        <v>103.6016</v>
      </c>
      <c r="C422">
        <v>5.5133679999999998</v>
      </c>
      <c r="D422">
        <f t="shared" si="10"/>
        <v>100.04262369627106</v>
      </c>
      <c r="E422">
        <f t="shared" si="11"/>
        <v>-1.2274151863341021</v>
      </c>
    </row>
    <row r="423" spans="1:5" x14ac:dyDescent="0.2">
      <c r="A423">
        <v>2.8458329999999998</v>
      </c>
      <c r="B423">
        <v>104.0219</v>
      </c>
      <c r="C423">
        <v>5.5134600000000002</v>
      </c>
      <c r="D423">
        <f t="shared" si="10"/>
        <v>100.04429307901134</v>
      </c>
      <c r="E423">
        <f t="shared" si="11"/>
        <v>-1.2754876414823666</v>
      </c>
    </row>
    <row r="424" spans="1:5" x14ac:dyDescent="0.2">
      <c r="A424">
        <v>2.8541669999999999</v>
      </c>
      <c r="B424">
        <v>104.44970000000001</v>
      </c>
      <c r="C424">
        <v>5.5135480000000001</v>
      </c>
      <c r="D424">
        <f t="shared" si="10"/>
        <v>100.04588987989337</v>
      </c>
      <c r="E424">
        <f t="shared" si="11"/>
        <v>-1.3214699898847717</v>
      </c>
    </row>
    <row r="425" spans="1:5" x14ac:dyDescent="0.2">
      <c r="A425">
        <v>2.8624999999999998</v>
      </c>
      <c r="B425">
        <v>104.8822</v>
      </c>
      <c r="C425">
        <v>5.51363</v>
      </c>
      <c r="D425">
        <f t="shared" si="10"/>
        <v>100.04737780798797</v>
      </c>
      <c r="E425">
        <f t="shared" si="11"/>
        <v>-1.3643171781688521</v>
      </c>
    </row>
    <row r="426" spans="1:5" x14ac:dyDescent="0.2">
      <c r="A426">
        <v>2.8708339999999999</v>
      </c>
      <c r="B426">
        <v>105.3175</v>
      </c>
      <c r="C426">
        <v>5.5137029999999996</v>
      </c>
      <c r="D426">
        <f t="shared" si="10"/>
        <v>100.04870242690143</v>
      </c>
      <c r="E426">
        <f t="shared" si="11"/>
        <v>-1.4024616262752134</v>
      </c>
    </row>
    <row r="427" spans="1:5" x14ac:dyDescent="0.2">
      <c r="A427">
        <v>2.8791660000000001</v>
      </c>
      <c r="B427">
        <v>105.7559</v>
      </c>
      <c r="C427">
        <v>5.5137700000000001</v>
      </c>
      <c r="D427">
        <f t="shared" si="10"/>
        <v>100.04991817302752</v>
      </c>
      <c r="E427">
        <f t="shared" si="11"/>
        <v>-1.4374709142637141</v>
      </c>
    </row>
    <row r="428" spans="1:5" x14ac:dyDescent="0.2">
      <c r="A428">
        <v>2.8875000000000002</v>
      </c>
      <c r="B428">
        <v>106.19929999999999</v>
      </c>
      <c r="C428">
        <v>5.5138379999999998</v>
      </c>
      <c r="D428">
        <f t="shared" si="10"/>
        <v>100.05115206461817</v>
      </c>
      <c r="E428">
        <f t="shared" si="11"/>
        <v>-1.4730027289382155</v>
      </c>
    </row>
    <row r="429" spans="1:5" x14ac:dyDescent="0.2">
      <c r="A429">
        <v>2.8958330000000001</v>
      </c>
      <c r="B429">
        <v>106.6455</v>
      </c>
      <c r="C429">
        <v>5.5138999999999996</v>
      </c>
      <c r="D429">
        <f t="shared" si="10"/>
        <v>100.05227708342142</v>
      </c>
      <c r="E429">
        <f t="shared" si="11"/>
        <v>-1.5053993834943922</v>
      </c>
    </row>
    <row r="430" spans="1:5" x14ac:dyDescent="0.2">
      <c r="A430">
        <v>2.9041670000000002</v>
      </c>
      <c r="B430">
        <v>107.0954</v>
      </c>
      <c r="C430">
        <v>5.5139620000000003</v>
      </c>
      <c r="D430">
        <f t="shared" si="10"/>
        <v>100.05340210222465</v>
      </c>
      <c r="E430">
        <f t="shared" si="11"/>
        <v>-1.5377960380510329</v>
      </c>
    </row>
    <row r="431" spans="1:5" x14ac:dyDescent="0.2">
      <c r="A431">
        <v>2.9125000000000001</v>
      </c>
      <c r="B431">
        <v>107.5517</v>
      </c>
      <c r="C431">
        <v>5.514024</v>
      </c>
      <c r="D431">
        <f t="shared" si="10"/>
        <v>100.0545271210279</v>
      </c>
      <c r="E431">
        <f t="shared" si="11"/>
        <v>-1.5701926926072096</v>
      </c>
    </row>
    <row r="432" spans="1:5" x14ac:dyDescent="0.2">
      <c r="A432">
        <v>2.9208340000000002</v>
      </c>
      <c r="B432">
        <v>108.01220000000001</v>
      </c>
      <c r="C432">
        <v>5.5140739999999999</v>
      </c>
      <c r="D432">
        <f t="shared" si="10"/>
        <v>100.0554343942563</v>
      </c>
      <c r="E432">
        <f t="shared" si="11"/>
        <v>-1.5963190269267371</v>
      </c>
    </row>
    <row r="433" spans="1:5" x14ac:dyDescent="0.2">
      <c r="A433">
        <v>2.9291659999999999</v>
      </c>
      <c r="B433">
        <v>108.4782</v>
      </c>
      <c r="C433">
        <v>5.5141289999999996</v>
      </c>
      <c r="D433">
        <f t="shared" si="10"/>
        <v>100.05643239480754</v>
      </c>
      <c r="E433">
        <f t="shared" si="11"/>
        <v>-1.6250579946781241</v>
      </c>
    </row>
    <row r="434" spans="1:5" x14ac:dyDescent="0.2">
      <c r="A434">
        <v>2.9375</v>
      </c>
      <c r="B434">
        <v>108.9507</v>
      </c>
      <c r="C434">
        <v>5.5141850000000003</v>
      </c>
      <c r="D434">
        <f t="shared" si="10"/>
        <v>100.05744854082339</v>
      </c>
      <c r="E434">
        <f t="shared" si="11"/>
        <v>-1.6543194891164403</v>
      </c>
    </row>
    <row r="435" spans="1:5" x14ac:dyDescent="0.2">
      <c r="A435">
        <v>2.9458340000000001</v>
      </c>
      <c r="B435">
        <v>109.4281</v>
      </c>
      <c r="C435">
        <v>5.5142360000000004</v>
      </c>
      <c r="D435">
        <f t="shared" si="10"/>
        <v>100.05837395951639</v>
      </c>
      <c r="E435">
        <f t="shared" si="11"/>
        <v>-1.6809683501224324</v>
      </c>
    </row>
    <row r="436" spans="1:5" x14ac:dyDescent="0.2">
      <c r="A436">
        <v>2.9541659999999998</v>
      </c>
      <c r="B436">
        <v>109.9117</v>
      </c>
      <c r="C436">
        <v>5.5142889999999998</v>
      </c>
      <c r="D436">
        <f t="shared" si="10"/>
        <v>100.05933566913851</v>
      </c>
      <c r="E436">
        <f t="shared" si="11"/>
        <v>-1.70866226450089</v>
      </c>
    </row>
    <row r="437" spans="1:5" x14ac:dyDescent="0.2">
      <c r="A437">
        <v>2.9624999999999999</v>
      </c>
      <c r="B437">
        <v>110.4004</v>
      </c>
      <c r="C437">
        <v>5.5143399999999998</v>
      </c>
      <c r="D437">
        <f t="shared" si="10"/>
        <v>100.06026108783148</v>
      </c>
      <c r="E437">
        <f t="shared" si="11"/>
        <v>-1.735311125506882</v>
      </c>
    </row>
    <row r="438" spans="1:5" x14ac:dyDescent="0.2">
      <c r="A438">
        <v>2.9708329999999998</v>
      </c>
      <c r="B438">
        <v>110.8951</v>
      </c>
      <c r="C438">
        <v>5.5143890000000004</v>
      </c>
      <c r="D438">
        <f t="shared" si="10"/>
        <v>100.06115021559533</v>
      </c>
      <c r="E438">
        <f t="shared" si="11"/>
        <v>-1.7609149331404086</v>
      </c>
    </row>
    <row r="439" spans="1:5" x14ac:dyDescent="0.2">
      <c r="A439">
        <v>2.9791669999999999</v>
      </c>
      <c r="B439">
        <v>111.3944</v>
      </c>
      <c r="C439">
        <v>5.5144339999999996</v>
      </c>
      <c r="D439">
        <f t="shared" si="10"/>
        <v>100.06196676150091</v>
      </c>
      <c r="E439">
        <f t="shared" si="11"/>
        <v>-1.7844286340276116</v>
      </c>
    </row>
    <row r="440" spans="1:5" x14ac:dyDescent="0.2">
      <c r="A440">
        <v>2.9874999999999998</v>
      </c>
      <c r="B440">
        <v>111.8991</v>
      </c>
      <c r="C440">
        <v>5.5144799999999998</v>
      </c>
      <c r="D440">
        <f t="shared" si="10"/>
        <v>100.06280145287106</v>
      </c>
      <c r="E440">
        <f t="shared" si="11"/>
        <v>-1.808464861601744</v>
      </c>
    </row>
    <row r="441" spans="1:5" x14ac:dyDescent="0.2">
      <c r="A441">
        <v>2.9958339999999999</v>
      </c>
      <c r="B441">
        <v>112.4076</v>
      </c>
      <c r="C441">
        <v>5.5145239999999998</v>
      </c>
      <c r="D441">
        <f t="shared" si="10"/>
        <v>100.06359985331207</v>
      </c>
      <c r="E441">
        <f t="shared" si="11"/>
        <v>-1.8314560358029468</v>
      </c>
    </row>
    <row r="442" spans="1:5" x14ac:dyDescent="0.2">
      <c r="A442">
        <v>3.0041660000000001</v>
      </c>
      <c r="B442">
        <v>112.91889999999999</v>
      </c>
      <c r="C442">
        <v>5.51457</v>
      </c>
      <c r="D442">
        <f t="shared" si="10"/>
        <v>100.0644345446822</v>
      </c>
      <c r="E442">
        <f t="shared" si="11"/>
        <v>-1.8554922633770787</v>
      </c>
    </row>
    <row r="443" spans="1:5" x14ac:dyDescent="0.2">
      <c r="A443">
        <v>3.0125000000000002</v>
      </c>
      <c r="B443">
        <v>113.4359</v>
      </c>
      <c r="C443">
        <v>5.5146119999999996</v>
      </c>
      <c r="D443">
        <f t="shared" si="10"/>
        <v>100.06519665419407</v>
      </c>
      <c r="E443">
        <f t="shared" si="11"/>
        <v>-1.8774383842053519</v>
      </c>
    </row>
    <row r="444" spans="1:5" x14ac:dyDescent="0.2">
      <c r="A444">
        <v>3.0208330000000001</v>
      </c>
      <c r="B444">
        <v>113.95489999999999</v>
      </c>
      <c r="C444">
        <v>5.5146519999999999</v>
      </c>
      <c r="D444">
        <f t="shared" si="10"/>
        <v>100.0659224727768</v>
      </c>
      <c r="E444">
        <f t="shared" si="11"/>
        <v>-1.8983394516611591</v>
      </c>
    </row>
    <row r="445" spans="1:5" x14ac:dyDescent="0.2">
      <c r="A445">
        <v>3.0291670000000002</v>
      </c>
      <c r="B445">
        <v>114.4753</v>
      </c>
      <c r="C445">
        <v>5.5146920000000001</v>
      </c>
      <c r="D445">
        <f t="shared" si="10"/>
        <v>100.06664829135954</v>
      </c>
      <c r="E445">
        <f t="shared" si="11"/>
        <v>-1.9192405191169666</v>
      </c>
    </row>
    <row r="446" spans="1:5" x14ac:dyDescent="0.2">
      <c r="A446">
        <v>3.0375000000000001</v>
      </c>
      <c r="B446">
        <v>114.99939999999999</v>
      </c>
      <c r="C446">
        <v>5.5147269999999997</v>
      </c>
      <c r="D446">
        <f t="shared" si="10"/>
        <v>100.06728338261942</v>
      </c>
      <c r="E446">
        <f t="shared" si="11"/>
        <v>-1.93752895314045</v>
      </c>
    </row>
    <row r="447" spans="1:5" x14ac:dyDescent="0.2">
      <c r="A447">
        <v>3.0458340000000002</v>
      </c>
      <c r="B447">
        <v>115.5234</v>
      </c>
      <c r="C447">
        <v>5.514761</v>
      </c>
      <c r="D447">
        <f t="shared" si="10"/>
        <v>100.06790032841475</v>
      </c>
      <c r="E447">
        <f t="shared" si="11"/>
        <v>-1.9552948604779328</v>
      </c>
    </row>
    <row r="448" spans="1:5" x14ac:dyDescent="0.2">
      <c r="A448">
        <v>3.0541659999999999</v>
      </c>
      <c r="B448">
        <v>116.04859999999999</v>
      </c>
      <c r="C448">
        <v>5.5147899999999996</v>
      </c>
      <c r="D448">
        <f t="shared" si="10"/>
        <v>100.06842654688722</v>
      </c>
      <c r="E448">
        <f t="shared" si="11"/>
        <v>-1.9704481343830917</v>
      </c>
    </row>
    <row r="449" spans="1:5" x14ac:dyDescent="0.2">
      <c r="A449">
        <v>3.0625</v>
      </c>
      <c r="B449">
        <v>116.575</v>
      </c>
      <c r="C449">
        <v>5.514812</v>
      </c>
      <c r="D449">
        <f t="shared" si="10"/>
        <v>100.06882574710775</v>
      </c>
      <c r="E449">
        <f t="shared" si="11"/>
        <v>-1.9819437214839248</v>
      </c>
    </row>
    <row r="450" spans="1:5" x14ac:dyDescent="0.2">
      <c r="A450">
        <v>3.0708340000000001</v>
      </c>
      <c r="B450">
        <v>117.101</v>
      </c>
      <c r="C450">
        <v>5.514831</v>
      </c>
      <c r="D450">
        <f t="shared" si="10"/>
        <v>100.06917051093455</v>
      </c>
      <c r="E450">
        <f t="shared" si="11"/>
        <v>-1.991871728525364</v>
      </c>
    </row>
    <row r="451" spans="1:5" x14ac:dyDescent="0.2">
      <c r="A451">
        <v>3.0791659999999998</v>
      </c>
      <c r="B451">
        <v>117.62739999999999</v>
      </c>
      <c r="C451">
        <v>5.5148469999999996</v>
      </c>
      <c r="D451">
        <f t="shared" si="10"/>
        <v>100.06946083836763</v>
      </c>
      <c r="E451">
        <f t="shared" si="11"/>
        <v>-2.0002321555074083</v>
      </c>
    </row>
    <row r="452" spans="1:5" x14ac:dyDescent="0.2">
      <c r="A452">
        <v>3.0874999999999999</v>
      </c>
      <c r="B452">
        <v>118.15089999999999</v>
      </c>
      <c r="C452">
        <v>5.5148599999999997</v>
      </c>
      <c r="D452">
        <f t="shared" si="10"/>
        <v>100.06969672940703</v>
      </c>
      <c r="E452">
        <f t="shared" si="11"/>
        <v>-2.0070250024305225</v>
      </c>
    </row>
    <row r="453" spans="1:5" x14ac:dyDescent="0.2">
      <c r="A453">
        <v>3.0958329999999998</v>
      </c>
      <c r="B453">
        <v>118.67619999999999</v>
      </c>
      <c r="C453">
        <v>5.5148739999999998</v>
      </c>
      <c r="D453">
        <f t="shared" si="10"/>
        <v>100.06995076591097</v>
      </c>
      <c r="E453">
        <f t="shared" si="11"/>
        <v>-2.0143403760401015</v>
      </c>
    </row>
    <row r="454" spans="1:5" x14ac:dyDescent="0.2">
      <c r="A454">
        <v>3.1041669999999999</v>
      </c>
      <c r="B454">
        <v>119.19799999999999</v>
      </c>
      <c r="C454">
        <v>5.5148900000000003</v>
      </c>
      <c r="D454">
        <f t="shared" si="10"/>
        <v>100.07024109334408</v>
      </c>
      <c r="E454">
        <f t="shared" si="11"/>
        <v>-2.0227008030226106</v>
      </c>
    </row>
    <row r="455" spans="1:5" x14ac:dyDescent="0.2">
      <c r="A455">
        <v>3.1124999999999998</v>
      </c>
      <c r="B455">
        <v>119.72</v>
      </c>
      <c r="C455">
        <v>5.5149020000000002</v>
      </c>
      <c r="D455">
        <f t="shared" si="10"/>
        <v>100.07045883891891</v>
      </c>
      <c r="E455">
        <f t="shared" si="11"/>
        <v>-2.0289711232592595</v>
      </c>
    </row>
    <row r="456" spans="1:5" x14ac:dyDescent="0.2">
      <c r="A456">
        <v>3.1208339999999999</v>
      </c>
      <c r="B456">
        <v>120.2397</v>
      </c>
      <c r="C456">
        <v>5.5149119999999998</v>
      </c>
      <c r="D456">
        <f t="shared" si="10"/>
        <v>100.07064029356457</v>
      </c>
      <c r="E456">
        <f t="shared" si="11"/>
        <v>-2.0341963901229798</v>
      </c>
    </row>
    <row r="457" spans="1:5" x14ac:dyDescent="0.2">
      <c r="A457">
        <v>3.1291660000000001</v>
      </c>
      <c r="B457">
        <v>120.7585</v>
      </c>
      <c r="C457">
        <v>5.5149220000000003</v>
      </c>
      <c r="D457">
        <f t="shared" si="10"/>
        <v>100.07082174821026</v>
      </c>
      <c r="E457">
        <f t="shared" si="11"/>
        <v>-2.0394216569871637</v>
      </c>
    </row>
    <row r="458" spans="1:5" x14ac:dyDescent="0.2">
      <c r="A458">
        <v>3.1375000000000002</v>
      </c>
      <c r="B458">
        <v>121.2736</v>
      </c>
      <c r="C458">
        <v>5.5149239999999997</v>
      </c>
      <c r="D458">
        <f t="shared" si="10"/>
        <v>100.0708580391394</v>
      </c>
      <c r="E458">
        <f t="shared" si="11"/>
        <v>-2.0404667103596288</v>
      </c>
    </row>
    <row r="459" spans="1:5" x14ac:dyDescent="0.2">
      <c r="A459">
        <v>3.1458330000000001</v>
      </c>
      <c r="B459">
        <v>121.788</v>
      </c>
      <c r="C459">
        <v>5.5149299999999997</v>
      </c>
      <c r="D459">
        <f t="shared" si="10"/>
        <v>100.0709669119268</v>
      </c>
      <c r="E459">
        <f t="shared" si="11"/>
        <v>-2.0436018704779535</v>
      </c>
    </row>
    <row r="460" spans="1:5" x14ac:dyDescent="0.2">
      <c r="A460">
        <v>3.1541670000000002</v>
      </c>
      <c r="B460">
        <v>122.3013</v>
      </c>
      <c r="C460">
        <v>5.5149299999999997</v>
      </c>
      <c r="D460">
        <f t="shared" si="10"/>
        <v>100.0709669119268</v>
      </c>
      <c r="E460">
        <f t="shared" si="11"/>
        <v>-2.0436018704779535</v>
      </c>
    </row>
    <row r="461" spans="1:5" x14ac:dyDescent="0.2">
      <c r="A461">
        <v>3.1625000000000001</v>
      </c>
      <c r="B461">
        <v>122.8125</v>
      </c>
      <c r="C461">
        <v>5.5149290000000004</v>
      </c>
      <c r="D461">
        <f t="shared" si="10"/>
        <v>100.07094876646225</v>
      </c>
      <c r="E461">
        <f t="shared" si="11"/>
        <v>-2.0430793437919528</v>
      </c>
    </row>
    <row r="462" spans="1:5" x14ac:dyDescent="0.2">
      <c r="A462">
        <v>3.1708340000000002</v>
      </c>
      <c r="B462">
        <v>123.32089999999999</v>
      </c>
      <c r="C462">
        <v>5.514926</v>
      </c>
      <c r="D462">
        <f t="shared" si="10"/>
        <v>100.07089433006854</v>
      </c>
      <c r="E462">
        <f t="shared" si="11"/>
        <v>-2.0415117637325584</v>
      </c>
    </row>
    <row r="463" spans="1:5" x14ac:dyDescent="0.2">
      <c r="A463">
        <v>3.1791659999999999</v>
      </c>
      <c r="B463">
        <v>123.8278</v>
      </c>
      <c r="C463">
        <v>5.514926</v>
      </c>
      <c r="D463">
        <f t="shared" si="10"/>
        <v>100.07089433006854</v>
      </c>
      <c r="E463">
        <f t="shared" si="11"/>
        <v>-2.0415117637325584</v>
      </c>
    </row>
    <row r="464" spans="1:5" x14ac:dyDescent="0.2">
      <c r="A464">
        <v>3.1875</v>
      </c>
      <c r="B464">
        <v>124.3344</v>
      </c>
      <c r="C464">
        <v>5.5149249999999999</v>
      </c>
      <c r="D464">
        <f t="shared" si="10"/>
        <v>100.07087618460396</v>
      </c>
      <c r="E464">
        <f t="shared" si="11"/>
        <v>-2.040989237046094</v>
      </c>
    </row>
    <row r="465" spans="1:5" x14ac:dyDescent="0.2">
      <c r="A465">
        <v>3.1958340000000001</v>
      </c>
      <c r="B465">
        <v>124.83750000000001</v>
      </c>
      <c r="C465">
        <v>5.5149179999999998</v>
      </c>
      <c r="D465">
        <f t="shared" ref="D465:D528" si="12">100*C465/$C$80</f>
        <v>100.07074916635199</v>
      </c>
      <c r="E465">
        <f t="shared" ref="E465:E528" si="13">(($C$80-C465)/($C$80-(2/3)*(231.22/159.6922)*$C$80))*100</f>
        <v>-2.0373315502413045</v>
      </c>
    </row>
    <row r="466" spans="1:5" x14ac:dyDescent="0.2">
      <c r="A466">
        <v>3.204167</v>
      </c>
      <c r="B466">
        <v>125.3408</v>
      </c>
      <c r="C466">
        <v>5.5149150000000002</v>
      </c>
      <c r="D466">
        <f t="shared" si="12"/>
        <v>100.07069472995828</v>
      </c>
      <c r="E466">
        <f t="shared" si="13"/>
        <v>-2.0357639701823738</v>
      </c>
    </row>
    <row r="467" spans="1:5" x14ac:dyDescent="0.2">
      <c r="A467">
        <v>3.2124999999999999</v>
      </c>
      <c r="B467">
        <v>125.8425</v>
      </c>
      <c r="C467">
        <v>5.5149109999999997</v>
      </c>
      <c r="D467">
        <f t="shared" si="12"/>
        <v>100.0706221481</v>
      </c>
      <c r="E467">
        <f t="shared" si="13"/>
        <v>-2.0336738634365146</v>
      </c>
    </row>
    <row r="468" spans="1:5" x14ac:dyDescent="0.2">
      <c r="A468">
        <v>3.2208329999999998</v>
      </c>
      <c r="B468">
        <v>126.3417</v>
      </c>
      <c r="C468">
        <v>5.5149020000000002</v>
      </c>
      <c r="D468">
        <f t="shared" si="12"/>
        <v>100.07045883891891</v>
      </c>
      <c r="E468">
        <f t="shared" si="13"/>
        <v>-2.0289711232592595</v>
      </c>
    </row>
    <row r="469" spans="1:5" x14ac:dyDescent="0.2">
      <c r="A469">
        <v>3.2291669999999999</v>
      </c>
      <c r="B469">
        <v>126.84059999999999</v>
      </c>
      <c r="C469">
        <v>5.5148900000000003</v>
      </c>
      <c r="D469">
        <f t="shared" si="12"/>
        <v>100.07024109334408</v>
      </c>
      <c r="E469">
        <f t="shared" si="13"/>
        <v>-2.0227008030226106</v>
      </c>
    </row>
    <row r="470" spans="1:5" x14ac:dyDescent="0.2">
      <c r="A470">
        <v>3.2374999999999998</v>
      </c>
      <c r="B470">
        <v>127.3372</v>
      </c>
      <c r="C470">
        <v>5.5148799999999998</v>
      </c>
      <c r="D470">
        <f t="shared" si="12"/>
        <v>100.07005963869838</v>
      </c>
      <c r="E470">
        <f t="shared" si="13"/>
        <v>-2.0174755361584267</v>
      </c>
    </row>
    <row r="471" spans="1:5" x14ac:dyDescent="0.2">
      <c r="A471">
        <v>3.2458339999999999</v>
      </c>
      <c r="B471">
        <v>127.8347</v>
      </c>
      <c r="C471">
        <v>5.5148679999999999</v>
      </c>
      <c r="D471">
        <f t="shared" si="12"/>
        <v>100.06984189312358</v>
      </c>
      <c r="E471">
        <f t="shared" si="13"/>
        <v>-2.0112052159217768</v>
      </c>
    </row>
    <row r="472" spans="1:5" x14ac:dyDescent="0.2">
      <c r="A472">
        <v>3.2541660000000001</v>
      </c>
      <c r="B472">
        <v>128.3314</v>
      </c>
      <c r="C472">
        <v>5.5148580000000003</v>
      </c>
      <c r="D472">
        <f t="shared" si="12"/>
        <v>100.0696604384779</v>
      </c>
      <c r="E472">
        <f t="shared" si="13"/>
        <v>-2.0059799490580574</v>
      </c>
    </row>
    <row r="473" spans="1:5" x14ac:dyDescent="0.2">
      <c r="A473">
        <v>3.2625000000000002</v>
      </c>
      <c r="B473">
        <v>128.82640000000001</v>
      </c>
      <c r="C473">
        <v>5.5148489999999999</v>
      </c>
      <c r="D473">
        <f t="shared" si="12"/>
        <v>100.06949712929678</v>
      </c>
      <c r="E473">
        <f t="shared" si="13"/>
        <v>-2.0012772088803379</v>
      </c>
    </row>
    <row r="474" spans="1:5" x14ac:dyDescent="0.2">
      <c r="A474">
        <v>3.2708330000000001</v>
      </c>
      <c r="B474">
        <v>129.32149999999999</v>
      </c>
      <c r="C474">
        <v>5.5148349999999997</v>
      </c>
      <c r="D474">
        <f t="shared" si="12"/>
        <v>100.0692430927928</v>
      </c>
      <c r="E474">
        <f t="shared" si="13"/>
        <v>-1.9939618352707591</v>
      </c>
    </row>
    <row r="475" spans="1:5" x14ac:dyDescent="0.2">
      <c r="A475">
        <v>3.2791670000000002</v>
      </c>
      <c r="B475">
        <v>129.81489999999999</v>
      </c>
      <c r="C475">
        <v>5.5148159999999997</v>
      </c>
      <c r="D475">
        <f t="shared" si="12"/>
        <v>100.06889832896601</v>
      </c>
      <c r="E475">
        <f t="shared" si="13"/>
        <v>-1.9840338282293202</v>
      </c>
    </row>
    <row r="476" spans="1:5" x14ac:dyDescent="0.2">
      <c r="A476">
        <v>3.2875000000000001</v>
      </c>
      <c r="B476">
        <v>130.3116</v>
      </c>
      <c r="C476">
        <v>5.5148000000000001</v>
      </c>
      <c r="D476">
        <f t="shared" si="12"/>
        <v>100.06860800153294</v>
      </c>
      <c r="E476">
        <f t="shared" si="13"/>
        <v>-1.9756734012472756</v>
      </c>
    </row>
    <row r="477" spans="1:5" x14ac:dyDescent="0.2">
      <c r="A477">
        <v>3.295833</v>
      </c>
      <c r="B477">
        <v>130.80510000000001</v>
      </c>
      <c r="C477">
        <v>5.5147760000000003</v>
      </c>
      <c r="D477">
        <f t="shared" si="12"/>
        <v>100.06817251038329</v>
      </c>
      <c r="E477">
        <f t="shared" si="13"/>
        <v>-1.9631327607739768</v>
      </c>
    </row>
    <row r="478" spans="1:5" x14ac:dyDescent="0.2">
      <c r="A478">
        <v>3.3041659999999999</v>
      </c>
      <c r="B478">
        <v>131.29839999999999</v>
      </c>
      <c r="C478">
        <v>5.5147459999999997</v>
      </c>
      <c r="D478">
        <f t="shared" si="12"/>
        <v>100.06762814644624</v>
      </c>
      <c r="E478">
        <f t="shared" si="13"/>
        <v>-1.947456960181889</v>
      </c>
    </row>
    <row r="479" spans="1:5" x14ac:dyDescent="0.2">
      <c r="A479">
        <v>3.3125</v>
      </c>
      <c r="B479">
        <v>131.79419999999999</v>
      </c>
      <c r="C479">
        <v>5.5147149999999998</v>
      </c>
      <c r="D479">
        <f t="shared" si="12"/>
        <v>100.06706563704462</v>
      </c>
      <c r="E479">
        <f t="shared" si="13"/>
        <v>-1.9312586329038008</v>
      </c>
    </row>
    <row r="480" spans="1:5" x14ac:dyDescent="0.2">
      <c r="A480">
        <v>3.3208340000000001</v>
      </c>
      <c r="B480">
        <v>132.28829999999999</v>
      </c>
      <c r="C480">
        <v>5.5146870000000003</v>
      </c>
      <c r="D480">
        <f t="shared" si="12"/>
        <v>100.0665575640367</v>
      </c>
      <c r="E480">
        <f t="shared" si="13"/>
        <v>-1.9166278856851067</v>
      </c>
    </row>
    <row r="481" spans="1:5" x14ac:dyDescent="0.2">
      <c r="A481">
        <v>3.329167</v>
      </c>
      <c r="B481">
        <v>132.78110000000001</v>
      </c>
      <c r="C481">
        <v>5.5146600000000001</v>
      </c>
      <c r="D481">
        <f t="shared" si="12"/>
        <v>100.06606763649336</v>
      </c>
      <c r="E481">
        <f t="shared" si="13"/>
        <v>-1.9025196651524134</v>
      </c>
    </row>
    <row r="482" spans="1:5" x14ac:dyDescent="0.2">
      <c r="A482">
        <v>3.3374999999999999</v>
      </c>
      <c r="B482">
        <v>133.27709999999999</v>
      </c>
      <c r="C482">
        <v>5.51464</v>
      </c>
      <c r="D482">
        <f t="shared" si="12"/>
        <v>100.06570472720198</v>
      </c>
      <c r="E482">
        <f t="shared" si="13"/>
        <v>-1.8920691314245099</v>
      </c>
    </row>
    <row r="483" spans="1:5" x14ac:dyDescent="0.2">
      <c r="A483">
        <v>3.3458329999999998</v>
      </c>
      <c r="B483">
        <v>133.7724</v>
      </c>
      <c r="C483">
        <v>5.514621</v>
      </c>
      <c r="D483">
        <f t="shared" si="12"/>
        <v>100.06535996337519</v>
      </c>
      <c r="E483">
        <f t="shared" si="13"/>
        <v>-1.8821411243830708</v>
      </c>
    </row>
    <row r="484" spans="1:5" x14ac:dyDescent="0.2">
      <c r="A484">
        <v>3.3541669999999999</v>
      </c>
      <c r="B484">
        <v>134.26609999999999</v>
      </c>
      <c r="C484">
        <v>5.5146069999999998</v>
      </c>
      <c r="D484">
        <f t="shared" si="12"/>
        <v>100.06510592687123</v>
      </c>
      <c r="E484">
        <f t="shared" si="13"/>
        <v>-1.8748257507734918</v>
      </c>
    </row>
    <row r="485" spans="1:5" x14ac:dyDescent="0.2">
      <c r="A485">
        <v>3.3624999999999998</v>
      </c>
      <c r="B485">
        <v>134.762</v>
      </c>
      <c r="C485">
        <v>5.5145939999999998</v>
      </c>
      <c r="D485">
        <f t="shared" si="12"/>
        <v>100.06487003583185</v>
      </c>
      <c r="E485">
        <f t="shared" si="13"/>
        <v>-1.8680329038503776</v>
      </c>
    </row>
    <row r="486" spans="1:5" x14ac:dyDescent="0.2">
      <c r="A486">
        <v>3.3708339999999999</v>
      </c>
      <c r="B486">
        <v>135.2578</v>
      </c>
      <c r="C486">
        <v>5.5145819999999999</v>
      </c>
      <c r="D486">
        <f t="shared" si="12"/>
        <v>100.06465229025703</v>
      </c>
      <c r="E486">
        <f t="shared" si="13"/>
        <v>-1.8617625836137284</v>
      </c>
    </row>
    <row r="487" spans="1:5" x14ac:dyDescent="0.2">
      <c r="A487">
        <v>3.3791660000000001</v>
      </c>
      <c r="B487">
        <v>135.75489999999999</v>
      </c>
      <c r="C487">
        <v>5.5145629999999999</v>
      </c>
      <c r="D487">
        <f t="shared" si="12"/>
        <v>100.06430752643021</v>
      </c>
      <c r="E487">
        <f t="shared" si="13"/>
        <v>-1.8518345765722892</v>
      </c>
    </row>
    <row r="488" spans="1:5" x14ac:dyDescent="0.2">
      <c r="A488">
        <v>3.3875000000000002</v>
      </c>
      <c r="B488">
        <v>136.25219999999999</v>
      </c>
      <c r="C488">
        <v>5.5145489999999997</v>
      </c>
      <c r="D488">
        <f t="shared" si="12"/>
        <v>100.06405348992627</v>
      </c>
      <c r="E488">
        <f t="shared" si="13"/>
        <v>-1.8445192029627102</v>
      </c>
    </row>
    <row r="489" spans="1:5" x14ac:dyDescent="0.2">
      <c r="A489">
        <v>3.3958330000000001</v>
      </c>
      <c r="B489">
        <v>136.74959999999999</v>
      </c>
      <c r="C489">
        <v>5.5145340000000003</v>
      </c>
      <c r="D489">
        <f t="shared" si="12"/>
        <v>100.06378130795774</v>
      </c>
      <c r="E489">
        <f t="shared" si="13"/>
        <v>-1.8366813026671307</v>
      </c>
    </row>
    <row r="490" spans="1:5" x14ac:dyDescent="0.2">
      <c r="A490">
        <v>3.4041670000000002</v>
      </c>
      <c r="B490">
        <v>137.2458</v>
      </c>
      <c r="C490">
        <v>5.5145160000000004</v>
      </c>
      <c r="D490">
        <f t="shared" si="12"/>
        <v>100.06345468959553</v>
      </c>
      <c r="E490">
        <f t="shared" si="13"/>
        <v>-1.8272758223121564</v>
      </c>
    </row>
    <row r="491" spans="1:5" x14ac:dyDescent="0.2">
      <c r="A491">
        <v>3.4125000000000001</v>
      </c>
      <c r="B491">
        <v>137.74590000000001</v>
      </c>
      <c r="C491">
        <v>5.5144950000000001</v>
      </c>
      <c r="D491">
        <f t="shared" si="12"/>
        <v>100.0630736348396</v>
      </c>
      <c r="E491">
        <f t="shared" si="13"/>
        <v>-1.8163027618977878</v>
      </c>
    </row>
    <row r="492" spans="1:5" x14ac:dyDescent="0.2">
      <c r="A492">
        <v>3.420833</v>
      </c>
      <c r="B492">
        <v>138.2448</v>
      </c>
      <c r="C492">
        <v>5.5144719999999996</v>
      </c>
      <c r="D492">
        <f t="shared" si="12"/>
        <v>100.0626562891545</v>
      </c>
      <c r="E492">
        <f t="shared" si="13"/>
        <v>-1.8042846481104897</v>
      </c>
    </row>
    <row r="493" spans="1:5" x14ac:dyDescent="0.2">
      <c r="A493">
        <v>3.4291659999999999</v>
      </c>
      <c r="B493">
        <v>138.74350000000001</v>
      </c>
      <c r="C493">
        <v>5.5144460000000004</v>
      </c>
      <c r="D493">
        <f t="shared" si="12"/>
        <v>100.06218450707574</v>
      </c>
      <c r="E493">
        <f t="shared" si="13"/>
        <v>-1.7906989542647256</v>
      </c>
    </row>
    <row r="494" spans="1:5" x14ac:dyDescent="0.2">
      <c r="A494">
        <v>3.4375</v>
      </c>
      <c r="B494">
        <v>139.24359999999999</v>
      </c>
      <c r="C494">
        <v>5.5144209999999996</v>
      </c>
      <c r="D494">
        <f t="shared" si="12"/>
        <v>100.06173087046152</v>
      </c>
      <c r="E494">
        <f t="shared" si="13"/>
        <v>-1.7776357871044974</v>
      </c>
    </row>
    <row r="495" spans="1:5" x14ac:dyDescent="0.2">
      <c r="A495">
        <v>3.4458340000000001</v>
      </c>
      <c r="B495">
        <v>139.74250000000001</v>
      </c>
      <c r="C495">
        <v>5.5144000000000002</v>
      </c>
      <c r="D495">
        <f t="shared" si="12"/>
        <v>100.0613498157056</v>
      </c>
      <c r="E495">
        <f t="shared" si="13"/>
        <v>-1.7666627266905932</v>
      </c>
    </row>
    <row r="496" spans="1:5" x14ac:dyDescent="0.2">
      <c r="A496">
        <v>3.454167</v>
      </c>
      <c r="B496">
        <v>140.24270000000001</v>
      </c>
      <c r="C496">
        <v>5.5143740000000001</v>
      </c>
      <c r="D496">
        <f t="shared" si="12"/>
        <v>100.06087803362682</v>
      </c>
      <c r="E496">
        <f t="shared" si="13"/>
        <v>-1.7530770328443648</v>
      </c>
    </row>
    <row r="497" spans="1:5" x14ac:dyDescent="0.2">
      <c r="A497">
        <v>3.4624999999999999</v>
      </c>
      <c r="B497">
        <v>140.74289999999999</v>
      </c>
      <c r="C497">
        <v>5.5143459999999997</v>
      </c>
      <c r="D497">
        <f t="shared" si="12"/>
        <v>100.06036996061889</v>
      </c>
      <c r="E497">
        <f t="shared" si="13"/>
        <v>-1.738446285625207</v>
      </c>
    </row>
    <row r="498" spans="1:5" x14ac:dyDescent="0.2">
      <c r="A498">
        <v>3.4708329999999998</v>
      </c>
      <c r="B498">
        <v>141.24359999999999</v>
      </c>
      <c r="C498">
        <v>5.5143219999999999</v>
      </c>
      <c r="D498">
        <f t="shared" si="12"/>
        <v>100.05993446946925</v>
      </c>
      <c r="E498">
        <f t="shared" si="13"/>
        <v>-1.7259056451519077</v>
      </c>
    </row>
    <row r="499" spans="1:5" x14ac:dyDescent="0.2">
      <c r="A499">
        <v>3.4791669999999999</v>
      </c>
      <c r="B499">
        <v>141.74459999999999</v>
      </c>
      <c r="C499">
        <v>5.5142949999999997</v>
      </c>
      <c r="D499">
        <f t="shared" si="12"/>
        <v>100.0594445419259</v>
      </c>
      <c r="E499">
        <f t="shared" si="13"/>
        <v>-1.7117974246192147</v>
      </c>
    </row>
    <row r="500" spans="1:5" x14ac:dyDescent="0.2">
      <c r="A500">
        <v>3.4874999999999998</v>
      </c>
      <c r="B500">
        <v>142.24440000000001</v>
      </c>
      <c r="C500">
        <v>5.5142680000000004</v>
      </c>
      <c r="D500">
        <f t="shared" si="12"/>
        <v>100.05895461438257</v>
      </c>
      <c r="E500">
        <f t="shared" si="13"/>
        <v>-1.6976892040869855</v>
      </c>
    </row>
    <row r="501" spans="1:5" x14ac:dyDescent="0.2">
      <c r="A501">
        <v>3.4958339999999999</v>
      </c>
      <c r="B501">
        <v>142.74539999999999</v>
      </c>
      <c r="C501">
        <v>5.514246</v>
      </c>
      <c r="D501">
        <f t="shared" si="12"/>
        <v>100.05855541416207</v>
      </c>
      <c r="E501">
        <f t="shared" si="13"/>
        <v>-1.6861936169861522</v>
      </c>
    </row>
    <row r="502" spans="1:5" x14ac:dyDescent="0.2">
      <c r="A502">
        <v>3.5041660000000001</v>
      </c>
      <c r="B502">
        <v>143.24719999999999</v>
      </c>
      <c r="C502">
        <v>5.5142179999999996</v>
      </c>
      <c r="D502">
        <f t="shared" si="12"/>
        <v>100.05804734115414</v>
      </c>
      <c r="E502">
        <f t="shared" si="13"/>
        <v>-1.6715628697669942</v>
      </c>
    </row>
    <row r="503" spans="1:5" x14ac:dyDescent="0.2">
      <c r="A503">
        <v>3.5125000000000002</v>
      </c>
      <c r="B503">
        <v>143.74780000000001</v>
      </c>
      <c r="C503">
        <v>5.5141910000000003</v>
      </c>
      <c r="D503">
        <f t="shared" si="12"/>
        <v>100.05755741361081</v>
      </c>
      <c r="E503">
        <f t="shared" si="13"/>
        <v>-1.657454649234765</v>
      </c>
    </row>
    <row r="504" spans="1:5" x14ac:dyDescent="0.2">
      <c r="A504">
        <v>3.5208330000000001</v>
      </c>
      <c r="B504">
        <v>144.24930000000001</v>
      </c>
      <c r="C504">
        <v>5.5141640000000001</v>
      </c>
      <c r="D504">
        <f t="shared" si="12"/>
        <v>100.05706748606745</v>
      </c>
      <c r="E504">
        <f t="shared" si="13"/>
        <v>-1.6433464287020718</v>
      </c>
    </row>
    <row r="505" spans="1:5" x14ac:dyDescent="0.2">
      <c r="A505">
        <v>3.5291670000000002</v>
      </c>
      <c r="B505">
        <v>144.74950000000001</v>
      </c>
      <c r="C505">
        <v>5.514138</v>
      </c>
      <c r="D505">
        <f t="shared" si="12"/>
        <v>100.05659570398869</v>
      </c>
      <c r="E505">
        <f t="shared" si="13"/>
        <v>-1.6297607348558434</v>
      </c>
    </row>
    <row r="506" spans="1:5" x14ac:dyDescent="0.2">
      <c r="A506">
        <v>3.5375000000000001</v>
      </c>
      <c r="B506">
        <v>145.25110000000001</v>
      </c>
      <c r="C506">
        <v>5.5141150000000003</v>
      </c>
      <c r="D506">
        <f t="shared" si="12"/>
        <v>100.05617835830361</v>
      </c>
      <c r="E506">
        <f t="shared" si="13"/>
        <v>-1.6177426210690091</v>
      </c>
    </row>
    <row r="507" spans="1:5" x14ac:dyDescent="0.2">
      <c r="A507">
        <v>3.545833</v>
      </c>
      <c r="B507">
        <v>145.75190000000001</v>
      </c>
      <c r="C507">
        <v>5.5140940000000001</v>
      </c>
      <c r="D507">
        <f t="shared" si="12"/>
        <v>100.05579730354768</v>
      </c>
      <c r="E507">
        <f t="shared" si="13"/>
        <v>-1.6067695606546406</v>
      </c>
    </row>
    <row r="508" spans="1:5" x14ac:dyDescent="0.2">
      <c r="A508">
        <v>3.5541659999999999</v>
      </c>
      <c r="B508">
        <v>146.25380000000001</v>
      </c>
      <c r="C508">
        <v>5.5140750000000001</v>
      </c>
      <c r="D508">
        <f t="shared" si="12"/>
        <v>100.05545253972087</v>
      </c>
      <c r="E508">
        <f t="shared" si="13"/>
        <v>-1.5968415536132017</v>
      </c>
    </row>
    <row r="509" spans="1:5" x14ac:dyDescent="0.2">
      <c r="A509">
        <v>3.5625</v>
      </c>
      <c r="B509">
        <v>146.75450000000001</v>
      </c>
      <c r="C509">
        <v>5.5140570000000002</v>
      </c>
      <c r="D509">
        <f t="shared" si="12"/>
        <v>100.05512592135865</v>
      </c>
      <c r="E509">
        <f t="shared" si="13"/>
        <v>-1.5874360732582278</v>
      </c>
    </row>
    <row r="510" spans="1:5" x14ac:dyDescent="0.2">
      <c r="A510">
        <v>3.5708340000000001</v>
      </c>
      <c r="B510">
        <v>147.255</v>
      </c>
      <c r="C510">
        <v>5.5140390000000004</v>
      </c>
      <c r="D510">
        <f t="shared" si="12"/>
        <v>100.05479930299641</v>
      </c>
      <c r="E510">
        <f t="shared" si="13"/>
        <v>-1.5780305929032536</v>
      </c>
    </row>
    <row r="511" spans="1:5" x14ac:dyDescent="0.2">
      <c r="A511">
        <v>3.579167</v>
      </c>
      <c r="B511">
        <v>147.7559</v>
      </c>
      <c r="C511">
        <v>5.5140200000000004</v>
      </c>
      <c r="D511">
        <f t="shared" si="12"/>
        <v>100.05445453916963</v>
      </c>
      <c r="E511">
        <f t="shared" si="13"/>
        <v>-1.5681025858618147</v>
      </c>
    </row>
    <row r="512" spans="1:5" x14ac:dyDescent="0.2">
      <c r="A512">
        <v>3.5874999999999999</v>
      </c>
      <c r="B512">
        <v>148.2559</v>
      </c>
      <c r="C512">
        <v>5.5139940000000003</v>
      </c>
      <c r="D512">
        <f t="shared" si="12"/>
        <v>100.05398275709084</v>
      </c>
      <c r="E512">
        <f t="shared" si="13"/>
        <v>-1.5545168920155861</v>
      </c>
    </row>
    <row r="513" spans="1:5" x14ac:dyDescent="0.2">
      <c r="A513">
        <v>3.5958329999999998</v>
      </c>
      <c r="B513">
        <v>148.7561</v>
      </c>
      <c r="C513">
        <v>5.5139740000000002</v>
      </c>
      <c r="D513">
        <f t="shared" si="12"/>
        <v>100.05361984779948</v>
      </c>
      <c r="E513">
        <f t="shared" si="13"/>
        <v>-1.5440663582876824</v>
      </c>
    </row>
    <row r="514" spans="1:5" x14ac:dyDescent="0.2">
      <c r="A514">
        <v>3.6041669999999999</v>
      </c>
      <c r="B514">
        <v>149.25749999999999</v>
      </c>
      <c r="C514">
        <v>5.5139579999999997</v>
      </c>
      <c r="D514">
        <f t="shared" si="12"/>
        <v>100.05332952036638</v>
      </c>
      <c r="E514">
        <f t="shared" si="13"/>
        <v>-1.5357059313051737</v>
      </c>
    </row>
    <row r="515" spans="1:5" x14ac:dyDescent="0.2">
      <c r="A515">
        <v>3.6124999999999998</v>
      </c>
      <c r="B515">
        <v>149.75729999999999</v>
      </c>
      <c r="C515">
        <v>5.5139379999999996</v>
      </c>
      <c r="D515">
        <f t="shared" si="12"/>
        <v>100.05296661107499</v>
      </c>
      <c r="E515">
        <f t="shared" si="13"/>
        <v>-1.52525539757727</v>
      </c>
    </row>
    <row r="516" spans="1:5" x14ac:dyDescent="0.2">
      <c r="A516">
        <v>3.6208339999999999</v>
      </c>
      <c r="B516">
        <v>150.2569</v>
      </c>
      <c r="C516">
        <v>5.513916</v>
      </c>
      <c r="D516">
        <f t="shared" si="12"/>
        <v>100.05256741085451</v>
      </c>
      <c r="E516">
        <f t="shared" si="13"/>
        <v>-1.5137598104769008</v>
      </c>
    </row>
    <row r="517" spans="1:5" x14ac:dyDescent="0.2">
      <c r="A517">
        <v>3.6291660000000001</v>
      </c>
      <c r="B517">
        <v>150.75819999999999</v>
      </c>
      <c r="C517">
        <v>5.5138939999999996</v>
      </c>
      <c r="D517">
        <f t="shared" si="12"/>
        <v>100.05216821063398</v>
      </c>
      <c r="E517">
        <f t="shared" si="13"/>
        <v>-1.5022642233760675</v>
      </c>
    </row>
    <row r="518" spans="1:5" x14ac:dyDescent="0.2">
      <c r="A518">
        <v>3.6375000000000002</v>
      </c>
      <c r="B518">
        <v>151.2569</v>
      </c>
      <c r="C518">
        <v>5.5138680000000004</v>
      </c>
      <c r="D518">
        <f t="shared" si="12"/>
        <v>100.05169642855522</v>
      </c>
      <c r="E518">
        <f t="shared" si="13"/>
        <v>-1.4886785295303031</v>
      </c>
    </row>
    <row r="519" spans="1:5" x14ac:dyDescent="0.2">
      <c r="A519">
        <v>3.6458330000000001</v>
      </c>
      <c r="B519">
        <v>151.75700000000001</v>
      </c>
      <c r="C519">
        <v>5.5138449999999999</v>
      </c>
      <c r="D519">
        <f t="shared" si="12"/>
        <v>100.05127908287015</v>
      </c>
      <c r="E519">
        <f t="shared" si="13"/>
        <v>-1.476660415743005</v>
      </c>
    </row>
    <row r="520" spans="1:5" x14ac:dyDescent="0.2">
      <c r="A520">
        <v>3.6541670000000002</v>
      </c>
      <c r="B520">
        <v>152.2576</v>
      </c>
      <c r="C520">
        <v>5.5138239999999996</v>
      </c>
      <c r="D520">
        <f t="shared" si="12"/>
        <v>100.0508980281142</v>
      </c>
      <c r="E520">
        <f t="shared" si="13"/>
        <v>-1.4656873553286365</v>
      </c>
    </row>
    <row r="521" spans="1:5" x14ac:dyDescent="0.2">
      <c r="A521">
        <v>3.6625000000000001</v>
      </c>
      <c r="B521">
        <v>152.7568</v>
      </c>
      <c r="C521">
        <v>5.513801</v>
      </c>
      <c r="D521">
        <f t="shared" si="12"/>
        <v>100.05048068242914</v>
      </c>
      <c r="E521">
        <f t="shared" si="13"/>
        <v>-1.4536692415418024</v>
      </c>
    </row>
    <row r="522" spans="1:5" x14ac:dyDescent="0.2">
      <c r="A522">
        <v>3.670833</v>
      </c>
      <c r="B522">
        <v>153.25550000000001</v>
      </c>
      <c r="C522">
        <v>5.5137739999999997</v>
      </c>
      <c r="D522">
        <f t="shared" si="12"/>
        <v>100.0499907548858</v>
      </c>
      <c r="E522">
        <f t="shared" si="13"/>
        <v>-1.4395610210091092</v>
      </c>
    </row>
    <row r="523" spans="1:5" x14ac:dyDescent="0.2">
      <c r="A523">
        <v>3.6791659999999999</v>
      </c>
      <c r="B523">
        <v>153.75479999999999</v>
      </c>
      <c r="C523">
        <v>5.5137419999999997</v>
      </c>
      <c r="D523">
        <f t="shared" si="12"/>
        <v>100.04941010001961</v>
      </c>
      <c r="E523">
        <f t="shared" si="13"/>
        <v>-1.4228401670445561</v>
      </c>
    </row>
    <row r="524" spans="1:5" x14ac:dyDescent="0.2">
      <c r="A524">
        <v>3.6875</v>
      </c>
      <c r="B524">
        <v>154.25559999999999</v>
      </c>
      <c r="C524">
        <v>5.5137179999999999</v>
      </c>
      <c r="D524">
        <f t="shared" si="12"/>
        <v>100.04897460886997</v>
      </c>
      <c r="E524">
        <f t="shared" si="13"/>
        <v>-1.4102995265712572</v>
      </c>
    </row>
    <row r="525" spans="1:5" x14ac:dyDescent="0.2">
      <c r="A525">
        <v>3.6958340000000001</v>
      </c>
      <c r="B525">
        <v>154.75399999999999</v>
      </c>
      <c r="C525">
        <v>5.5136919999999998</v>
      </c>
      <c r="D525">
        <f t="shared" si="12"/>
        <v>100.04850282679119</v>
      </c>
      <c r="E525">
        <f t="shared" si="13"/>
        <v>-1.3967138327250288</v>
      </c>
    </row>
    <row r="526" spans="1:5" x14ac:dyDescent="0.2">
      <c r="A526">
        <v>3.704167</v>
      </c>
      <c r="B526">
        <v>155.2534</v>
      </c>
      <c r="C526">
        <v>5.5136710000000004</v>
      </c>
      <c r="D526">
        <f t="shared" si="12"/>
        <v>100.04812177203527</v>
      </c>
      <c r="E526">
        <f t="shared" si="13"/>
        <v>-1.3857407723111244</v>
      </c>
    </row>
    <row r="527" spans="1:5" x14ac:dyDescent="0.2">
      <c r="A527">
        <v>3.7124999999999999</v>
      </c>
      <c r="B527">
        <v>155.75280000000001</v>
      </c>
      <c r="C527">
        <v>5.5136520000000004</v>
      </c>
      <c r="D527">
        <f t="shared" si="12"/>
        <v>100.04777700820847</v>
      </c>
      <c r="E527">
        <f t="shared" si="13"/>
        <v>-1.3758127652696854</v>
      </c>
    </row>
    <row r="528" spans="1:5" x14ac:dyDescent="0.2">
      <c r="A528">
        <v>3.7208329999999998</v>
      </c>
      <c r="B528">
        <v>156.2517</v>
      </c>
      <c r="C528">
        <v>5.5136370000000001</v>
      </c>
      <c r="D528">
        <f t="shared" si="12"/>
        <v>100.04750482623993</v>
      </c>
      <c r="E528">
        <f t="shared" si="13"/>
        <v>-1.3679748649736416</v>
      </c>
    </row>
    <row r="529" spans="1:5" x14ac:dyDescent="0.2">
      <c r="A529">
        <v>3.7291669999999999</v>
      </c>
      <c r="B529">
        <v>156.7516</v>
      </c>
      <c r="C529">
        <v>5.5136200000000004</v>
      </c>
      <c r="D529">
        <f t="shared" ref="D529:D592" si="14">100*C529/$C$80</f>
        <v>100.04719635334229</v>
      </c>
      <c r="E529">
        <f t="shared" ref="E529:E592" si="15">(($C$80-C529)/($C$80-(2/3)*(231.22/159.6922)*$C$80))*100</f>
        <v>-1.3590919113051321</v>
      </c>
    </row>
    <row r="530" spans="1:5" x14ac:dyDescent="0.2">
      <c r="A530">
        <v>3.7374999999999998</v>
      </c>
      <c r="B530">
        <v>157.2501</v>
      </c>
      <c r="C530">
        <v>5.5136050000000001</v>
      </c>
      <c r="D530">
        <f t="shared" si="14"/>
        <v>100.04692417137375</v>
      </c>
      <c r="E530">
        <f t="shared" si="15"/>
        <v>-1.3512540110090885</v>
      </c>
    </row>
    <row r="531" spans="1:5" x14ac:dyDescent="0.2">
      <c r="A531">
        <v>3.7458339999999999</v>
      </c>
      <c r="B531">
        <v>157.74979999999999</v>
      </c>
      <c r="C531">
        <v>5.5135909999999999</v>
      </c>
      <c r="D531">
        <f t="shared" si="14"/>
        <v>100.0466701348698</v>
      </c>
      <c r="E531">
        <f t="shared" si="15"/>
        <v>-1.3439386373995095</v>
      </c>
    </row>
    <row r="532" spans="1:5" x14ac:dyDescent="0.2">
      <c r="A532">
        <v>3.7541660000000001</v>
      </c>
      <c r="B532">
        <v>158.2491</v>
      </c>
      <c r="C532">
        <v>5.5135759999999996</v>
      </c>
      <c r="D532">
        <f t="shared" si="14"/>
        <v>100.04639795290126</v>
      </c>
      <c r="E532">
        <f t="shared" si="15"/>
        <v>-1.3361007371034654</v>
      </c>
    </row>
    <row r="533" spans="1:5" x14ac:dyDescent="0.2">
      <c r="A533">
        <v>3.7625000000000002</v>
      </c>
      <c r="B533">
        <v>158.74709999999999</v>
      </c>
      <c r="C533">
        <v>5.5135670000000001</v>
      </c>
      <c r="D533">
        <f t="shared" si="14"/>
        <v>100.04623464372015</v>
      </c>
      <c r="E533">
        <f t="shared" si="15"/>
        <v>-1.3313979969262104</v>
      </c>
    </row>
    <row r="534" spans="1:5" x14ac:dyDescent="0.2">
      <c r="A534">
        <v>3.7708330000000001</v>
      </c>
      <c r="B534">
        <v>159.2466</v>
      </c>
      <c r="C534">
        <v>5.5135540000000001</v>
      </c>
      <c r="D534">
        <f t="shared" si="14"/>
        <v>100.04599875268077</v>
      </c>
      <c r="E534">
        <f t="shared" si="15"/>
        <v>-1.3246051500030962</v>
      </c>
    </row>
    <row r="535" spans="1:5" x14ac:dyDescent="0.2">
      <c r="A535">
        <v>3.7791670000000002</v>
      </c>
      <c r="B535">
        <v>159.74520000000001</v>
      </c>
      <c r="C535">
        <v>5.5135449999999997</v>
      </c>
      <c r="D535">
        <f t="shared" si="14"/>
        <v>100.04583544349963</v>
      </c>
      <c r="E535">
        <f t="shared" si="15"/>
        <v>-1.3199024098253771</v>
      </c>
    </row>
    <row r="536" spans="1:5" x14ac:dyDescent="0.2">
      <c r="A536">
        <v>3.7875000000000001</v>
      </c>
      <c r="B536">
        <v>160.24440000000001</v>
      </c>
      <c r="C536">
        <v>5.5135420000000002</v>
      </c>
      <c r="D536">
        <f t="shared" si="14"/>
        <v>100.04578100710594</v>
      </c>
      <c r="E536">
        <f t="shared" si="15"/>
        <v>-1.3183348297664468</v>
      </c>
    </row>
    <row r="537" spans="1:5" x14ac:dyDescent="0.2">
      <c r="A537">
        <v>3.795833</v>
      </c>
      <c r="B537">
        <v>160.74469999999999</v>
      </c>
      <c r="C537">
        <v>5.5135389999999997</v>
      </c>
      <c r="D537">
        <f t="shared" si="14"/>
        <v>100.04572657071223</v>
      </c>
      <c r="E537">
        <f t="shared" si="15"/>
        <v>-1.3167672497070526</v>
      </c>
    </row>
    <row r="538" spans="1:5" x14ac:dyDescent="0.2">
      <c r="A538">
        <v>3.8041659999999999</v>
      </c>
      <c r="B538">
        <v>161.24279999999999</v>
      </c>
      <c r="C538">
        <v>5.5135399999999999</v>
      </c>
      <c r="D538">
        <f t="shared" si="14"/>
        <v>100.04574471617681</v>
      </c>
      <c r="E538">
        <f t="shared" si="15"/>
        <v>-1.3172897763935174</v>
      </c>
    </row>
    <row r="539" spans="1:5" x14ac:dyDescent="0.2">
      <c r="A539">
        <v>3.8125</v>
      </c>
      <c r="B539">
        <v>161.74340000000001</v>
      </c>
      <c r="C539">
        <v>5.5135350000000001</v>
      </c>
      <c r="D539">
        <f t="shared" si="14"/>
        <v>100.04565398885397</v>
      </c>
      <c r="E539">
        <f t="shared" si="15"/>
        <v>-1.3146771429616575</v>
      </c>
    </row>
    <row r="540" spans="1:5" x14ac:dyDescent="0.2">
      <c r="A540">
        <v>3.8208340000000001</v>
      </c>
      <c r="B540">
        <v>162.2413</v>
      </c>
      <c r="C540">
        <v>5.5135339999999999</v>
      </c>
      <c r="D540">
        <f t="shared" si="14"/>
        <v>100.04563584338939</v>
      </c>
      <c r="E540">
        <f t="shared" si="15"/>
        <v>-1.3141546162751925</v>
      </c>
    </row>
    <row r="541" spans="1:5" x14ac:dyDescent="0.2">
      <c r="A541">
        <v>3.829167</v>
      </c>
      <c r="B541">
        <v>162.7415</v>
      </c>
      <c r="C541">
        <v>5.5135319999999997</v>
      </c>
      <c r="D541">
        <f t="shared" si="14"/>
        <v>100.04559955246026</v>
      </c>
      <c r="E541">
        <f t="shared" si="15"/>
        <v>-1.3131095629022629</v>
      </c>
    </row>
    <row r="542" spans="1:5" x14ac:dyDescent="0.2">
      <c r="A542">
        <v>3.8374999999999999</v>
      </c>
      <c r="B542">
        <v>163.24039999999999</v>
      </c>
      <c r="C542">
        <v>5.5135310000000004</v>
      </c>
      <c r="D542">
        <f t="shared" si="14"/>
        <v>100.04558140699569</v>
      </c>
      <c r="E542">
        <f t="shared" si="15"/>
        <v>-1.3125870362162622</v>
      </c>
    </row>
    <row r="543" spans="1:5" x14ac:dyDescent="0.2">
      <c r="A543">
        <v>3.8458329999999998</v>
      </c>
      <c r="B543">
        <v>163.73949999999999</v>
      </c>
      <c r="C543">
        <v>5.5135249999999996</v>
      </c>
      <c r="D543">
        <f t="shared" si="14"/>
        <v>100.04547253420827</v>
      </c>
      <c r="E543">
        <f t="shared" si="15"/>
        <v>-1.3094518760974734</v>
      </c>
    </row>
    <row r="544" spans="1:5" x14ac:dyDescent="0.2">
      <c r="A544">
        <v>3.8541669999999999</v>
      </c>
      <c r="B544">
        <v>164.2398</v>
      </c>
      <c r="C544">
        <v>5.5135129999999997</v>
      </c>
      <c r="D544">
        <f t="shared" si="14"/>
        <v>100.04525478863344</v>
      </c>
      <c r="E544">
        <f t="shared" si="15"/>
        <v>-1.303181555860824</v>
      </c>
    </row>
    <row r="545" spans="1:5" x14ac:dyDescent="0.2">
      <c r="A545">
        <v>3.8624999999999998</v>
      </c>
      <c r="B545">
        <v>164.73859999999999</v>
      </c>
      <c r="C545">
        <v>5.513496</v>
      </c>
      <c r="D545">
        <f t="shared" si="14"/>
        <v>100.0449463157358</v>
      </c>
      <c r="E545">
        <f t="shared" si="15"/>
        <v>-1.2942986021923146</v>
      </c>
    </row>
    <row r="546" spans="1:5" x14ac:dyDescent="0.2">
      <c r="A546">
        <v>3.8708339999999999</v>
      </c>
      <c r="B546">
        <v>165.23750000000001</v>
      </c>
      <c r="C546">
        <v>5.5134809999999996</v>
      </c>
      <c r="D546">
        <f t="shared" si="14"/>
        <v>100.04467413376726</v>
      </c>
      <c r="E546">
        <f t="shared" si="15"/>
        <v>-1.2864607018962708</v>
      </c>
    </row>
    <row r="547" spans="1:5" x14ac:dyDescent="0.2">
      <c r="A547">
        <v>3.8791660000000001</v>
      </c>
      <c r="B547">
        <v>165.73750000000001</v>
      </c>
      <c r="C547">
        <v>5.5134679999999996</v>
      </c>
      <c r="D547">
        <f t="shared" si="14"/>
        <v>100.04443824272786</v>
      </c>
      <c r="E547">
        <f t="shared" si="15"/>
        <v>-1.2796678549731566</v>
      </c>
    </row>
    <row r="548" spans="1:5" x14ac:dyDescent="0.2">
      <c r="A548">
        <v>3.8875000000000002</v>
      </c>
      <c r="B548">
        <v>166.23750000000001</v>
      </c>
      <c r="C548">
        <v>5.5134550000000004</v>
      </c>
      <c r="D548">
        <f t="shared" si="14"/>
        <v>100.0442023516885</v>
      </c>
      <c r="E548">
        <f t="shared" si="15"/>
        <v>-1.2728750080505065</v>
      </c>
    </row>
    <row r="549" spans="1:5" x14ac:dyDescent="0.2">
      <c r="A549">
        <v>3.8958330000000001</v>
      </c>
      <c r="B549">
        <v>166.73570000000001</v>
      </c>
      <c r="C549">
        <v>5.5134400000000001</v>
      </c>
      <c r="D549">
        <f t="shared" si="14"/>
        <v>100.04393016971999</v>
      </c>
      <c r="E549">
        <f t="shared" si="15"/>
        <v>-1.2650371077544627</v>
      </c>
    </row>
    <row r="550" spans="1:5" x14ac:dyDescent="0.2">
      <c r="A550">
        <v>3.9041670000000002</v>
      </c>
      <c r="B550">
        <v>167.2353</v>
      </c>
      <c r="C550">
        <v>5.51342</v>
      </c>
      <c r="D550">
        <f t="shared" si="14"/>
        <v>100.0435672604286</v>
      </c>
      <c r="E550">
        <f t="shared" si="15"/>
        <v>-1.2545865740265589</v>
      </c>
    </row>
    <row r="551" spans="1:5" x14ac:dyDescent="0.2">
      <c r="A551">
        <v>3.9125000000000001</v>
      </c>
      <c r="B551">
        <v>167.73589999999999</v>
      </c>
      <c r="C551">
        <v>5.5134020000000001</v>
      </c>
      <c r="D551">
        <f t="shared" si="14"/>
        <v>100.04324064206637</v>
      </c>
      <c r="E551">
        <f t="shared" si="15"/>
        <v>-1.2451810936715848</v>
      </c>
    </row>
    <row r="552" spans="1:5" x14ac:dyDescent="0.2">
      <c r="A552">
        <v>3.920833</v>
      </c>
      <c r="B552">
        <v>168.2338</v>
      </c>
      <c r="C552">
        <v>5.5133859999999997</v>
      </c>
      <c r="D552">
        <f t="shared" si="14"/>
        <v>100.04295031463327</v>
      </c>
      <c r="E552">
        <f t="shared" si="15"/>
        <v>-1.2368206666890762</v>
      </c>
    </row>
    <row r="553" spans="1:5" x14ac:dyDescent="0.2">
      <c r="A553">
        <v>3.9291659999999999</v>
      </c>
      <c r="B553">
        <v>168.7336</v>
      </c>
      <c r="C553">
        <v>5.5133679999999998</v>
      </c>
      <c r="D553">
        <f t="shared" si="14"/>
        <v>100.04262369627106</v>
      </c>
      <c r="E553">
        <f t="shared" si="15"/>
        <v>-1.2274151863341021</v>
      </c>
    </row>
    <row r="554" spans="1:5" x14ac:dyDescent="0.2">
      <c r="A554">
        <v>3.9375</v>
      </c>
      <c r="B554">
        <v>169.23390000000001</v>
      </c>
      <c r="C554">
        <v>5.513344</v>
      </c>
      <c r="D554">
        <f t="shared" si="14"/>
        <v>100.04218820512141</v>
      </c>
      <c r="E554">
        <f t="shared" si="15"/>
        <v>-1.2148745458608032</v>
      </c>
    </row>
    <row r="555" spans="1:5" x14ac:dyDescent="0.2">
      <c r="A555">
        <v>3.9458340000000001</v>
      </c>
      <c r="B555">
        <v>169.73339999999999</v>
      </c>
      <c r="C555">
        <v>5.5133179999999999</v>
      </c>
      <c r="D555">
        <f t="shared" si="14"/>
        <v>100.04171642304264</v>
      </c>
      <c r="E555">
        <f t="shared" si="15"/>
        <v>-1.2012888520145748</v>
      </c>
    </row>
    <row r="556" spans="1:5" x14ac:dyDescent="0.2">
      <c r="A556">
        <v>3.954167</v>
      </c>
      <c r="B556">
        <v>170.2321</v>
      </c>
      <c r="C556">
        <v>5.5132890000000003</v>
      </c>
      <c r="D556">
        <f t="shared" si="14"/>
        <v>100.04119020457014</v>
      </c>
      <c r="E556">
        <f t="shared" si="15"/>
        <v>-1.1861355781094161</v>
      </c>
    </row>
    <row r="557" spans="1:5" x14ac:dyDescent="0.2">
      <c r="A557">
        <v>3.9624999999999999</v>
      </c>
      <c r="B557">
        <v>170.73240000000001</v>
      </c>
      <c r="C557">
        <v>5.5132539999999999</v>
      </c>
      <c r="D557">
        <f t="shared" si="14"/>
        <v>100.04055511331025</v>
      </c>
      <c r="E557">
        <f t="shared" si="15"/>
        <v>-1.1678471440854685</v>
      </c>
    </row>
    <row r="558" spans="1:5" x14ac:dyDescent="0.2">
      <c r="A558">
        <v>3.9708329999999998</v>
      </c>
      <c r="B558">
        <v>171.23089999999999</v>
      </c>
      <c r="C558">
        <v>5.5132199999999996</v>
      </c>
      <c r="D558">
        <f t="shared" si="14"/>
        <v>100.03993816751493</v>
      </c>
      <c r="E558">
        <f t="shared" si="15"/>
        <v>-1.1500812367479858</v>
      </c>
    </row>
    <row r="559" spans="1:5" x14ac:dyDescent="0.2">
      <c r="A559">
        <v>3.9791669999999999</v>
      </c>
      <c r="B559">
        <v>171.73159999999999</v>
      </c>
      <c r="C559">
        <v>5.5131860000000001</v>
      </c>
      <c r="D559">
        <f t="shared" si="14"/>
        <v>100.03932122171962</v>
      </c>
      <c r="E559">
        <f t="shared" si="15"/>
        <v>-1.1323153294109671</v>
      </c>
    </row>
    <row r="560" spans="1:5" x14ac:dyDescent="0.2">
      <c r="A560">
        <v>3.9874999999999998</v>
      </c>
      <c r="B560">
        <v>172.2303</v>
      </c>
      <c r="C560">
        <v>5.5131490000000003</v>
      </c>
      <c r="D560">
        <f t="shared" si="14"/>
        <v>100.03864983953059</v>
      </c>
      <c r="E560">
        <f t="shared" si="15"/>
        <v>-1.1129818420145541</v>
      </c>
    </row>
    <row r="561" spans="1:5" x14ac:dyDescent="0.2">
      <c r="A561">
        <v>3.9958339999999999</v>
      </c>
      <c r="B561">
        <v>172.73</v>
      </c>
      <c r="C561">
        <v>5.5131059999999996</v>
      </c>
      <c r="D561">
        <f t="shared" si="14"/>
        <v>100.03786958455413</v>
      </c>
      <c r="E561">
        <f t="shared" si="15"/>
        <v>-1.090513194499352</v>
      </c>
    </row>
    <row r="562" spans="1:5" x14ac:dyDescent="0.2">
      <c r="A562">
        <v>4.0041659999999997</v>
      </c>
      <c r="B562">
        <v>173.22989999999999</v>
      </c>
      <c r="C562">
        <v>5.5130660000000002</v>
      </c>
      <c r="D562">
        <f t="shared" si="14"/>
        <v>100.03714376597141</v>
      </c>
      <c r="E562">
        <f t="shared" si="15"/>
        <v>-1.0696121270440089</v>
      </c>
    </row>
    <row r="563" spans="1:5" x14ac:dyDescent="0.2">
      <c r="A563">
        <v>4.0125000000000002</v>
      </c>
      <c r="B563">
        <v>173.72919999999999</v>
      </c>
      <c r="C563">
        <v>5.513026</v>
      </c>
      <c r="D563">
        <f t="shared" si="14"/>
        <v>100.03641794738867</v>
      </c>
      <c r="E563">
        <f t="shared" si="15"/>
        <v>-1.0487110595882012</v>
      </c>
    </row>
    <row r="564" spans="1:5" x14ac:dyDescent="0.2">
      <c r="A564">
        <v>4.0208339999999998</v>
      </c>
      <c r="B564">
        <v>174.2278</v>
      </c>
      <c r="C564">
        <v>5.5129910000000004</v>
      </c>
      <c r="D564">
        <f t="shared" si="14"/>
        <v>100.03578285612879</v>
      </c>
      <c r="E564">
        <f t="shared" si="15"/>
        <v>-1.0304226255647178</v>
      </c>
    </row>
    <row r="565" spans="1:5" x14ac:dyDescent="0.2">
      <c r="A565">
        <v>4.0291670000000002</v>
      </c>
      <c r="B565">
        <v>174.72790000000001</v>
      </c>
      <c r="C565">
        <v>5.5129599999999996</v>
      </c>
      <c r="D565">
        <f t="shared" si="14"/>
        <v>100.03522034672716</v>
      </c>
      <c r="E565">
        <f t="shared" si="15"/>
        <v>-1.0142242982861653</v>
      </c>
    </row>
    <row r="566" spans="1:5" x14ac:dyDescent="0.2">
      <c r="A566">
        <v>4.0374999999999996</v>
      </c>
      <c r="B566">
        <v>175.2278</v>
      </c>
      <c r="C566">
        <v>5.5129239999999999</v>
      </c>
      <c r="D566">
        <f t="shared" si="14"/>
        <v>100.03456711000271</v>
      </c>
      <c r="E566">
        <f t="shared" si="15"/>
        <v>-0.99541333757621719</v>
      </c>
    </row>
    <row r="567" spans="1:5" x14ac:dyDescent="0.2">
      <c r="A567">
        <v>4.045833</v>
      </c>
      <c r="B567">
        <v>175.72579999999999</v>
      </c>
      <c r="C567">
        <v>5.5128870000000001</v>
      </c>
      <c r="D567">
        <f t="shared" si="14"/>
        <v>100.03389572781369</v>
      </c>
      <c r="E567">
        <f t="shared" si="15"/>
        <v>-0.97607985017980414</v>
      </c>
    </row>
    <row r="568" spans="1:5" x14ac:dyDescent="0.2">
      <c r="A568">
        <v>4.0541669999999996</v>
      </c>
      <c r="B568">
        <v>176.226</v>
      </c>
      <c r="C568">
        <v>5.5128539999999999</v>
      </c>
      <c r="D568">
        <f t="shared" si="14"/>
        <v>100.03329692748292</v>
      </c>
      <c r="E568">
        <f t="shared" si="15"/>
        <v>-0.95883646952878621</v>
      </c>
    </row>
    <row r="569" spans="1:5" x14ac:dyDescent="0.2">
      <c r="A569">
        <v>4.0625</v>
      </c>
      <c r="B569">
        <v>176.72630000000001</v>
      </c>
      <c r="C569">
        <v>5.5128279999999998</v>
      </c>
      <c r="D569">
        <f t="shared" si="14"/>
        <v>100.03282514540413</v>
      </c>
      <c r="E569">
        <f t="shared" si="15"/>
        <v>-0.94525077568255766</v>
      </c>
    </row>
    <row r="570" spans="1:5" x14ac:dyDescent="0.2">
      <c r="A570">
        <v>4.0708330000000004</v>
      </c>
      <c r="B570">
        <v>177.2244</v>
      </c>
      <c r="C570">
        <v>5.5128000000000004</v>
      </c>
      <c r="D570">
        <f t="shared" si="14"/>
        <v>100.03231707239624</v>
      </c>
      <c r="E570">
        <f t="shared" si="15"/>
        <v>-0.93062002846386382</v>
      </c>
    </row>
    <row r="571" spans="1:5" x14ac:dyDescent="0.2">
      <c r="A571">
        <v>4.079167</v>
      </c>
      <c r="B571">
        <v>177.7244</v>
      </c>
      <c r="C571">
        <v>5.512778</v>
      </c>
      <c r="D571">
        <f t="shared" si="14"/>
        <v>100.03191787217571</v>
      </c>
      <c r="E571">
        <f t="shared" si="15"/>
        <v>-0.91912444136303051</v>
      </c>
    </row>
    <row r="572" spans="1:5" x14ac:dyDescent="0.2">
      <c r="A572">
        <v>4.0875000000000004</v>
      </c>
      <c r="B572">
        <v>178.22499999999999</v>
      </c>
      <c r="C572">
        <v>5.5127610000000002</v>
      </c>
      <c r="D572">
        <f t="shared" si="14"/>
        <v>100.03160939927807</v>
      </c>
      <c r="E572">
        <f t="shared" si="15"/>
        <v>-0.91024148769452107</v>
      </c>
    </row>
    <row r="573" spans="1:5" x14ac:dyDescent="0.2">
      <c r="A573">
        <v>4.0958329999999998</v>
      </c>
      <c r="B573">
        <v>178.72300000000001</v>
      </c>
      <c r="C573">
        <v>5.5127470000000001</v>
      </c>
      <c r="D573">
        <f t="shared" si="14"/>
        <v>100.03135536277412</v>
      </c>
      <c r="E573">
        <f t="shared" si="15"/>
        <v>-0.90292611408494206</v>
      </c>
    </row>
    <row r="574" spans="1:5" x14ac:dyDescent="0.2">
      <c r="A574">
        <v>4.1041660000000002</v>
      </c>
      <c r="B574">
        <v>179.22300000000001</v>
      </c>
      <c r="C574">
        <v>5.5127350000000002</v>
      </c>
      <c r="D574">
        <f t="shared" si="14"/>
        <v>100.03113761719929</v>
      </c>
      <c r="E574">
        <f t="shared" si="15"/>
        <v>-0.89665579384829264</v>
      </c>
    </row>
    <row r="575" spans="1:5" x14ac:dyDescent="0.2">
      <c r="A575">
        <v>4.1124999999999998</v>
      </c>
      <c r="B575">
        <v>179.72219999999999</v>
      </c>
      <c r="C575">
        <v>5.5127199999999998</v>
      </c>
      <c r="D575">
        <f t="shared" si="14"/>
        <v>100.03086543523075</v>
      </c>
      <c r="E575">
        <f t="shared" si="15"/>
        <v>-0.88881789355224872</v>
      </c>
    </row>
    <row r="576" spans="1:5" x14ac:dyDescent="0.2">
      <c r="A576">
        <v>4.1208340000000003</v>
      </c>
      <c r="B576">
        <v>180.2216</v>
      </c>
      <c r="C576">
        <v>5.5127079999999999</v>
      </c>
      <c r="D576">
        <f t="shared" si="14"/>
        <v>100.03064768965594</v>
      </c>
      <c r="E576">
        <f t="shared" si="15"/>
        <v>-0.88254757331559941</v>
      </c>
    </row>
    <row r="577" spans="1:5" x14ac:dyDescent="0.2">
      <c r="A577">
        <v>4.1291659999999997</v>
      </c>
      <c r="B577">
        <v>180.7216</v>
      </c>
      <c r="C577">
        <v>5.5126920000000004</v>
      </c>
      <c r="D577">
        <f t="shared" si="14"/>
        <v>100.03035736222286</v>
      </c>
      <c r="E577">
        <f t="shared" si="15"/>
        <v>-0.87418714633355488</v>
      </c>
    </row>
    <row r="578" spans="1:5" x14ac:dyDescent="0.2">
      <c r="A578">
        <v>4.1375000000000002</v>
      </c>
      <c r="B578">
        <v>181.2209</v>
      </c>
      <c r="C578">
        <v>5.5126759999999999</v>
      </c>
      <c r="D578">
        <f t="shared" si="14"/>
        <v>100.03006703478975</v>
      </c>
      <c r="E578">
        <f t="shared" si="15"/>
        <v>-0.86582671935104616</v>
      </c>
    </row>
    <row r="579" spans="1:5" x14ac:dyDescent="0.2">
      <c r="A579">
        <v>4.1458339999999998</v>
      </c>
      <c r="B579">
        <v>181.72049999999999</v>
      </c>
      <c r="C579">
        <v>5.5126600000000003</v>
      </c>
      <c r="D579">
        <f t="shared" si="14"/>
        <v>100.02977670735667</v>
      </c>
      <c r="E579">
        <f t="shared" si="15"/>
        <v>-0.85746629236900174</v>
      </c>
    </row>
    <row r="580" spans="1:5" x14ac:dyDescent="0.2">
      <c r="A580">
        <v>4.1541670000000002</v>
      </c>
      <c r="B580">
        <v>182.21960000000001</v>
      </c>
      <c r="C580">
        <v>5.5126400000000002</v>
      </c>
      <c r="D580">
        <f t="shared" si="14"/>
        <v>100.02941379806529</v>
      </c>
      <c r="E580">
        <f t="shared" si="15"/>
        <v>-0.8470157586410979</v>
      </c>
    </row>
    <row r="581" spans="1:5" x14ac:dyDescent="0.2">
      <c r="A581">
        <v>4.1624999999999996</v>
      </c>
      <c r="B581">
        <v>182.7191</v>
      </c>
      <c r="C581">
        <v>5.5126179999999998</v>
      </c>
      <c r="D581">
        <f t="shared" si="14"/>
        <v>100.02901459784479</v>
      </c>
      <c r="E581">
        <f t="shared" si="15"/>
        <v>-0.8355201715402647</v>
      </c>
    </row>
    <row r="582" spans="1:5" x14ac:dyDescent="0.2">
      <c r="A582">
        <v>4.170833</v>
      </c>
      <c r="B582">
        <v>183.21879999999999</v>
      </c>
      <c r="C582">
        <v>5.5125999999999999</v>
      </c>
      <c r="D582">
        <f t="shared" si="14"/>
        <v>100.02868797948256</v>
      </c>
      <c r="E582">
        <f t="shared" si="15"/>
        <v>-0.82611469118529057</v>
      </c>
    </row>
    <row r="583" spans="1:5" x14ac:dyDescent="0.2">
      <c r="A583">
        <v>4.1791669999999996</v>
      </c>
      <c r="B583">
        <v>183.7183</v>
      </c>
      <c r="C583">
        <v>5.5125859999999998</v>
      </c>
      <c r="D583">
        <f t="shared" si="14"/>
        <v>100.02843394297861</v>
      </c>
      <c r="E583">
        <f t="shared" si="15"/>
        <v>-0.81879931757571145</v>
      </c>
    </row>
    <row r="584" spans="1:5" x14ac:dyDescent="0.2">
      <c r="A584">
        <v>4.1875</v>
      </c>
      <c r="B584">
        <v>184.21850000000001</v>
      </c>
      <c r="C584">
        <v>5.512575</v>
      </c>
      <c r="D584">
        <f t="shared" si="14"/>
        <v>100.02823434286836</v>
      </c>
      <c r="E584">
        <f t="shared" si="15"/>
        <v>-0.81305152402552683</v>
      </c>
    </row>
    <row r="585" spans="1:5" x14ac:dyDescent="0.2">
      <c r="A585">
        <v>4.1958330000000004</v>
      </c>
      <c r="B585">
        <v>184.71680000000001</v>
      </c>
      <c r="C585">
        <v>5.5125659999999996</v>
      </c>
      <c r="D585">
        <f t="shared" si="14"/>
        <v>100.02807103368723</v>
      </c>
      <c r="E585">
        <f t="shared" si="15"/>
        <v>-0.80834878384780773</v>
      </c>
    </row>
    <row r="586" spans="1:5" x14ac:dyDescent="0.2">
      <c r="A586">
        <v>4.204167</v>
      </c>
      <c r="B586">
        <v>185.21719999999999</v>
      </c>
      <c r="C586">
        <v>5.5125539999999997</v>
      </c>
      <c r="D586">
        <f t="shared" si="14"/>
        <v>100.02785328811241</v>
      </c>
      <c r="E586">
        <f t="shared" si="15"/>
        <v>-0.80207846361115831</v>
      </c>
    </row>
    <row r="587" spans="1:5" x14ac:dyDescent="0.2">
      <c r="A587">
        <v>4.2125000000000004</v>
      </c>
      <c r="B587">
        <v>185.71600000000001</v>
      </c>
      <c r="C587">
        <v>5.5125440000000001</v>
      </c>
      <c r="D587">
        <f t="shared" si="14"/>
        <v>100.02767183346674</v>
      </c>
      <c r="E587">
        <f t="shared" si="15"/>
        <v>-0.7968531967474386</v>
      </c>
    </row>
    <row r="588" spans="1:5" x14ac:dyDescent="0.2">
      <c r="A588">
        <v>4.2208329999999998</v>
      </c>
      <c r="B588">
        <v>186.2158</v>
      </c>
      <c r="C588">
        <v>5.5125390000000003</v>
      </c>
      <c r="D588">
        <f t="shared" si="14"/>
        <v>100.0275811061439</v>
      </c>
      <c r="E588">
        <f t="shared" si="15"/>
        <v>-0.79424056331557857</v>
      </c>
    </row>
    <row r="589" spans="1:5" x14ac:dyDescent="0.2">
      <c r="A589">
        <v>4.2291660000000002</v>
      </c>
      <c r="B589">
        <v>186.71549999999999</v>
      </c>
      <c r="C589">
        <v>5.5125279999999997</v>
      </c>
      <c r="D589">
        <f t="shared" si="14"/>
        <v>100.02738150603363</v>
      </c>
      <c r="E589">
        <f t="shared" si="15"/>
        <v>-0.78849276976492999</v>
      </c>
    </row>
    <row r="590" spans="1:5" x14ac:dyDescent="0.2">
      <c r="A590">
        <v>4.2374999999999998</v>
      </c>
      <c r="B590">
        <v>187.21469999999999</v>
      </c>
      <c r="C590">
        <v>5.5125190000000002</v>
      </c>
      <c r="D590">
        <f t="shared" si="14"/>
        <v>100.02721819685252</v>
      </c>
      <c r="E590">
        <f t="shared" si="15"/>
        <v>-0.78379002958767485</v>
      </c>
    </row>
    <row r="591" spans="1:5" x14ac:dyDescent="0.2">
      <c r="A591">
        <v>4.2458340000000003</v>
      </c>
      <c r="B591">
        <v>187.71360000000001</v>
      </c>
      <c r="C591">
        <v>5.5125120000000001</v>
      </c>
      <c r="D591">
        <f t="shared" si="14"/>
        <v>100.02709117860056</v>
      </c>
      <c r="E591">
        <f t="shared" si="15"/>
        <v>-0.78013234278288535</v>
      </c>
    </row>
    <row r="592" spans="1:5" x14ac:dyDescent="0.2">
      <c r="A592">
        <v>4.2541659999999997</v>
      </c>
      <c r="B592">
        <v>188.2133</v>
      </c>
      <c r="C592">
        <v>5.5125000000000002</v>
      </c>
      <c r="D592">
        <f t="shared" si="14"/>
        <v>100.02687343302573</v>
      </c>
      <c r="E592">
        <f t="shared" si="15"/>
        <v>-0.77386202254623593</v>
      </c>
    </row>
    <row r="593" spans="1:5" x14ac:dyDescent="0.2">
      <c r="A593">
        <v>4.2625000000000002</v>
      </c>
      <c r="B593">
        <v>188.71340000000001</v>
      </c>
      <c r="C593">
        <v>5.5124890000000004</v>
      </c>
      <c r="D593">
        <f t="shared" ref="D593:D656" si="16">100*C593/$C$80</f>
        <v>100.02667383291548</v>
      </c>
      <c r="E593">
        <f t="shared" ref="E593:E656" si="17">(($C$80-C593)/($C$80-(2/3)*(231.22/159.6922)*$C$80))*100</f>
        <v>-0.76811422899605131</v>
      </c>
    </row>
    <row r="594" spans="1:5" x14ac:dyDescent="0.2">
      <c r="A594">
        <v>4.2708339999999998</v>
      </c>
      <c r="B594">
        <v>189.2132</v>
      </c>
      <c r="C594">
        <v>5.5124899999999997</v>
      </c>
      <c r="D594">
        <f t="shared" si="16"/>
        <v>100.02669197838004</v>
      </c>
      <c r="E594">
        <f t="shared" si="17"/>
        <v>-0.76863675568205203</v>
      </c>
    </row>
    <row r="595" spans="1:5" x14ac:dyDescent="0.2">
      <c r="A595">
        <v>4.2791670000000002</v>
      </c>
      <c r="B595">
        <v>189.7132</v>
      </c>
      <c r="C595">
        <v>5.5124969999999998</v>
      </c>
      <c r="D595">
        <f t="shared" si="16"/>
        <v>100.02681899663202</v>
      </c>
      <c r="E595">
        <f t="shared" si="17"/>
        <v>-0.77229444248684154</v>
      </c>
    </row>
    <row r="596" spans="1:5" x14ac:dyDescent="0.2">
      <c r="A596">
        <v>4.2874999999999996</v>
      </c>
      <c r="B596">
        <v>190.21119999999999</v>
      </c>
      <c r="C596">
        <v>5.5125000000000002</v>
      </c>
      <c r="D596">
        <f t="shared" si="16"/>
        <v>100.02687343302573</v>
      </c>
      <c r="E596">
        <f t="shared" si="17"/>
        <v>-0.77386202254623593</v>
      </c>
    </row>
    <row r="597" spans="1:5" x14ac:dyDescent="0.2">
      <c r="A597">
        <v>4.295833</v>
      </c>
      <c r="B597">
        <v>190.71180000000001</v>
      </c>
      <c r="C597">
        <v>5.5125000000000002</v>
      </c>
      <c r="D597">
        <f t="shared" si="16"/>
        <v>100.02687343302573</v>
      </c>
      <c r="E597">
        <f t="shared" si="17"/>
        <v>-0.77386202254623593</v>
      </c>
    </row>
    <row r="598" spans="1:5" x14ac:dyDescent="0.2">
      <c r="A598">
        <v>4.3041669999999996</v>
      </c>
      <c r="B598">
        <v>191.21180000000001</v>
      </c>
      <c r="C598">
        <v>5.5124940000000002</v>
      </c>
      <c r="D598">
        <f t="shared" si="16"/>
        <v>100.02676456023832</v>
      </c>
      <c r="E598">
        <f t="shared" si="17"/>
        <v>-0.77072686242791122</v>
      </c>
    </row>
    <row r="599" spans="1:5" x14ac:dyDescent="0.2">
      <c r="A599">
        <v>4.3125</v>
      </c>
      <c r="B599">
        <v>191.71100000000001</v>
      </c>
      <c r="C599">
        <v>5.5124839999999997</v>
      </c>
      <c r="D599">
        <f t="shared" si="16"/>
        <v>100.02658310559262</v>
      </c>
      <c r="E599">
        <f t="shared" si="17"/>
        <v>-0.76550159556372732</v>
      </c>
    </row>
    <row r="600" spans="1:5" x14ac:dyDescent="0.2">
      <c r="A600">
        <v>4.3208330000000004</v>
      </c>
      <c r="B600">
        <v>192.21119999999999</v>
      </c>
      <c r="C600">
        <v>5.5124779999999998</v>
      </c>
      <c r="D600">
        <f t="shared" si="16"/>
        <v>100.02647423280521</v>
      </c>
      <c r="E600">
        <f t="shared" si="17"/>
        <v>-0.76236643544540261</v>
      </c>
    </row>
    <row r="601" spans="1:5" x14ac:dyDescent="0.2">
      <c r="A601">
        <v>4.329167</v>
      </c>
      <c r="B601">
        <v>192.71029999999999</v>
      </c>
      <c r="C601">
        <v>5.5124700000000004</v>
      </c>
      <c r="D601">
        <f t="shared" si="16"/>
        <v>100.02632906908869</v>
      </c>
      <c r="E601">
        <f t="shared" si="17"/>
        <v>-0.75818622195461238</v>
      </c>
    </row>
    <row r="602" spans="1:5" x14ac:dyDescent="0.2">
      <c r="A602">
        <v>4.3375000000000004</v>
      </c>
      <c r="B602">
        <v>193.20939999999999</v>
      </c>
      <c r="C602">
        <v>5.5124599999999999</v>
      </c>
      <c r="D602">
        <f t="shared" si="16"/>
        <v>100.02614761444299</v>
      </c>
      <c r="E602">
        <f t="shared" si="17"/>
        <v>-0.75296095509042849</v>
      </c>
    </row>
    <row r="603" spans="1:5" x14ac:dyDescent="0.2">
      <c r="A603">
        <v>4.3458329999999998</v>
      </c>
      <c r="B603">
        <v>193.70840000000001</v>
      </c>
      <c r="C603">
        <v>5.512454</v>
      </c>
      <c r="D603">
        <f t="shared" si="16"/>
        <v>100.02603874165558</v>
      </c>
      <c r="E603">
        <f t="shared" si="17"/>
        <v>-0.74982579497210378</v>
      </c>
    </row>
    <row r="604" spans="1:5" x14ac:dyDescent="0.2">
      <c r="A604">
        <v>4.3541660000000002</v>
      </c>
      <c r="B604">
        <v>194.20959999999999</v>
      </c>
      <c r="C604">
        <v>5.5124440000000003</v>
      </c>
      <c r="D604">
        <f t="shared" si="16"/>
        <v>100.0258572870099</v>
      </c>
      <c r="E604">
        <f t="shared" si="17"/>
        <v>-0.74460052810838395</v>
      </c>
    </row>
    <row r="605" spans="1:5" x14ac:dyDescent="0.2">
      <c r="A605">
        <v>4.3624999999999998</v>
      </c>
      <c r="B605">
        <v>194.708</v>
      </c>
      <c r="C605">
        <v>5.5124360000000001</v>
      </c>
      <c r="D605">
        <f t="shared" si="16"/>
        <v>100.02571212329335</v>
      </c>
      <c r="E605">
        <f t="shared" si="17"/>
        <v>-0.74042031461712965</v>
      </c>
    </row>
    <row r="606" spans="1:5" x14ac:dyDescent="0.2">
      <c r="A606">
        <v>4.3708340000000003</v>
      </c>
      <c r="B606">
        <v>195.2071</v>
      </c>
      <c r="C606">
        <v>5.5124320000000004</v>
      </c>
      <c r="D606">
        <f t="shared" si="16"/>
        <v>100.02563954143507</v>
      </c>
      <c r="E606">
        <f t="shared" si="17"/>
        <v>-0.73833020787173453</v>
      </c>
    </row>
    <row r="607" spans="1:5" x14ac:dyDescent="0.2">
      <c r="A607">
        <v>4.3791659999999997</v>
      </c>
      <c r="B607">
        <v>195.70740000000001</v>
      </c>
      <c r="C607">
        <v>5.5124240000000002</v>
      </c>
      <c r="D607">
        <f t="shared" si="16"/>
        <v>100.02549437771853</v>
      </c>
      <c r="E607">
        <f t="shared" si="17"/>
        <v>-0.73414999438048023</v>
      </c>
    </row>
    <row r="608" spans="1:5" x14ac:dyDescent="0.2">
      <c r="A608">
        <v>4.3875000000000002</v>
      </c>
      <c r="B608">
        <v>196.20609999999999</v>
      </c>
      <c r="C608">
        <v>5.51241</v>
      </c>
      <c r="D608">
        <f t="shared" si="16"/>
        <v>100.02524034121457</v>
      </c>
      <c r="E608">
        <f t="shared" si="17"/>
        <v>-0.72683462077090122</v>
      </c>
    </row>
    <row r="609" spans="1:5" x14ac:dyDescent="0.2">
      <c r="A609">
        <v>4.3958339999999998</v>
      </c>
      <c r="B609">
        <v>196.7054</v>
      </c>
      <c r="C609">
        <v>5.5123990000000003</v>
      </c>
      <c r="D609">
        <f t="shared" si="16"/>
        <v>100.02504074110432</v>
      </c>
      <c r="E609">
        <f t="shared" si="17"/>
        <v>-0.7210868272207166</v>
      </c>
    </row>
    <row r="610" spans="1:5" x14ac:dyDescent="0.2">
      <c r="A610">
        <v>4.4041670000000002</v>
      </c>
      <c r="B610">
        <v>197.20529999999999</v>
      </c>
      <c r="C610">
        <v>5.5123899999999999</v>
      </c>
      <c r="D610">
        <f t="shared" si="16"/>
        <v>100.02487743192322</v>
      </c>
      <c r="E610">
        <f t="shared" si="17"/>
        <v>-0.7163840870429975</v>
      </c>
    </row>
    <row r="611" spans="1:5" x14ac:dyDescent="0.2">
      <c r="A611">
        <v>4.4124999999999996</v>
      </c>
      <c r="B611">
        <v>197.70429999999999</v>
      </c>
      <c r="C611">
        <v>5.5123819999999997</v>
      </c>
      <c r="D611">
        <f t="shared" si="16"/>
        <v>100.02473226820666</v>
      </c>
      <c r="E611">
        <f t="shared" si="17"/>
        <v>-0.71220387355174319</v>
      </c>
    </row>
    <row r="612" spans="1:5" x14ac:dyDescent="0.2">
      <c r="A612">
        <v>4.420833</v>
      </c>
      <c r="B612">
        <v>198.20339999999999</v>
      </c>
      <c r="C612">
        <v>5.5123689999999996</v>
      </c>
      <c r="D612">
        <f t="shared" si="16"/>
        <v>100.02449637716727</v>
      </c>
      <c r="E612">
        <f t="shared" si="17"/>
        <v>-0.70541102662862898</v>
      </c>
    </row>
    <row r="613" spans="1:5" x14ac:dyDescent="0.2">
      <c r="A613">
        <v>4.4291669999999996</v>
      </c>
      <c r="B613">
        <v>198.70330000000001</v>
      </c>
      <c r="C613">
        <v>5.5123559999999996</v>
      </c>
      <c r="D613">
        <f t="shared" si="16"/>
        <v>100.02426048612787</v>
      </c>
      <c r="E613">
        <f t="shared" si="17"/>
        <v>-0.69861817970551465</v>
      </c>
    </row>
    <row r="614" spans="1:5" x14ac:dyDescent="0.2">
      <c r="A614">
        <v>4.4375</v>
      </c>
      <c r="B614">
        <v>199.20160000000001</v>
      </c>
      <c r="C614">
        <v>5.5123379999999997</v>
      </c>
      <c r="D614">
        <f t="shared" si="16"/>
        <v>100.02393386776565</v>
      </c>
      <c r="E614">
        <f t="shared" si="17"/>
        <v>-0.68921269935054053</v>
      </c>
    </row>
    <row r="615" spans="1:5" x14ac:dyDescent="0.2">
      <c r="A615">
        <v>4.4458330000000004</v>
      </c>
      <c r="B615">
        <v>199.70160000000001</v>
      </c>
      <c r="C615">
        <v>5.5123119999999997</v>
      </c>
      <c r="D615">
        <f t="shared" si="16"/>
        <v>100.02346208568686</v>
      </c>
      <c r="E615">
        <f t="shared" si="17"/>
        <v>-0.67562700550431221</v>
      </c>
    </row>
    <row r="616" spans="1:5" x14ac:dyDescent="0.2">
      <c r="A616">
        <v>4.454167</v>
      </c>
      <c r="B616">
        <v>200.2002</v>
      </c>
      <c r="C616">
        <v>5.5122869999999997</v>
      </c>
      <c r="D616">
        <f t="shared" si="16"/>
        <v>100.02300844907266</v>
      </c>
      <c r="E616">
        <f t="shared" si="17"/>
        <v>-0.66256383834454846</v>
      </c>
    </row>
    <row r="617" spans="1:5" x14ac:dyDescent="0.2">
      <c r="A617">
        <v>4.4625000000000004</v>
      </c>
      <c r="B617">
        <v>200.70009999999999</v>
      </c>
      <c r="C617">
        <v>5.5122609999999996</v>
      </c>
      <c r="D617">
        <f t="shared" si="16"/>
        <v>100.02253666699389</v>
      </c>
      <c r="E617">
        <f t="shared" si="17"/>
        <v>-0.64897814449832003</v>
      </c>
    </row>
    <row r="618" spans="1:5" x14ac:dyDescent="0.2">
      <c r="A618">
        <v>4.4708329999999998</v>
      </c>
      <c r="B618">
        <v>201.19919999999999</v>
      </c>
      <c r="C618">
        <v>5.5122340000000003</v>
      </c>
      <c r="D618">
        <f t="shared" si="16"/>
        <v>100.02204673945056</v>
      </c>
      <c r="E618">
        <f t="shared" si="17"/>
        <v>-0.63486992396609099</v>
      </c>
    </row>
    <row r="619" spans="1:5" x14ac:dyDescent="0.2">
      <c r="A619">
        <v>4.4791660000000002</v>
      </c>
      <c r="B619">
        <v>201.69890000000001</v>
      </c>
      <c r="C619">
        <v>5.5122109999999997</v>
      </c>
      <c r="D619">
        <f t="shared" si="16"/>
        <v>100.02162939376547</v>
      </c>
      <c r="E619">
        <f t="shared" si="17"/>
        <v>-0.62285181017879276</v>
      </c>
    </row>
    <row r="620" spans="1:5" x14ac:dyDescent="0.2">
      <c r="A620">
        <v>4.4874999999999998</v>
      </c>
      <c r="B620">
        <v>202.19800000000001</v>
      </c>
      <c r="C620">
        <v>5.5121900000000004</v>
      </c>
      <c r="D620">
        <f t="shared" si="16"/>
        <v>100.02124833900955</v>
      </c>
      <c r="E620">
        <f t="shared" si="17"/>
        <v>-0.61187874976488832</v>
      </c>
    </row>
    <row r="621" spans="1:5" x14ac:dyDescent="0.2">
      <c r="A621">
        <v>4.4958340000000003</v>
      </c>
      <c r="B621">
        <v>202.69739999999999</v>
      </c>
      <c r="C621">
        <v>5.5121690000000001</v>
      </c>
      <c r="D621">
        <f t="shared" si="16"/>
        <v>100.0208672842536</v>
      </c>
      <c r="E621">
        <f t="shared" si="17"/>
        <v>-0.6009056893505198</v>
      </c>
    </row>
    <row r="622" spans="1:5" x14ac:dyDescent="0.2">
      <c r="A622">
        <v>4.5041659999999997</v>
      </c>
      <c r="B622">
        <v>203.19579999999999</v>
      </c>
      <c r="C622">
        <v>5.5121500000000001</v>
      </c>
      <c r="D622">
        <f t="shared" si="16"/>
        <v>100.02052252042681</v>
      </c>
      <c r="E622">
        <f t="shared" si="17"/>
        <v>-0.59097768230908088</v>
      </c>
    </row>
    <row r="623" spans="1:5" x14ac:dyDescent="0.2">
      <c r="A623">
        <v>4.5125000000000002</v>
      </c>
      <c r="B623">
        <v>203.6953</v>
      </c>
      <c r="C623">
        <v>5.5121270000000004</v>
      </c>
      <c r="D623">
        <f t="shared" si="16"/>
        <v>100.02010517474173</v>
      </c>
      <c r="E623">
        <f t="shared" si="17"/>
        <v>-0.57895956852224684</v>
      </c>
    </row>
    <row r="624" spans="1:5" x14ac:dyDescent="0.2">
      <c r="A624">
        <v>4.5208339999999998</v>
      </c>
      <c r="B624">
        <v>204.19390000000001</v>
      </c>
      <c r="C624">
        <v>5.5121000000000002</v>
      </c>
      <c r="D624">
        <f t="shared" si="16"/>
        <v>100.01961524719839</v>
      </c>
      <c r="E624">
        <f t="shared" si="17"/>
        <v>-0.56485134798955361</v>
      </c>
    </row>
    <row r="625" spans="1:5" x14ac:dyDescent="0.2">
      <c r="A625">
        <v>4.5291670000000002</v>
      </c>
      <c r="B625">
        <v>204.6936</v>
      </c>
      <c r="C625">
        <v>5.5120639999999996</v>
      </c>
      <c r="D625">
        <f t="shared" si="16"/>
        <v>100.01896201047391</v>
      </c>
      <c r="E625">
        <f t="shared" si="17"/>
        <v>-0.54604038727914117</v>
      </c>
    </row>
    <row r="626" spans="1:5" x14ac:dyDescent="0.2">
      <c r="A626">
        <v>4.5374999999999996</v>
      </c>
      <c r="B626">
        <v>205.19239999999999</v>
      </c>
      <c r="C626">
        <v>5.5120290000000001</v>
      </c>
      <c r="D626">
        <f t="shared" si="16"/>
        <v>100.01832691921403</v>
      </c>
      <c r="E626">
        <f t="shared" si="17"/>
        <v>-0.52775195325565771</v>
      </c>
    </row>
    <row r="627" spans="1:5" x14ac:dyDescent="0.2">
      <c r="A627">
        <v>4.545833</v>
      </c>
      <c r="B627">
        <v>205.69120000000001</v>
      </c>
      <c r="C627">
        <v>5.5119899999999999</v>
      </c>
      <c r="D627">
        <f t="shared" si="16"/>
        <v>100.01761924609586</v>
      </c>
      <c r="E627">
        <f t="shared" si="17"/>
        <v>-0.50737341248631507</v>
      </c>
    </row>
    <row r="628" spans="1:5" x14ac:dyDescent="0.2">
      <c r="A628">
        <v>4.5541669999999996</v>
      </c>
      <c r="B628">
        <v>206.1917</v>
      </c>
      <c r="C628">
        <v>5.5119490000000004</v>
      </c>
      <c r="D628">
        <f t="shared" si="16"/>
        <v>100.01687528204857</v>
      </c>
      <c r="E628">
        <f t="shared" si="17"/>
        <v>-0.48594981834450696</v>
      </c>
    </row>
    <row r="629" spans="1:5" x14ac:dyDescent="0.2">
      <c r="A629">
        <v>4.5625</v>
      </c>
      <c r="B629">
        <v>206.6901</v>
      </c>
      <c r="C629">
        <v>5.511914</v>
      </c>
      <c r="D629">
        <f t="shared" si="16"/>
        <v>100.01624019078868</v>
      </c>
      <c r="E629">
        <f t="shared" si="17"/>
        <v>-0.46766138432055937</v>
      </c>
    </row>
    <row r="630" spans="1:5" x14ac:dyDescent="0.2">
      <c r="A630">
        <v>4.5708330000000004</v>
      </c>
      <c r="B630">
        <v>207.18879999999999</v>
      </c>
      <c r="C630">
        <v>5.5118819999999999</v>
      </c>
      <c r="D630">
        <f t="shared" si="16"/>
        <v>100.0156595359225</v>
      </c>
      <c r="E630">
        <f t="shared" si="17"/>
        <v>-0.45094053035600629</v>
      </c>
    </row>
    <row r="631" spans="1:5" x14ac:dyDescent="0.2">
      <c r="A631">
        <v>4.579167</v>
      </c>
      <c r="B631">
        <v>207.6885</v>
      </c>
      <c r="C631">
        <v>5.5118479999999996</v>
      </c>
      <c r="D631">
        <f t="shared" si="16"/>
        <v>100.01504259012715</v>
      </c>
      <c r="E631">
        <f t="shared" si="17"/>
        <v>-0.43317462301852344</v>
      </c>
    </row>
    <row r="632" spans="1:5" x14ac:dyDescent="0.2">
      <c r="A632">
        <v>4.5875000000000004</v>
      </c>
      <c r="B632">
        <v>208.1885</v>
      </c>
      <c r="C632">
        <v>5.5118130000000001</v>
      </c>
      <c r="D632">
        <f t="shared" si="16"/>
        <v>100.01440749886726</v>
      </c>
      <c r="E632">
        <f t="shared" si="17"/>
        <v>-0.41488618899503998</v>
      </c>
    </row>
    <row r="633" spans="1:5" x14ac:dyDescent="0.2">
      <c r="A633">
        <v>4.5958329999999998</v>
      </c>
      <c r="B633">
        <v>208.6874</v>
      </c>
      <c r="C633">
        <v>5.511781</v>
      </c>
      <c r="D633">
        <f t="shared" si="16"/>
        <v>100.01382684400107</v>
      </c>
      <c r="E633">
        <f t="shared" si="17"/>
        <v>-0.39816533503048684</v>
      </c>
    </row>
    <row r="634" spans="1:5" x14ac:dyDescent="0.2">
      <c r="A634">
        <v>4.6041660000000002</v>
      </c>
      <c r="B634">
        <v>209.18719999999999</v>
      </c>
      <c r="C634">
        <v>5.5117529999999997</v>
      </c>
      <c r="D634">
        <f t="shared" si="16"/>
        <v>100.01331877099317</v>
      </c>
      <c r="E634">
        <f t="shared" si="17"/>
        <v>-0.38353458781132882</v>
      </c>
    </row>
    <row r="635" spans="1:5" x14ac:dyDescent="0.2">
      <c r="A635">
        <v>4.6124999999999998</v>
      </c>
      <c r="B635">
        <v>209.6867</v>
      </c>
      <c r="C635">
        <v>5.5117279999999997</v>
      </c>
      <c r="D635">
        <f t="shared" si="16"/>
        <v>100.01286513437894</v>
      </c>
      <c r="E635">
        <f t="shared" si="17"/>
        <v>-0.37047142065156519</v>
      </c>
    </row>
    <row r="636" spans="1:5" x14ac:dyDescent="0.2">
      <c r="A636">
        <v>4.6208340000000003</v>
      </c>
      <c r="B636">
        <v>210.18559999999999</v>
      </c>
      <c r="C636">
        <v>5.5117000000000003</v>
      </c>
      <c r="D636">
        <f t="shared" si="16"/>
        <v>100.01235706137106</v>
      </c>
      <c r="E636">
        <f t="shared" si="17"/>
        <v>-0.35584067343287124</v>
      </c>
    </row>
    <row r="637" spans="1:5" x14ac:dyDescent="0.2">
      <c r="A637">
        <v>4.6291659999999997</v>
      </c>
      <c r="B637">
        <v>210.68440000000001</v>
      </c>
      <c r="C637">
        <v>5.5116750000000003</v>
      </c>
      <c r="D637">
        <f t="shared" si="16"/>
        <v>100.01190342475684</v>
      </c>
      <c r="E637">
        <f t="shared" si="17"/>
        <v>-0.3427775062731076</v>
      </c>
    </row>
    <row r="638" spans="1:5" x14ac:dyDescent="0.2">
      <c r="A638">
        <v>4.6375000000000002</v>
      </c>
      <c r="B638">
        <v>211.18459999999999</v>
      </c>
      <c r="C638">
        <v>5.5116519999999998</v>
      </c>
      <c r="D638">
        <f t="shared" si="16"/>
        <v>100.01148607907177</v>
      </c>
      <c r="E638">
        <f t="shared" si="17"/>
        <v>-0.33075939248580943</v>
      </c>
    </row>
    <row r="639" spans="1:5" x14ac:dyDescent="0.2">
      <c r="A639">
        <v>4.6458339999999998</v>
      </c>
      <c r="B639">
        <v>211.684</v>
      </c>
      <c r="C639">
        <v>5.5116300000000003</v>
      </c>
      <c r="D639">
        <f t="shared" si="16"/>
        <v>100.01108687885126</v>
      </c>
      <c r="E639">
        <f t="shared" si="17"/>
        <v>-0.31926380538544019</v>
      </c>
    </row>
    <row r="640" spans="1:5" x14ac:dyDescent="0.2">
      <c r="A640">
        <v>4.6541670000000002</v>
      </c>
      <c r="B640">
        <v>212.1825</v>
      </c>
      <c r="C640">
        <v>5.511609</v>
      </c>
      <c r="D640">
        <f t="shared" si="16"/>
        <v>100.01070582409533</v>
      </c>
      <c r="E640">
        <f t="shared" si="17"/>
        <v>-0.30829074497107167</v>
      </c>
    </row>
    <row r="641" spans="1:5" x14ac:dyDescent="0.2">
      <c r="A641">
        <v>4.6624999999999996</v>
      </c>
      <c r="B641">
        <v>212.6825</v>
      </c>
      <c r="C641">
        <v>5.5115869999999996</v>
      </c>
      <c r="D641">
        <f t="shared" si="16"/>
        <v>100.01030662387481</v>
      </c>
      <c r="E641">
        <f t="shared" si="17"/>
        <v>-0.29679515787023836</v>
      </c>
    </row>
    <row r="642" spans="1:5" x14ac:dyDescent="0.2">
      <c r="A642">
        <v>4.670833</v>
      </c>
      <c r="B642">
        <v>213.1816</v>
      </c>
      <c r="C642">
        <v>5.5115740000000004</v>
      </c>
      <c r="D642">
        <f t="shared" si="16"/>
        <v>100.01007073283544</v>
      </c>
      <c r="E642">
        <f t="shared" si="17"/>
        <v>-0.29000231094758822</v>
      </c>
    </row>
    <row r="643" spans="1:5" x14ac:dyDescent="0.2">
      <c r="A643">
        <v>4.6791669999999996</v>
      </c>
      <c r="B643">
        <v>213.68129999999999</v>
      </c>
      <c r="C643">
        <v>5.5115550000000004</v>
      </c>
      <c r="D643">
        <f t="shared" si="16"/>
        <v>100.00972596900864</v>
      </c>
      <c r="E643">
        <f t="shared" si="17"/>
        <v>-0.28007430390614929</v>
      </c>
    </row>
    <row r="644" spans="1:5" x14ac:dyDescent="0.2">
      <c r="A644">
        <v>4.6875</v>
      </c>
      <c r="B644">
        <v>214.1808</v>
      </c>
      <c r="C644">
        <v>5.5115319999999999</v>
      </c>
      <c r="D644">
        <f t="shared" si="16"/>
        <v>100.00930862332356</v>
      </c>
      <c r="E644">
        <f t="shared" si="17"/>
        <v>-0.26805619011885118</v>
      </c>
    </row>
    <row r="645" spans="1:5" x14ac:dyDescent="0.2">
      <c r="A645">
        <v>4.6958330000000004</v>
      </c>
      <c r="B645">
        <v>214.68010000000001</v>
      </c>
      <c r="C645">
        <v>5.5115160000000003</v>
      </c>
      <c r="D645">
        <f t="shared" si="16"/>
        <v>100.00901829589047</v>
      </c>
      <c r="E645">
        <f t="shared" si="17"/>
        <v>-0.25969576313680665</v>
      </c>
    </row>
    <row r="646" spans="1:5" x14ac:dyDescent="0.2">
      <c r="A646">
        <v>4.704167</v>
      </c>
      <c r="B646">
        <v>215.17840000000001</v>
      </c>
      <c r="C646">
        <v>5.5114999999999998</v>
      </c>
      <c r="D646">
        <f t="shared" si="16"/>
        <v>100.00872796845736</v>
      </c>
      <c r="E646">
        <f t="shared" si="17"/>
        <v>-0.25133533615429798</v>
      </c>
    </row>
    <row r="647" spans="1:5" x14ac:dyDescent="0.2">
      <c r="A647">
        <v>4.7125000000000004</v>
      </c>
      <c r="B647">
        <v>215.67859999999999</v>
      </c>
      <c r="C647">
        <v>5.511482</v>
      </c>
      <c r="D647">
        <f t="shared" si="16"/>
        <v>100.00840135009514</v>
      </c>
      <c r="E647">
        <f t="shared" si="17"/>
        <v>-0.24192985579932386</v>
      </c>
    </row>
    <row r="648" spans="1:5" x14ac:dyDescent="0.2">
      <c r="A648">
        <v>4.7208329999999998</v>
      </c>
      <c r="B648">
        <v>216.17869999999999</v>
      </c>
      <c r="C648">
        <v>5.5114619999999999</v>
      </c>
      <c r="D648">
        <f t="shared" si="16"/>
        <v>100.00803844080379</v>
      </c>
      <c r="E648">
        <f t="shared" si="17"/>
        <v>-0.23147932207142016</v>
      </c>
    </row>
    <row r="649" spans="1:5" x14ac:dyDescent="0.2">
      <c r="A649">
        <v>4.7291660000000002</v>
      </c>
      <c r="B649">
        <v>216.67740000000001</v>
      </c>
      <c r="C649">
        <v>5.5114419999999997</v>
      </c>
      <c r="D649">
        <f t="shared" si="16"/>
        <v>100.0076755315124</v>
      </c>
      <c r="E649">
        <f t="shared" si="17"/>
        <v>-0.22102878834351641</v>
      </c>
    </row>
    <row r="650" spans="1:5" x14ac:dyDescent="0.2">
      <c r="A650">
        <v>4.7374999999999998</v>
      </c>
      <c r="B650">
        <v>217.1765</v>
      </c>
      <c r="C650">
        <v>5.5114179999999999</v>
      </c>
      <c r="D650">
        <f t="shared" si="16"/>
        <v>100.00724004036277</v>
      </c>
      <c r="E650">
        <f t="shared" si="17"/>
        <v>-0.20848814787021758</v>
      </c>
    </row>
    <row r="651" spans="1:5" x14ac:dyDescent="0.2">
      <c r="A651">
        <v>4.7458340000000003</v>
      </c>
      <c r="B651">
        <v>217.6773</v>
      </c>
      <c r="C651">
        <v>5.5113960000000004</v>
      </c>
      <c r="D651">
        <f t="shared" si="16"/>
        <v>100.00684084014227</v>
      </c>
      <c r="E651">
        <f t="shared" si="17"/>
        <v>-0.19699256076984831</v>
      </c>
    </row>
    <row r="652" spans="1:5" x14ac:dyDescent="0.2">
      <c r="A652">
        <v>4.7541659999999997</v>
      </c>
      <c r="B652">
        <v>218.17619999999999</v>
      </c>
      <c r="C652">
        <v>5.511374</v>
      </c>
      <c r="D652">
        <f t="shared" si="16"/>
        <v>100.00644163992176</v>
      </c>
      <c r="E652">
        <f t="shared" si="17"/>
        <v>-0.18549697366901499</v>
      </c>
    </row>
    <row r="653" spans="1:5" x14ac:dyDescent="0.2">
      <c r="A653">
        <v>4.7625000000000002</v>
      </c>
      <c r="B653">
        <v>218.6764</v>
      </c>
      <c r="C653">
        <v>5.5113560000000001</v>
      </c>
      <c r="D653">
        <f t="shared" si="16"/>
        <v>100.00611502155954</v>
      </c>
      <c r="E653">
        <f t="shared" si="17"/>
        <v>-0.17609149331404086</v>
      </c>
    </row>
    <row r="654" spans="1:5" x14ac:dyDescent="0.2">
      <c r="A654">
        <v>4.7708339999999998</v>
      </c>
      <c r="B654">
        <v>219.17580000000001</v>
      </c>
      <c r="C654">
        <v>5.5113399999999997</v>
      </c>
      <c r="D654">
        <f t="shared" si="16"/>
        <v>100.00582469412645</v>
      </c>
      <c r="E654">
        <f t="shared" si="17"/>
        <v>-0.16773106633153223</v>
      </c>
    </row>
    <row r="655" spans="1:5" x14ac:dyDescent="0.2">
      <c r="A655">
        <v>4.7791670000000002</v>
      </c>
      <c r="B655">
        <v>219.6755</v>
      </c>
      <c r="C655">
        <v>5.5113209999999997</v>
      </c>
      <c r="D655">
        <f t="shared" si="16"/>
        <v>100.00547993029963</v>
      </c>
      <c r="E655">
        <f t="shared" si="17"/>
        <v>-0.15780305929009331</v>
      </c>
    </row>
    <row r="656" spans="1:5" x14ac:dyDescent="0.2">
      <c r="A656">
        <v>4.7874999999999996</v>
      </c>
      <c r="B656">
        <v>220.17429999999999</v>
      </c>
      <c r="C656">
        <v>5.5113000000000003</v>
      </c>
      <c r="D656">
        <f t="shared" si="16"/>
        <v>100.00509887554371</v>
      </c>
      <c r="E656">
        <f t="shared" si="17"/>
        <v>-0.14682999887618886</v>
      </c>
    </row>
    <row r="657" spans="1:5" x14ac:dyDescent="0.2">
      <c r="A657">
        <v>4.795833</v>
      </c>
      <c r="B657">
        <v>220.67420000000001</v>
      </c>
      <c r="C657">
        <v>5.511285</v>
      </c>
      <c r="D657">
        <f t="shared" ref="D657:D720" si="18">100*C657/$C$80</f>
        <v>100.00482669357518</v>
      </c>
      <c r="E657">
        <f t="shared" ref="E657:E720" si="19">(($C$80-C657)/($C$80-(2/3)*(231.22/159.6922)*$C$80))*100</f>
        <v>-0.13899209858014505</v>
      </c>
    </row>
    <row r="658" spans="1:5" x14ac:dyDescent="0.2">
      <c r="A658">
        <v>4.8041669999999996</v>
      </c>
      <c r="B658">
        <v>221.17449999999999</v>
      </c>
      <c r="C658">
        <v>5.5112719999999999</v>
      </c>
      <c r="D658">
        <f t="shared" si="18"/>
        <v>100.00459080253579</v>
      </c>
      <c r="E658">
        <f t="shared" si="19"/>
        <v>-0.13219925165703081</v>
      </c>
    </row>
    <row r="659" spans="1:5" x14ac:dyDescent="0.2">
      <c r="A659">
        <v>4.8125</v>
      </c>
      <c r="B659">
        <v>221.6739</v>
      </c>
      <c r="C659">
        <v>5.5112550000000002</v>
      </c>
      <c r="D659">
        <f t="shared" si="18"/>
        <v>100.00428232963813</v>
      </c>
      <c r="E659">
        <f t="shared" si="19"/>
        <v>-0.12331629798852149</v>
      </c>
    </row>
    <row r="660" spans="1:5" x14ac:dyDescent="0.2">
      <c r="A660">
        <v>4.8208330000000004</v>
      </c>
      <c r="B660">
        <v>222.1738</v>
      </c>
      <c r="C660">
        <v>5.5112350000000001</v>
      </c>
      <c r="D660">
        <f t="shared" si="18"/>
        <v>100.00391942034676</v>
      </c>
      <c r="E660">
        <f t="shared" si="19"/>
        <v>-0.11286576426061776</v>
      </c>
    </row>
    <row r="661" spans="1:5" x14ac:dyDescent="0.2">
      <c r="A661">
        <v>4.829167</v>
      </c>
      <c r="B661">
        <v>222.67330000000001</v>
      </c>
      <c r="C661">
        <v>5.5112120000000004</v>
      </c>
      <c r="D661">
        <f t="shared" si="18"/>
        <v>100.0035020746617</v>
      </c>
      <c r="E661">
        <f t="shared" si="19"/>
        <v>-0.10084765047378372</v>
      </c>
    </row>
    <row r="662" spans="1:5" x14ac:dyDescent="0.2">
      <c r="A662">
        <v>4.8375000000000004</v>
      </c>
      <c r="B662">
        <v>223.17189999999999</v>
      </c>
      <c r="C662">
        <v>5.5111889999999999</v>
      </c>
      <c r="D662">
        <f t="shared" si="18"/>
        <v>100.0030847289766</v>
      </c>
      <c r="E662">
        <f t="shared" si="19"/>
        <v>-8.8829536686485591E-2</v>
      </c>
    </row>
    <row r="663" spans="1:5" x14ac:dyDescent="0.2">
      <c r="A663">
        <v>4.8458329999999998</v>
      </c>
      <c r="B663">
        <v>223.67160000000001</v>
      </c>
      <c r="C663">
        <v>5.5111689999999998</v>
      </c>
      <c r="D663">
        <f t="shared" si="18"/>
        <v>100.00272181968525</v>
      </c>
      <c r="E663">
        <f t="shared" si="19"/>
        <v>-7.8379002958581856E-2</v>
      </c>
    </row>
    <row r="664" spans="1:5" x14ac:dyDescent="0.2">
      <c r="A664">
        <v>4.8541660000000002</v>
      </c>
      <c r="B664">
        <v>224.17150000000001</v>
      </c>
      <c r="C664">
        <v>5.5111489999999996</v>
      </c>
      <c r="D664">
        <f t="shared" si="18"/>
        <v>100.00235891039387</v>
      </c>
      <c r="E664">
        <f t="shared" si="19"/>
        <v>-6.7928469230678121E-2</v>
      </c>
    </row>
    <row r="665" spans="1:5" x14ac:dyDescent="0.2">
      <c r="A665">
        <v>4.8624999999999998</v>
      </c>
      <c r="B665">
        <v>224.6705</v>
      </c>
      <c r="C665">
        <v>5.5111239999999997</v>
      </c>
      <c r="D665">
        <f t="shared" si="18"/>
        <v>100.00190527377967</v>
      </c>
      <c r="E665">
        <f t="shared" si="19"/>
        <v>-5.4865302070914473E-2</v>
      </c>
    </row>
    <row r="666" spans="1:5" x14ac:dyDescent="0.2">
      <c r="A666">
        <v>4.8708340000000003</v>
      </c>
      <c r="B666">
        <v>225.1694</v>
      </c>
      <c r="C666">
        <v>5.5110999999999999</v>
      </c>
      <c r="D666">
        <f t="shared" si="18"/>
        <v>100.00146978263004</v>
      </c>
      <c r="E666">
        <f t="shared" si="19"/>
        <v>-4.2324661597615637E-2</v>
      </c>
    </row>
    <row r="667" spans="1:5" x14ac:dyDescent="0.2">
      <c r="A667">
        <v>4.8791659999999997</v>
      </c>
      <c r="B667">
        <v>225.6688</v>
      </c>
      <c r="C667">
        <v>5.5110749999999999</v>
      </c>
      <c r="D667">
        <f t="shared" si="18"/>
        <v>100.00101614601581</v>
      </c>
      <c r="E667">
        <f t="shared" si="19"/>
        <v>-2.9261494437851997E-2</v>
      </c>
    </row>
    <row r="668" spans="1:5" x14ac:dyDescent="0.2">
      <c r="A668">
        <v>4.8875000000000002</v>
      </c>
      <c r="B668">
        <v>226.16820000000001</v>
      </c>
      <c r="C668">
        <v>5.5110479999999997</v>
      </c>
      <c r="D668">
        <f t="shared" si="18"/>
        <v>100.00052621847247</v>
      </c>
      <c r="E668">
        <f t="shared" si="19"/>
        <v>-1.5153273905158748E-2</v>
      </c>
    </row>
    <row r="669" spans="1:5" x14ac:dyDescent="0.2">
      <c r="A669">
        <v>4.8958339999999998</v>
      </c>
      <c r="B669">
        <v>226.66839999999999</v>
      </c>
      <c r="C669">
        <v>5.5110219999999996</v>
      </c>
      <c r="D669">
        <f t="shared" si="18"/>
        <v>100.00005443639368</v>
      </c>
      <c r="E669">
        <f t="shared" si="19"/>
        <v>-1.5675800589303069E-3</v>
      </c>
    </row>
    <row r="670" spans="1:5" x14ac:dyDescent="0.2">
      <c r="A670">
        <v>4.9041670000000002</v>
      </c>
      <c r="B670">
        <v>227.1669</v>
      </c>
      <c r="C670">
        <v>5.5109979999999998</v>
      </c>
      <c r="D670">
        <f t="shared" si="18"/>
        <v>99.999618945244052</v>
      </c>
      <c r="E670">
        <f t="shared" si="19"/>
        <v>1.0973060414368534E-2</v>
      </c>
    </row>
    <row r="671" spans="1:5" x14ac:dyDescent="0.2">
      <c r="A671">
        <v>4.9124999999999996</v>
      </c>
      <c r="B671">
        <v>227.666</v>
      </c>
      <c r="C671">
        <v>5.5109760000000003</v>
      </c>
      <c r="D671">
        <f t="shared" si="18"/>
        <v>99.999219745023566</v>
      </c>
      <c r="E671">
        <f t="shared" si="19"/>
        <v>2.2468647514737771E-2</v>
      </c>
    </row>
    <row r="672" spans="1:5" x14ac:dyDescent="0.2">
      <c r="A672">
        <v>4.920833</v>
      </c>
      <c r="B672">
        <v>228.16540000000001</v>
      </c>
      <c r="C672">
        <v>5.5109539999999999</v>
      </c>
      <c r="D672">
        <f t="shared" si="18"/>
        <v>99.998820544803067</v>
      </c>
      <c r="E672">
        <f t="shared" si="19"/>
        <v>3.3964234615571104E-2</v>
      </c>
    </row>
    <row r="673" spans="1:5" x14ac:dyDescent="0.2">
      <c r="A673">
        <v>4.9291669999999996</v>
      </c>
      <c r="B673">
        <v>228.66309999999999</v>
      </c>
      <c r="C673">
        <v>5.5109300000000001</v>
      </c>
      <c r="D673">
        <f t="shared" si="18"/>
        <v>99.998385053653408</v>
      </c>
      <c r="E673">
        <f t="shared" si="19"/>
        <v>4.6504875088869947E-2</v>
      </c>
    </row>
    <row r="674" spans="1:5" x14ac:dyDescent="0.2">
      <c r="A674">
        <v>4.9375</v>
      </c>
      <c r="B674">
        <v>229.1636</v>
      </c>
      <c r="C674">
        <v>5.5109079999999997</v>
      </c>
      <c r="D674">
        <f t="shared" si="18"/>
        <v>99.997985853432908</v>
      </c>
      <c r="E674">
        <f t="shared" si="19"/>
        <v>5.8000462189703283E-2</v>
      </c>
    </row>
    <row r="675" spans="1:5" x14ac:dyDescent="0.2">
      <c r="A675">
        <v>4.9458330000000004</v>
      </c>
      <c r="B675">
        <v>229.66229999999999</v>
      </c>
      <c r="C675">
        <v>5.510885</v>
      </c>
      <c r="D675">
        <f t="shared" si="18"/>
        <v>99.997568507747829</v>
      </c>
      <c r="E675">
        <f t="shared" si="19"/>
        <v>7.0018575976537323E-2</v>
      </c>
    </row>
    <row r="676" spans="1:5" x14ac:dyDescent="0.2">
      <c r="A676">
        <v>4.954167</v>
      </c>
      <c r="B676">
        <v>230.16159999999999</v>
      </c>
      <c r="C676">
        <v>5.5108670000000002</v>
      </c>
      <c r="D676">
        <f t="shared" si="18"/>
        <v>99.99724188938562</v>
      </c>
      <c r="E676">
        <f t="shared" si="19"/>
        <v>7.942405633151145E-2</v>
      </c>
    </row>
    <row r="677" spans="1:5" x14ac:dyDescent="0.2">
      <c r="A677">
        <v>4.9625000000000004</v>
      </c>
      <c r="B677">
        <v>230.66050000000001</v>
      </c>
      <c r="C677">
        <v>5.5108540000000001</v>
      </c>
      <c r="D677">
        <f t="shared" si="18"/>
        <v>99.997005998346225</v>
      </c>
      <c r="E677">
        <f t="shared" si="19"/>
        <v>8.6216903254625679E-2</v>
      </c>
    </row>
    <row r="678" spans="1:5" x14ac:dyDescent="0.2">
      <c r="A678">
        <v>4.9708329999999998</v>
      </c>
      <c r="B678">
        <v>231.15880000000001</v>
      </c>
      <c r="C678">
        <v>5.5108360000000003</v>
      </c>
      <c r="D678">
        <f t="shared" si="18"/>
        <v>99.996679379984002</v>
      </c>
      <c r="E678">
        <f t="shared" si="19"/>
        <v>9.5622383609599806E-2</v>
      </c>
    </row>
    <row r="679" spans="1:5" x14ac:dyDescent="0.2">
      <c r="A679">
        <v>4.9791660000000002</v>
      </c>
      <c r="B679">
        <v>231.6568</v>
      </c>
      <c r="C679">
        <v>5.510815</v>
      </c>
      <c r="D679">
        <f t="shared" si="18"/>
        <v>99.996298325228054</v>
      </c>
      <c r="E679">
        <f t="shared" si="19"/>
        <v>0.10659544402396835</v>
      </c>
    </row>
    <row r="680" spans="1:5" x14ac:dyDescent="0.2">
      <c r="A680">
        <v>4.9874999999999998</v>
      </c>
      <c r="B680">
        <v>232.15799999999999</v>
      </c>
      <c r="C680">
        <v>5.5107939999999997</v>
      </c>
      <c r="D680">
        <f t="shared" si="18"/>
        <v>99.99591727047212</v>
      </c>
      <c r="E680">
        <f t="shared" si="19"/>
        <v>0.11756850443833688</v>
      </c>
    </row>
    <row r="681" spans="1:5" x14ac:dyDescent="0.2">
      <c r="A681">
        <v>4.9958340000000003</v>
      </c>
      <c r="B681">
        <v>232.6558</v>
      </c>
      <c r="C681">
        <v>5.5107739999999996</v>
      </c>
      <c r="D681">
        <f t="shared" si="18"/>
        <v>99.995554361180751</v>
      </c>
      <c r="E681">
        <f t="shared" si="19"/>
        <v>0.12801903816624061</v>
      </c>
    </row>
    <row r="682" spans="1:5" x14ac:dyDescent="0.2">
      <c r="A682">
        <v>5.0041659999999997</v>
      </c>
      <c r="B682">
        <v>233.1551</v>
      </c>
      <c r="C682">
        <v>5.5107530000000002</v>
      </c>
      <c r="D682">
        <f t="shared" si="18"/>
        <v>99.995173306424817</v>
      </c>
      <c r="E682">
        <f t="shared" si="19"/>
        <v>0.13899209858014505</v>
      </c>
    </row>
    <row r="683" spans="1:5" x14ac:dyDescent="0.2">
      <c r="A683">
        <v>5.0125000000000002</v>
      </c>
      <c r="B683">
        <v>233.65620000000001</v>
      </c>
      <c r="C683">
        <v>5.510732</v>
      </c>
      <c r="D683">
        <f t="shared" si="18"/>
        <v>99.994792251668883</v>
      </c>
      <c r="E683">
        <f t="shared" si="19"/>
        <v>0.14996515899451357</v>
      </c>
    </row>
    <row r="684" spans="1:5" x14ac:dyDescent="0.2">
      <c r="A684">
        <v>5.0208339999999998</v>
      </c>
      <c r="B684">
        <v>234.15350000000001</v>
      </c>
      <c r="C684">
        <v>5.5107150000000003</v>
      </c>
      <c r="D684">
        <f t="shared" si="18"/>
        <v>99.994483778771226</v>
      </c>
      <c r="E684">
        <f t="shared" si="19"/>
        <v>0.1588481126630229</v>
      </c>
    </row>
    <row r="685" spans="1:5" x14ac:dyDescent="0.2">
      <c r="A685">
        <v>5.0291670000000002</v>
      </c>
      <c r="B685">
        <v>234.65309999999999</v>
      </c>
      <c r="C685">
        <v>5.5106979999999997</v>
      </c>
      <c r="D685">
        <f t="shared" si="18"/>
        <v>99.994175305873554</v>
      </c>
      <c r="E685">
        <f t="shared" si="19"/>
        <v>0.16773106633199633</v>
      </c>
    </row>
    <row r="686" spans="1:5" x14ac:dyDescent="0.2">
      <c r="A686">
        <v>5.0374999999999996</v>
      </c>
      <c r="B686">
        <v>235.15280000000001</v>
      </c>
      <c r="C686">
        <v>5.5106799999999998</v>
      </c>
      <c r="D686">
        <f t="shared" si="18"/>
        <v>99.993848687511331</v>
      </c>
      <c r="E686">
        <f t="shared" si="19"/>
        <v>0.17713654668697046</v>
      </c>
    </row>
    <row r="687" spans="1:5" x14ac:dyDescent="0.2">
      <c r="A687">
        <v>5.045833</v>
      </c>
      <c r="B687">
        <v>235.6516</v>
      </c>
      <c r="C687">
        <v>5.5106619999999999</v>
      </c>
      <c r="D687">
        <f t="shared" si="18"/>
        <v>99.993522069149094</v>
      </c>
      <c r="E687">
        <f t="shared" si="19"/>
        <v>0.18654202704194459</v>
      </c>
    </row>
    <row r="688" spans="1:5" x14ac:dyDescent="0.2">
      <c r="A688">
        <v>5.0541669999999996</v>
      </c>
      <c r="B688">
        <v>236.15180000000001</v>
      </c>
      <c r="C688">
        <v>5.5106400000000004</v>
      </c>
      <c r="D688">
        <f t="shared" si="18"/>
        <v>99.993122868928609</v>
      </c>
      <c r="E688">
        <f t="shared" si="19"/>
        <v>0.19803761414231383</v>
      </c>
    </row>
    <row r="689" spans="1:5" x14ac:dyDescent="0.2">
      <c r="A689">
        <v>5.0625</v>
      </c>
      <c r="B689">
        <v>236.6514</v>
      </c>
      <c r="C689">
        <v>5.5106159999999997</v>
      </c>
      <c r="D689">
        <f t="shared" si="18"/>
        <v>99.99268737777895</v>
      </c>
      <c r="E689">
        <f t="shared" si="19"/>
        <v>0.21057825461607677</v>
      </c>
    </row>
    <row r="690" spans="1:5" x14ac:dyDescent="0.2">
      <c r="A690">
        <v>5.0708330000000004</v>
      </c>
      <c r="B690">
        <v>237.14940000000001</v>
      </c>
      <c r="C690">
        <v>5.5105969999999997</v>
      </c>
      <c r="D690">
        <f t="shared" si="18"/>
        <v>99.992342613952161</v>
      </c>
      <c r="E690">
        <f t="shared" si="19"/>
        <v>0.22050626165751572</v>
      </c>
    </row>
    <row r="691" spans="1:5" x14ac:dyDescent="0.2">
      <c r="A691">
        <v>5.079167</v>
      </c>
      <c r="B691">
        <v>237.64959999999999</v>
      </c>
      <c r="C691">
        <v>5.5105760000000004</v>
      </c>
      <c r="D691">
        <f t="shared" si="18"/>
        <v>99.991961559196241</v>
      </c>
      <c r="E691">
        <f t="shared" si="19"/>
        <v>0.23147932207142016</v>
      </c>
    </row>
    <row r="692" spans="1:5" x14ac:dyDescent="0.2">
      <c r="A692">
        <v>5.0875000000000004</v>
      </c>
      <c r="B692">
        <v>238.14920000000001</v>
      </c>
      <c r="C692">
        <v>5.5105519999999997</v>
      </c>
      <c r="D692">
        <f t="shared" si="18"/>
        <v>99.991526068046582</v>
      </c>
      <c r="E692">
        <f t="shared" si="19"/>
        <v>0.24401996254518307</v>
      </c>
    </row>
    <row r="693" spans="1:5" x14ac:dyDescent="0.2">
      <c r="A693">
        <v>5.0958329999999998</v>
      </c>
      <c r="B693">
        <v>238.6481</v>
      </c>
      <c r="C693">
        <v>5.5105320000000004</v>
      </c>
      <c r="D693">
        <f t="shared" si="18"/>
        <v>99.991163158755228</v>
      </c>
      <c r="E693">
        <f t="shared" si="19"/>
        <v>0.25447049627262269</v>
      </c>
    </row>
    <row r="694" spans="1:5" x14ac:dyDescent="0.2">
      <c r="A694">
        <v>5.1041660000000002</v>
      </c>
      <c r="B694">
        <v>239.1481</v>
      </c>
      <c r="C694">
        <v>5.5105060000000003</v>
      </c>
      <c r="D694">
        <f t="shared" si="18"/>
        <v>99.990691376676438</v>
      </c>
      <c r="E694">
        <f t="shared" si="19"/>
        <v>0.26805619011885118</v>
      </c>
    </row>
    <row r="695" spans="1:5" x14ac:dyDescent="0.2">
      <c r="A695">
        <v>5.1124999999999998</v>
      </c>
      <c r="B695">
        <v>239.6481</v>
      </c>
      <c r="C695">
        <v>5.5104839999999999</v>
      </c>
      <c r="D695">
        <f t="shared" si="18"/>
        <v>99.990292176455938</v>
      </c>
      <c r="E695">
        <f t="shared" si="19"/>
        <v>0.27955177721968449</v>
      </c>
    </row>
    <row r="696" spans="1:5" x14ac:dyDescent="0.2">
      <c r="A696">
        <v>5.1208340000000003</v>
      </c>
      <c r="B696">
        <v>240.14660000000001</v>
      </c>
      <c r="C696">
        <v>5.5104649999999999</v>
      </c>
      <c r="D696">
        <f t="shared" si="18"/>
        <v>99.989947412629135</v>
      </c>
      <c r="E696">
        <f t="shared" si="19"/>
        <v>0.28947978426112342</v>
      </c>
    </row>
    <row r="697" spans="1:5" x14ac:dyDescent="0.2">
      <c r="A697">
        <v>5.1291659999999997</v>
      </c>
      <c r="B697">
        <v>240.64680000000001</v>
      </c>
      <c r="C697">
        <v>5.5104439999999997</v>
      </c>
      <c r="D697">
        <f t="shared" si="18"/>
        <v>99.989566357873201</v>
      </c>
      <c r="E697">
        <f t="shared" si="19"/>
        <v>0.30045284467549199</v>
      </c>
    </row>
    <row r="698" spans="1:5" x14ac:dyDescent="0.2">
      <c r="A698">
        <v>5.1375000000000002</v>
      </c>
      <c r="B698">
        <v>241.14619999999999</v>
      </c>
      <c r="C698">
        <v>5.5104259999999998</v>
      </c>
      <c r="D698">
        <f t="shared" si="18"/>
        <v>99.989239739510964</v>
      </c>
      <c r="E698">
        <f t="shared" si="19"/>
        <v>0.30985832503046606</v>
      </c>
    </row>
    <row r="699" spans="1:5" x14ac:dyDescent="0.2">
      <c r="A699">
        <v>5.1458339999999998</v>
      </c>
      <c r="B699">
        <v>241.6454</v>
      </c>
      <c r="C699">
        <v>5.5104100000000003</v>
      </c>
      <c r="D699">
        <f t="shared" si="18"/>
        <v>99.988949412077886</v>
      </c>
      <c r="E699">
        <f t="shared" si="19"/>
        <v>0.3182187520125106</v>
      </c>
    </row>
    <row r="700" spans="1:5" x14ac:dyDescent="0.2">
      <c r="A700">
        <v>5.1541670000000002</v>
      </c>
      <c r="B700">
        <v>242.14510000000001</v>
      </c>
      <c r="C700">
        <v>5.5103949999999999</v>
      </c>
      <c r="D700">
        <f t="shared" si="18"/>
        <v>99.988677230109346</v>
      </c>
      <c r="E700">
        <f t="shared" si="19"/>
        <v>0.32605665230855446</v>
      </c>
    </row>
    <row r="701" spans="1:5" x14ac:dyDescent="0.2">
      <c r="A701">
        <v>5.1624999999999996</v>
      </c>
      <c r="B701">
        <v>242.64330000000001</v>
      </c>
      <c r="C701">
        <v>5.5103799999999996</v>
      </c>
      <c r="D701">
        <f t="shared" si="18"/>
        <v>99.98840504814082</v>
      </c>
      <c r="E701">
        <f t="shared" si="19"/>
        <v>0.33389455260459827</v>
      </c>
    </row>
    <row r="702" spans="1:5" x14ac:dyDescent="0.2">
      <c r="A702">
        <v>5.170833</v>
      </c>
      <c r="B702">
        <v>243.14320000000001</v>
      </c>
      <c r="C702">
        <v>5.5103629999999999</v>
      </c>
      <c r="D702">
        <f t="shared" si="18"/>
        <v>99.988096575243162</v>
      </c>
      <c r="E702">
        <f t="shared" si="19"/>
        <v>0.3427775062731076</v>
      </c>
    </row>
    <row r="703" spans="1:5" x14ac:dyDescent="0.2">
      <c r="A703">
        <v>5.1791669999999996</v>
      </c>
      <c r="B703">
        <v>243.64269999999999</v>
      </c>
      <c r="C703">
        <v>5.5103460000000002</v>
      </c>
      <c r="D703">
        <f t="shared" si="18"/>
        <v>99.987788102345505</v>
      </c>
      <c r="E703">
        <f t="shared" si="19"/>
        <v>0.35166045994161688</v>
      </c>
    </row>
    <row r="704" spans="1:5" x14ac:dyDescent="0.2">
      <c r="A704">
        <v>5.1875</v>
      </c>
      <c r="B704">
        <v>244.14269999999999</v>
      </c>
      <c r="C704">
        <v>5.5103220000000004</v>
      </c>
      <c r="D704">
        <f t="shared" si="18"/>
        <v>99.98735261119586</v>
      </c>
      <c r="E704">
        <f t="shared" si="19"/>
        <v>0.36420110041491577</v>
      </c>
    </row>
    <row r="705" spans="1:5" x14ac:dyDescent="0.2">
      <c r="A705">
        <v>5.1958330000000004</v>
      </c>
      <c r="B705">
        <v>244.64230000000001</v>
      </c>
      <c r="C705">
        <v>5.5103</v>
      </c>
      <c r="D705">
        <f t="shared" si="18"/>
        <v>99.986953410975346</v>
      </c>
      <c r="E705">
        <f t="shared" si="19"/>
        <v>0.37569668751574908</v>
      </c>
    </row>
    <row r="706" spans="1:5" x14ac:dyDescent="0.2">
      <c r="A706">
        <v>5.204167</v>
      </c>
      <c r="B706">
        <v>245.14</v>
      </c>
      <c r="C706">
        <v>5.5102760000000002</v>
      </c>
      <c r="D706">
        <f t="shared" si="18"/>
        <v>99.986517919825715</v>
      </c>
      <c r="E706">
        <f t="shared" si="19"/>
        <v>0.38823732798904792</v>
      </c>
    </row>
    <row r="707" spans="1:5" x14ac:dyDescent="0.2">
      <c r="A707">
        <v>5.2125000000000004</v>
      </c>
      <c r="B707">
        <v>245.63980000000001</v>
      </c>
      <c r="C707">
        <v>5.5102460000000004</v>
      </c>
      <c r="D707">
        <f t="shared" si="18"/>
        <v>99.985973555888677</v>
      </c>
      <c r="E707">
        <f t="shared" si="19"/>
        <v>0.40391312858067147</v>
      </c>
    </row>
    <row r="708" spans="1:5" x14ac:dyDescent="0.2">
      <c r="A708">
        <v>5.2208329999999998</v>
      </c>
      <c r="B708">
        <v>246.14009999999999</v>
      </c>
      <c r="C708">
        <v>5.5102159999999998</v>
      </c>
      <c r="D708">
        <f t="shared" si="18"/>
        <v>99.985429191951624</v>
      </c>
      <c r="E708">
        <f t="shared" si="19"/>
        <v>0.41958892917275914</v>
      </c>
    </row>
    <row r="709" spans="1:5" x14ac:dyDescent="0.2">
      <c r="A709">
        <v>5.2291660000000002</v>
      </c>
      <c r="B709">
        <v>246.63740000000001</v>
      </c>
      <c r="C709">
        <v>5.5101899999999997</v>
      </c>
      <c r="D709">
        <f t="shared" si="18"/>
        <v>99.984957409872834</v>
      </c>
      <c r="E709">
        <f t="shared" si="19"/>
        <v>0.43317462301898757</v>
      </c>
    </row>
    <row r="710" spans="1:5" x14ac:dyDescent="0.2">
      <c r="A710">
        <v>5.2374999999999998</v>
      </c>
      <c r="B710">
        <v>247.13749999999999</v>
      </c>
      <c r="C710">
        <v>5.5101699999999996</v>
      </c>
      <c r="D710">
        <f t="shared" si="18"/>
        <v>99.984594500581451</v>
      </c>
      <c r="E710">
        <f t="shared" si="19"/>
        <v>0.44362515674689135</v>
      </c>
    </row>
    <row r="711" spans="1:5" x14ac:dyDescent="0.2">
      <c r="A711">
        <v>5.2458340000000003</v>
      </c>
      <c r="B711">
        <v>247.63640000000001</v>
      </c>
      <c r="C711">
        <v>5.5101490000000002</v>
      </c>
      <c r="D711">
        <f t="shared" si="18"/>
        <v>99.984213445825532</v>
      </c>
      <c r="E711">
        <f t="shared" si="19"/>
        <v>0.45459821716079574</v>
      </c>
    </row>
    <row r="712" spans="1:5" x14ac:dyDescent="0.2">
      <c r="A712">
        <v>5.2541659999999997</v>
      </c>
      <c r="B712">
        <v>248.13470000000001</v>
      </c>
      <c r="C712">
        <v>5.5101300000000002</v>
      </c>
      <c r="D712">
        <f t="shared" si="18"/>
        <v>99.983868681998743</v>
      </c>
      <c r="E712">
        <f t="shared" si="19"/>
        <v>0.46452622420223466</v>
      </c>
    </row>
    <row r="713" spans="1:5" x14ac:dyDescent="0.2">
      <c r="A713">
        <v>5.2625000000000002</v>
      </c>
      <c r="B713">
        <v>248.6354</v>
      </c>
      <c r="C713">
        <v>5.5101129999999996</v>
      </c>
      <c r="D713">
        <f t="shared" si="18"/>
        <v>99.983560209101071</v>
      </c>
      <c r="E713">
        <f t="shared" si="19"/>
        <v>0.47340917787120812</v>
      </c>
    </row>
    <row r="714" spans="1:5" x14ac:dyDescent="0.2">
      <c r="A714">
        <v>5.2708339999999998</v>
      </c>
      <c r="B714">
        <v>249.13480000000001</v>
      </c>
      <c r="C714">
        <v>5.5100930000000004</v>
      </c>
      <c r="D714">
        <f t="shared" si="18"/>
        <v>99.983197299809717</v>
      </c>
      <c r="E714">
        <f t="shared" si="19"/>
        <v>0.48385971159864771</v>
      </c>
    </row>
    <row r="715" spans="1:5" x14ac:dyDescent="0.2">
      <c r="A715">
        <v>5.2791680000000003</v>
      </c>
      <c r="B715">
        <v>249.63300000000001</v>
      </c>
      <c r="C715">
        <v>5.510078</v>
      </c>
      <c r="D715">
        <f t="shared" si="18"/>
        <v>99.982925117841177</v>
      </c>
      <c r="E715">
        <f t="shared" si="19"/>
        <v>0.49169761189469158</v>
      </c>
    </row>
    <row r="716" spans="1:5" x14ac:dyDescent="0.2">
      <c r="A716">
        <v>5.2874999999999996</v>
      </c>
      <c r="B716">
        <v>250.13159999999999</v>
      </c>
      <c r="C716">
        <v>5.5100680000000004</v>
      </c>
      <c r="D716">
        <f t="shared" si="18"/>
        <v>99.982743663195492</v>
      </c>
      <c r="E716">
        <f t="shared" si="19"/>
        <v>0.4969228787584114</v>
      </c>
    </row>
    <row r="717" spans="1:5" x14ac:dyDescent="0.2">
      <c r="A717">
        <v>5.2958319999999999</v>
      </c>
      <c r="B717">
        <v>250.63239999999999</v>
      </c>
      <c r="C717">
        <v>5.5100509999999998</v>
      </c>
      <c r="D717">
        <f t="shared" si="18"/>
        <v>99.982435190297835</v>
      </c>
      <c r="E717">
        <f t="shared" si="19"/>
        <v>0.50580583242738486</v>
      </c>
    </row>
    <row r="718" spans="1:5" x14ac:dyDescent="0.2">
      <c r="A718">
        <v>5.3041679999999998</v>
      </c>
      <c r="B718">
        <v>251.1302</v>
      </c>
      <c r="C718">
        <v>5.5100369999999996</v>
      </c>
      <c r="D718">
        <f t="shared" si="18"/>
        <v>99.982181153793874</v>
      </c>
      <c r="E718">
        <f t="shared" si="19"/>
        <v>0.51312120603696387</v>
      </c>
    </row>
    <row r="719" spans="1:5" x14ac:dyDescent="0.2">
      <c r="A719">
        <v>5.3125</v>
      </c>
      <c r="B719">
        <v>251.6294</v>
      </c>
      <c r="C719">
        <v>5.5100220000000002</v>
      </c>
      <c r="D719">
        <f t="shared" si="18"/>
        <v>99.981908971825362</v>
      </c>
      <c r="E719">
        <f t="shared" si="19"/>
        <v>0.52095910633254361</v>
      </c>
    </row>
    <row r="720" spans="1:5" x14ac:dyDescent="0.2">
      <c r="A720">
        <v>5.3208320000000002</v>
      </c>
      <c r="B720">
        <v>252.12889999999999</v>
      </c>
      <c r="C720">
        <v>5.5100059999999997</v>
      </c>
      <c r="D720">
        <f t="shared" si="18"/>
        <v>99.981618644392256</v>
      </c>
      <c r="E720">
        <f t="shared" si="19"/>
        <v>0.52931953331505222</v>
      </c>
    </row>
    <row r="721" spans="1:5" x14ac:dyDescent="0.2">
      <c r="A721">
        <v>5.3291680000000001</v>
      </c>
      <c r="B721">
        <v>252.62649999999999</v>
      </c>
      <c r="C721">
        <v>5.5099919999999996</v>
      </c>
      <c r="D721">
        <f t="shared" ref="D721:D784" si="20">100*C721/$C$80</f>
        <v>99.981364607888295</v>
      </c>
      <c r="E721">
        <f t="shared" ref="E721:E784" si="21">(($C$80-C721)/($C$80-(2/3)*(231.22/159.6922)*$C$80))*100</f>
        <v>0.53663490692463123</v>
      </c>
    </row>
    <row r="722" spans="1:5" x14ac:dyDescent="0.2">
      <c r="A722">
        <v>5.3375000000000004</v>
      </c>
      <c r="B722">
        <v>253.12639999999999</v>
      </c>
      <c r="C722">
        <v>5.5099819999999999</v>
      </c>
      <c r="D722">
        <f t="shared" si="20"/>
        <v>99.981183153242625</v>
      </c>
      <c r="E722">
        <f t="shared" si="21"/>
        <v>0.54186017378835105</v>
      </c>
    </row>
    <row r="723" spans="1:5" x14ac:dyDescent="0.2">
      <c r="A723">
        <v>5.3458319999999997</v>
      </c>
      <c r="B723">
        <v>253.6258</v>
      </c>
      <c r="C723">
        <v>5.50997</v>
      </c>
      <c r="D723">
        <f t="shared" si="20"/>
        <v>99.980965407667796</v>
      </c>
      <c r="E723">
        <f t="shared" si="21"/>
        <v>0.54813049402500047</v>
      </c>
    </row>
    <row r="724" spans="1:5" x14ac:dyDescent="0.2">
      <c r="A724">
        <v>5.3541660000000002</v>
      </c>
      <c r="B724">
        <v>254.125</v>
      </c>
      <c r="C724">
        <v>5.509957</v>
      </c>
      <c r="D724">
        <f t="shared" si="20"/>
        <v>99.980729516628401</v>
      </c>
      <c r="E724">
        <f t="shared" si="21"/>
        <v>0.55492334094811469</v>
      </c>
    </row>
    <row r="725" spans="1:5" x14ac:dyDescent="0.2">
      <c r="A725">
        <v>5.3624999999999998</v>
      </c>
      <c r="B725">
        <v>254.62350000000001</v>
      </c>
      <c r="C725">
        <v>5.5099429999999998</v>
      </c>
      <c r="D725">
        <f t="shared" si="20"/>
        <v>99.98047548012444</v>
      </c>
      <c r="E725">
        <f t="shared" si="21"/>
        <v>0.5622387145576937</v>
      </c>
    </row>
    <row r="726" spans="1:5" x14ac:dyDescent="0.2">
      <c r="A726">
        <v>5.3708340000000003</v>
      </c>
      <c r="B726">
        <v>255.12379999999999</v>
      </c>
      <c r="C726">
        <v>5.5099320000000001</v>
      </c>
      <c r="D726">
        <f t="shared" si="20"/>
        <v>99.980275880014204</v>
      </c>
      <c r="E726">
        <f t="shared" si="21"/>
        <v>0.56798650810787832</v>
      </c>
    </row>
    <row r="727" spans="1:5" x14ac:dyDescent="0.2">
      <c r="A727">
        <v>5.3791659999999997</v>
      </c>
      <c r="B727">
        <v>255.62219999999999</v>
      </c>
      <c r="C727">
        <v>5.5099200000000002</v>
      </c>
      <c r="D727">
        <f t="shared" si="20"/>
        <v>99.980058134439375</v>
      </c>
      <c r="E727">
        <f t="shared" si="21"/>
        <v>0.57425682834452774</v>
      </c>
    </row>
    <row r="728" spans="1:5" x14ac:dyDescent="0.2">
      <c r="A728">
        <v>5.3875000000000002</v>
      </c>
      <c r="B728">
        <v>256.12099999999998</v>
      </c>
      <c r="C728">
        <v>5.5099070000000001</v>
      </c>
      <c r="D728">
        <f t="shared" si="20"/>
        <v>99.979822243400008</v>
      </c>
      <c r="E728">
        <f t="shared" si="21"/>
        <v>0.58104967526764195</v>
      </c>
    </row>
    <row r="729" spans="1:5" x14ac:dyDescent="0.2">
      <c r="A729">
        <v>5.3958339999999998</v>
      </c>
      <c r="B729">
        <v>256.6207</v>
      </c>
      <c r="C729">
        <v>5.5098969999999996</v>
      </c>
      <c r="D729">
        <f t="shared" si="20"/>
        <v>99.97964078875431</v>
      </c>
      <c r="E729">
        <f t="shared" si="21"/>
        <v>0.58627494213182585</v>
      </c>
    </row>
    <row r="730" spans="1:5" x14ac:dyDescent="0.2">
      <c r="A730">
        <v>5.4041680000000003</v>
      </c>
      <c r="B730">
        <v>257.12</v>
      </c>
      <c r="C730">
        <v>5.5098880000000001</v>
      </c>
      <c r="D730">
        <f t="shared" si="20"/>
        <v>99.979477479573191</v>
      </c>
      <c r="E730">
        <f t="shared" si="21"/>
        <v>0.59097768230908088</v>
      </c>
    </row>
    <row r="731" spans="1:5" x14ac:dyDescent="0.2">
      <c r="A731">
        <v>5.4124999999999996</v>
      </c>
      <c r="B731">
        <v>257.61939999999998</v>
      </c>
      <c r="C731">
        <v>5.5098770000000004</v>
      </c>
      <c r="D731">
        <f t="shared" si="20"/>
        <v>99.979277879462941</v>
      </c>
      <c r="E731">
        <f t="shared" si="21"/>
        <v>0.5967254758592655</v>
      </c>
    </row>
    <row r="732" spans="1:5" x14ac:dyDescent="0.2">
      <c r="A732">
        <v>5.4208319999999999</v>
      </c>
      <c r="B732">
        <v>258.11900000000003</v>
      </c>
      <c r="C732">
        <v>5.5098630000000002</v>
      </c>
      <c r="D732">
        <f t="shared" si="20"/>
        <v>99.979023842958995</v>
      </c>
      <c r="E732">
        <f t="shared" si="21"/>
        <v>0.60404084946884451</v>
      </c>
    </row>
    <row r="733" spans="1:5" x14ac:dyDescent="0.2">
      <c r="A733">
        <v>5.4291679999999998</v>
      </c>
      <c r="B733">
        <v>258.61829999999998</v>
      </c>
      <c r="C733">
        <v>5.5098440000000002</v>
      </c>
      <c r="D733">
        <f t="shared" si="20"/>
        <v>99.978679079132192</v>
      </c>
      <c r="E733">
        <f t="shared" si="21"/>
        <v>0.61396885651028343</v>
      </c>
    </row>
    <row r="734" spans="1:5" x14ac:dyDescent="0.2">
      <c r="A734">
        <v>5.4375</v>
      </c>
      <c r="B734">
        <v>259.11739999999998</v>
      </c>
      <c r="C734">
        <v>5.5098279999999997</v>
      </c>
      <c r="D734">
        <f t="shared" si="20"/>
        <v>99.9783887516991</v>
      </c>
      <c r="E734">
        <f t="shared" si="21"/>
        <v>0.62232928349279215</v>
      </c>
    </row>
    <row r="735" spans="1:5" x14ac:dyDescent="0.2">
      <c r="A735">
        <v>5.4458320000000002</v>
      </c>
      <c r="B735">
        <v>259.6173</v>
      </c>
      <c r="C735">
        <v>5.5098130000000003</v>
      </c>
      <c r="D735">
        <f t="shared" si="20"/>
        <v>99.978116569730574</v>
      </c>
      <c r="E735">
        <f t="shared" si="21"/>
        <v>0.63016718378837178</v>
      </c>
    </row>
    <row r="736" spans="1:5" x14ac:dyDescent="0.2">
      <c r="A736">
        <v>5.4541680000000001</v>
      </c>
      <c r="B736">
        <v>260.11619999999999</v>
      </c>
      <c r="C736">
        <v>5.5097969999999998</v>
      </c>
      <c r="D736">
        <f t="shared" si="20"/>
        <v>99.977826242297468</v>
      </c>
      <c r="E736">
        <f t="shared" si="21"/>
        <v>0.63852761077088038</v>
      </c>
    </row>
    <row r="737" spans="1:5" x14ac:dyDescent="0.2">
      <c r="A737">
        <v>5.4625000000000004</v>
      </c>
      <c r="B737">
        <v>260.61579999999998</v>
      </c>
      <c r="C737">
        <v>5.5097800000000001</v>
      </c>
      <c r="D737">
        <f t="shared" si="20"/>
        <v>99.977517769399824</v>
      </c>
      <c r="E737">
        <f t="shared" si="21"/>
        <v>0.64741056443938971</v>
      </c>
    </row>
    <row r="738" spans="1:5" x14ac:dyDescent="0.2">
      <c r="A738">
        <v>5.4708319999999997</v>
      </c>
      <c r="B738">
        <v>261.11559999999997</v>
      </c>
      <c r="C738">
        <v>5.5097620000000003</v>
      </c>
      <c r="D738">
        <f t="shared" si="20"/>
        <v>99.977191151037587</v>
      </c>
      <c r="E738">
        <f t="shared" si="21"/>
        <v>0.65681604479436384</v>
      </c>
    </row>
    <row r="739" spans="1:5" x14ac:dyDescent="0.2">
      <c r="A739">
        <v>5.4791660000000002</v>
      </c>
      <c r="B739">
        <v>261.61500000000001</v>
      </c>
      <c r="C739">
        <v>5.509741</v>
      </c>
      <c r="D739">
        <f t="shared" si="20"/>
        <v>99.976810096281653</v>
      </c>
      <c r="E739">
        <f t="shared" si="21"/>
        <v>0.66778910520873236</v>
      </c>
    </row>
    <row r="740" spans="1:5" x14ac:dyDescent="0.2">
      <c r="A740">
        <v>5.4874999999999998</v>
      </c>
      <c r="B740">
        <v>262.1139</v>
      </c>
      <c r="C740">
        <v>5.5097199999999997</v>
      </c>
      <c r="D740">
        <f t="shared" si="20"/>
        <v>99.976429041525705</v>
      </c>
      <c r="E740">
        <f t="shared" si="21"/>
        <v>0.67876216562310099</v>
      </c>
    </row>
    <row r="741" spans="1:5" x14ac:dyDescent="0.2">
      <c r="A741">
        <v>5.4958340000000003</v>
      </c>
      <c r="B741">
        <v>262.61309999999997</v>
      </c>
      <c r="C741">
        <v>5.5097009999999997</v>
      </c>
      <c r="D741">
        <f t="shared" si="20"/>
        <v>99.976084277698916</v>
      </c>
      <c r="E741">
        <f t="shared" si="21"/>
        <v>0.68869017266453991</v>
      </c>
    </row>
    <row r="742" spans="1:5" x14ac:dyDescent="0.2">
      <c r="A742">
        <v>5.5041659999999997</v>
      </c>
      <c r="B742">
        <v>263.11219999999997</v>
      </c>
      <c r="C742">
        <v>5.5096819999999997</v>
      </c>
      <c r="D742">
        <f t="shared" si="20"/>
        <v>99.975739513872114</v>
      </c>
      <c r="E742">
        <f t="shared" si="21"/>
        <v>0.69861817970597884</v>
      </c>
    </row>
    <row r="743" spans="1:5" x14ac:dyDescent="0.2">
      <c r="A743">
        <v>5.5125000000000002</v>
      </c>
      <c r="B743">
        <v>263.61200000000002</v>
      </c>
      <c r="C743">
        <v>5.5096600000000002</v>
      </c>
      <c r="D743">
        <f t="shared" si="20"/>
        <v>99.975340313651614</v>
      </c>
      <c r="E743">
        <f t="shared" si="21"/>
        <v>0.71011376680634808</v>
      </c>
    </row>
    <row r="744" spans="1:5" x14ac:dyDescent="0.2">
      <c r="A744">
        <v>5.5208339999999998</v>
      </c>
      <c r="B744">
        <v>264.1114</v>
      </c>
      <c r="C744">
        <v>5.5096319999999999</v>
      </c>
      <c r="D744">
        <f t="shared" si="20"/>
        <v>99.974832240643707</v>
      </c>
      <c r="E744">
        <f t="shared" si="21"/>
        <v>0.7247445140255061</v>
      </c>
    </row>
    <row r="745" spans="1:5" x14ac:dyDescent="0.2">
      <c r="A745">
        <v>5.5291680000000003</v>
      </c>
      <c r="B745">
        <v>264.6103</v>
      </c>
      <c r="C745">
        <v>5.5096080000000001</v>
      </c>
      <c r="D745">
        <f t="shared" si="20"/>
        <v>99.974396749494062</v>
      </c>
      <c r="E745">
        <f t="shared" si="21"/>
        <v>0.73728515449880494</v>
      </c>
    </row>
    <row r="746" spans="1:5" x14ac:dyDescent="0.2">
      <c r="A746">
        <v>5.5374999999999996</v>
      </c>
      <c r="B746">
        <v>265.11040000000003</v>
      </c>
      <c r="C746">
        <v>5.5095809999999998</v>
      </c>
      <c r="D746">
        <f t="shared" si="20"/>
        <v>99.973906821950706</v>
      </c>
      <c r="E746">
        <f t="shared" si="21"/>
        <v>0.75139337503149817</v>
      </c>
    </row>
    <row r="747" spans="1:5" x14ac:dyDescent="0.2">
      <c r="A747">
        <v>5.5458319999999999</v>
      </c>
      <c r="B747">
        <v>265.60910000000001</v>
      </c>
      <c r="C747">
        <v>5.5095530000000004</v>
      </c>
      <c r="D747">
        <f t="shared" si="20"/>
        <v>99.973398748942813</v>
      </c>
      <c r="E747">
        <f t="shared" si="21"/>
        <v>0.76602412225019212</v>
      </c>
    </row>
    <row r="748" spans="1:5" x14ac:dyDescent="0.2">
      <c r="A748">
        <v>5.5541679999999998</v>
      </c>
      <c r="B748">
        <v>266.10860000000002</v>
      </c>
      <c r="C748">
        <v>5.5095299999999998</v>
      </c>
      <c r="D748">
        <f t="shared" si="20"/>
        <v>99.97298140325772</v>
      </c>
      <c r="E748">
        <f t="shared" si="21"/>
        <v>0.77804223603749034</v>
      </c>
    </row>
    <row r="749" spans="1:5" x14ac:dyDescent="0.2">
      <c r="A749">
        <v>5.5625</v>
      </c>
      <c r="B749">
        <v>266.60919999999999</v>
      </c>
      <c r="C749">
        <v>5.5095099999999997</v>
      </c>
      <c r="D749">
        <f t="shared" si="20"/>
        <v>99.972618493966365</v>
      </c>
      <c r="E749">
        <f t="shared" si="21"/>
        <v>0.78849276976539395</v>
      </c>
    </row>
    <row r="750" spans="1:5" x14ac:dyDescent="0.2">
      <c r="A750">
        <v>5.5708320000000002</v>
      </c>
      <c r="B750">
        <v>267.1078</v>
      </c>
      <c r="C750">
        <v>5.5094919999999998</v>
      </c>
      <c r="D750">
        <f t="shared" si="20"/>
        <v>99.972291875604128</v>
      </c>
      <c r="E750">
        <f t="shared" si="21"/>
        <v>0.79789825012036819</v>
      </c>
    </row>
    <row r="751" spans="1:5" x14ac:dyDescent="0.2">
      <c r="A751">
        <v>5.5791680000000001</v>
      </c>
      <c r="B751">
        <v>267.60669999999999</v>
      </c>
      <c r="C751">
        <v>5.5094760000000003</v>
      </c>
      <c r="D751">
        <f t="shared" si="20"/>
        <v>99.97200154817105</v>
      </c>
      <c r="E751">
        <f t="shared" si="21"/>
        <v>0.80625867710241261</v>
      </c>
    </row>
    <row r="752" spans="1:5" x14ac:dyDescent="0.2">
      <c r="A752">
        <v>5.5875000000000004</v>
      </c>
      <c r="B752">
        <v>268.10700000000003</v>
      </c>
      <c r="C752">
        <v>5.5094570000000003</v>
      </c>
      <c r="D752">
        <f t="shared" si="20"/>
        <v>99.971656784344233</v>
      </c>
      <c r="E752">
        <f t="shared" si="21"/>
        <v>0.81618668414385165</v>
      </c>
    </row>
    <row r="753" spans="1:5" x14ac:dyDescent="0.2">
      <c r="A753">
        <v>5.5958319999999997</v>
      </c>
      <c r="B753">
        <v>268.60539999999997</v>
      </c>
      <c r="C753">
        <v>5.5094380000000003</v>
      </c>
      <c r="D753">
        <f t="shared" si="20"/>
        <v>99.971312020517445</v>
      </c>
      <c r="E753">
        <f t="shared" si="21"/>
        <v>0.82611469118529057</v>
      </c>
    </row>
    <row r="754" spans="1:5" x14ac:dyDescent="0.2">
      <c r="A754">
        <v>5.6041660000000002</v>
      </c>
      <c r="B754">
        <v>269.10469999999998</v>
      </c>
      <c r="C754">
        <v>5.5094149999999997</v>
      </c>
      <c r="D754">
        <f t="shared" si="20"/>
        <v>99.970894674832365</v>
      </c>
      <c r="E754">
        <f t="shared" si="21"/>
        <v>0.83813280497258869</v>
      </c>
    </row>
    <row r="755" spans="1:5" x14ac:dyDescent="0.2">
      <c r="A755">
        <v>5.6124999999999998</v>
      </c>
      <c r="B755">
        <v>269.6044</v>
      </c>
      <c r="C755">
        <v>5.5093920000000001</v>
      </c>
      <c r="D755">
        <f t="shared" si="20"/>
        <v>99.9704773291473</v>
      </c>
      <c r="E755">
        <f t="shared" si="21"/>
        <v>0.85015091875942272</v>
      </c>
    </row>
    <row r="756" spans="1:5" x14ac:dyDescent="0.2">
      <c r="A756">
        <v>5.6208340000000003</v>
      </c>
      <c r="B756">
        <v>270.10419999999999</v>
      </c>
      <c r="C756">
        <v>5.5093680000000003</v>
      </c>
      <c r="D756">
        <f t="shared" si="20"/>
        <v>99.97004183799767</v>
      </c>
      <c r="E756">
        <f t="shared" si="21"/>
        <v>0.86269155923272156</v>
      </c>
    </row>
    <row r="757" spans="1:5" x14ac:dyDescent="0.2">
      <c r="A757">
        <v>5.6291659999999997</v>
      </c>
      <c r="B757">
        <v>270.60239999999999</v>
      </c>
      <c r="C757">
        <v>5.5093439999999996</v>
      </c>
      <c r="D757">
        <f t="shared" si="20"/>
        <v>99.969606346848011</v>
      </c>
      <c r="E757">
        <f t="shared" si="21"/>
        <v>0.87523219970648447</v>
      </c>
    </row>
    <row r="758" spans="1:5" x14ac:dyDescent="0.2">
      <c r="A758">
        <v>5.6375000000000002</v>
      </c>
      <c r="B758">
        <v>271.10219999999998</v>
      </c>
      <c r="C758">
        <v>5.5093249999999996</v>
      </c>
      <c r="D758">
        <f t="shared" si="20"/>
        <v>99.969261583021222</v>
      </c>
      <c r="E758">
        <f t="shared" si="21"/>
        <v>0.88516020674792339</v>
      </c>
    </row>
    <row r="759" spans="1:5" x14ac:dyDescent="0.2">
      <c r="A759">
        <v>5.6458339999999998</v>
      </c>
      <c r="B759">
        <v>271.60140000000001</v>
      </c>
      <c r="C759">
        <v>5.5093040000000002</v>
      </c>
      <c r="D759">
        <f t="shared" si="20"/>
        <v>99.968880528265274</v>
      </c>
      <c r="E759">
        <f t="shared" si="21"/>
        <v>0.89613326716182795</v>
      </c>
    </row>
    <row r="760" spans="1:5" x14ac:dyDescent="0.2">
      <c r="A760">
        <v>5.6541680000000003</v>
      </c>
      <c r="B760">
        <v>272.101</v>
      </c>
      <c r="C760">
        <v>5.5092840000000001</v>
      </c>
      <c r="D760">
        <f t="shared" si="20"/>
        <v>99.96851761897392</v>
      </c>
      <c r="E760">
        <f t="shared" si="21"/>
        <v>0.90658380088973167</v>
      </c>
    </row>
    <row r="761" spans="1:5" x14ac:dyDescent="0.2">
      <c r="A761">
        <v>5.6624999999999996</v>
      </c>
      <c r="B761">
        <v>272.60000000000002</v>
      </c>
      <c r="C761">
        <v>5.5092679999999996</v>
      </c>
      <c r="D761">
        <f t="shared" si="20"/>
        <v>99.968227291540813</v>
      </c>
      <c r="E761">
        <f t="shared" si="21"/>
        <v>0.91494422787224017</v>
      </c>
    </row>
    <row r="762" spans="1:5" x14ac:dyDescent="0.2">
      <c r="A762">
        <v>5.6708319999999999</v>
      </c>
      <c r="B762">
        <v>273.09789999999998</v>
      </c>
      <c r="C762">
        <v>5.5092499999999998</v>
      </c>
      <c r="D762">
        <f t="shared" si="20"/>
        <v>99.967900673178576</v>
      </c>
      <c r="E762">
        <f t="shared" si="21"/>
        <v>0.92434970822721441</v>
      </c>
    </row>
    <row r="763" spans="1:5" x14ac:dyDescent="0.2">
      <c r="A763">
        <v>5.6791679999999998</v>
      </c>
      <c r="B763">
        <v>273.59780000000001</v>
      </c>
      <c r="C763">
        <v>5.5092280000000002</v>
      </c>
      <c r="D763">
        <f t="shared" si="20"/>
        <v>99.967501472958091</v>
      </c>
      <c r="E763">
        <f t="shared" si="21"/>
        <v>0.93584529532758365</v>
      </c>
    </row>
    <row r="764" spans="1:5" x14ac:dyDescent="0.2">
      <c r="A764">
        <v>5.6875</v>
      </c>
      <c r="B764">
        <v>274.09739999999999</v>
      </c>
      <c r="C764">
        <v>5.5092090000000002</v>
      </c>
      <c r="D764">
        <f t="shared" si="20"/>
        <v>99.967156709131302</v>
      </c>
      <c r="E764">
        <f t="shared" si="21"/>
        <v>0.94577330236902246</v>
      </c>
    </row>
    <row r="765" spans="1:5" x14ac:dyDescent="0.2">
      <c r="A765">
        <v>5.6958320000000002</v>
      </c>
      <c r="B765">
        <v>274.59679999999997</v>
      </c>
      <c r="C765">
        <v>5.5091939999999999</v>
      </c>
      <c r="D765">
        <f t="shared" si="20"/>
        <v>99.966884527162762</v>
      </c>
      <c r="E765">
        <f t="shared" si="21"/>
        <v>0.95361120266506638</v>
      </c>
    </row>
    <row r="766" spans="1:5" x14ac:dyDescent="0.2">
      <c r="A766">
        <v>5.7041680000000001</v>
      </c>
      <c r="B766">
        <v>275.09629999999999</v>
      </c>
      <c r="C766">
        <v>5.5091799999999997</v>
      </c>
      <c r="D766">
        <f t="shared" si="20"/>
        <v>99.966630490658801</v>
      </c>
      <c r="E766">
        <f t="shared" si="21"/>
        <v>0.96092657627464528</v>
      </c>
    </row>
    <row r="767" spans="1:5" x14ac:dyDescent="0.2">
      <c r="A767">
        <v>5.7125000000000004</v>
      </c>
      <c r="B767">
        <v>275.5951</v>
      </c>
      <c r="C767">
        <v>5.5091599999999996</v>
      </c>
      <c r="D767">
        <f t="shared" si="20"/>
        <v>99.966267581367433</v>
      </c>
      <c r="E767">
        <f t="shared" si="21"/>
        <v>0.97137711000254912</v>
      </c>
    </row>
    <row r="768" spans="1:5" x14ac:dyDescent="0.2">
      <c r="A768">
        <v>5.7208319999999997</v>
      </c>
      <c r="B768">
        <v>276.09500000000003</v>
      </c>
      <c r="C768">
        <v>5.5091359999999998</v>
      </c>
      <c r="D768">
        <f t="shared" si="20"/>
        <v>99.965832090217788</v>
      </c>
      <c r="E768">
        <f t="shared" si="21"/>
        <v>0.98391775047584795</v>
      </c>
    </row>
    <row r="769" spans="1:5" x14ac:dyDescent="0.2">
      <c r="A769">
        <v>5.7291660000000002</v>
      </c>
      <c r="B769">
        <v>276.59500000000003</v>
      </c>
      <c r="C769">
        <v>5.509112</v>
      </c>
      <c r="D769">
        <f t="shared" si="20"/>
        <v>99.965396599068157</v>
      </c>
      <c r="E769">
        <f t="shared" si="21"/>
        <v>0.99645839094914668</v>
      </c>
    </row>
    <row r="770" spans="1:5" x14ac:dyDescent="0.2">
      <c r="A770">
        <v>5.7374999999999998</v>
      </c>
      <c r="B770">
        <v>277.09440000000001</v>
      </c>
      <c r="C770">
        <v>5.5090919999999999</v>
      </c>
      <c r="D770">
        <f t="shared" si="20"/>
        <v>99.965033689776774</v>
      </c>
      <c r="E770">
        <f t="shared" si="21"/>
        <v>1.0069089246770504</v>
      </c>
    </row>
    <row r="771" spans="1:5" x14ac:dyDescent="0.2">
      <c r="A771">
        <v>5.7458340000000003</v>
      </c>
      <c r="B771">
        <v>277.59339999999997</v>
      </c>
      <c r="C771">
        <v>5.5090719999999997</v>
      </c>
      <c r="D771">
        <f t="shared" si="20"/>
        <v>99.96467078048542</v>
      </c>
      <c r="E771">
        <f t="shared" si="21"/>
        <v>1.0173594584049543</v>
      </c>
    </row>
    <row r="772" spans="1:5" x14ac:dyDescent="0.2">
      <c r="A772">
        <v>5.7541659999999997</v>
      </c>
      <c r="B772">
        <v>278.09249999999997</v>
      </c>
      <c r="C772">
        <v>5.5090510000000004</v>
      </c>
      <c r="D772">
        <f t="shared" si="20"/>
        <v>99.9642897257295</v>
      </c>
      <c r="E772">
        <f t="shared" si="21"/>
        <v>1.0283325188188588</v>
      </c>
    </row>
    <row r="773" spans="1:5" x14ac:dyDescent="0.2">
      <c r="A773">
        <v>5.7625000000000002</v>
      </c>
      <c r="B773">
        <v>278.59190000000001</v>
      </c>
      <c r="C773">
        <v>5.509036</v>
      </c>
      <c r="D773">
        <f t="shared" si="20"/>
        <v>99.96401754376096</v>
      </c>
      <c r="E773">
        <f t="shared" si="21"/>
        <v>1.0361704191149024</v>
      </c>
    </row>
    <row r="774" spans="1:5" x14ac:dyDescent="0.2">
      <c r="A774">
        <v>5.7708339999999998</v>
      </c>
      <c r="B774">
        <v>279.09129999999999</v>
      </c>
      <c r="C774">
        <v>5.5090190000000003</v>
      </c>
      <c r="D774">
        <f t="shared" si="20"/>
        <v>99.963709070863317</v>
      </c>
      <c r="E774">
        <f t="shared" si="21"/>
        <v>1.0450533727834119</v>
      </c>
    </row>
    <row r="775" spans="1:5" x14ac:dyDescent="0.2">
      <c r="A775">
        <v>5.7791680000000003</v>
      </c>
      <c r="B775">
        <v>279.59059999999999</v>
      </c>
      <c r="C775">
        <v>5.5089949999999996</v>
      </c>
      <c r="D775">
        <f t="shared" si="20"/>
        <v>99.963273579713658</v>
      </c>
      <c r="E775">
        <f t="shared" si="21"/>
        <v>1.0575940132571748</v>
      </c>
    </row>
    <row r="776" spans="1:5" x14ac:dyDescent="0.2">
      <c r="A776">
        <v>5.7874999999999996</v>
      </c>
      <c r="B776">
        <v>280.08969999999999</v>
      </c>
      <c r="C776">
        <v>5.5089779999999999</v>
      </c>
      <c r="D776">
        <f t="shared" si="20"/>
        <v>99.962965106815986</v>
      </c>
      <c r="E776">
        <f t="shared" si="21"/>
        <v>1.0664769669256839</v>
      </c>
    </row>
    <row r="777" spans="1:5" x14ac:dyDescent="0.2">
      <c r="A777">
        <v>5.7958319999999999</v>
      </c>
      <c r="B777">
        <v>280.58870000000002</v>
      </c>
      <c r="C777">
        <v>5.5089600000000001</v>
      </c>
      <c r="D777">
        <f t="shared" si="20"/>
        <v>99.962638488453763</v>
      </c>
      <c r="E777">
        <f t="shared" si="21"/>
        <v>1.0758824472806583</v>
      </c>
    </row>
    <row r="778" spans="1:5" x14ac:dyDescent="0.2">
      <c r="A778">
        <v>5.8041679999999998</v>
      </c>
      <c r="B778">
        <v>281.08769999999998</v>
      </c>
      <c r="C778">
        <v>5.5089410000000001</v>
      </c>
      <c r="D778">
        <f t="shared" si="20"/>
        <v>99.96229372462696</v>
      </c>
      <c r="E778">
        <f t="shared" si="21"/>
        <v>1.0858104543220972</v>
      </c>
    </row>
    <row r="779" spans="1:5" x14ac:dyDescent="0.2">
      <c r="A779">
        <v>5.8125</v>
      </c>
      <c r="B779">
        <v>281.58679999999998</v>
      </c>
      <c r="C779">
        <v>5.5089189999999997</v>
      </c>
      <c r="D779">
        <f t="shared" si="20"/>
        <v>99.961894524406461</v>
      </c>
      <c r="E779">
        <f t="shared" si="21"/>
        <v>1.0973060414229305</v>
      </c>
    </row>
    <row r="780" spans="1:5" x14ac:dyDescent="0.2">
      <c r="A780">
        <v>5.8208320000000002</v>
      </c>
      <c r="B780">
        <v>282.08609999999999</v>
      </c>
      <c r="C780">
        <v>5.5089009999999998</v>
      </c>
      <c r="D780">
        <f t="shared" si="20"/>
        <v>99.961567906044223</v>
      </c>
      <c r="E780">
        <f t="shared" si="21"/>
        <v>1.1067115217779044</v>
      </c>
    </row>
    <row r="781" spans="1:5" x14ac:dyDescent="0.2">
      <c r="A781">
        <v>5.8291680000000001</v>
      </c>
      <c r="B781">
        <v>282.58539999999999</v>
      </c>
      <c r="C781">
        <v>5.5088819999999998</v>
      </c>
      <c r="D781">
        <f t="shared" si="20"/>
        <v>99.961223142217435</v>
      </c>
      <c r="E781">
        <f t="shared" si="21"/>
        <v>1.1166395288193436</v>
      </c>
    </row>
    <row r="782" spans="1:5" x14ac:dyDescent="0.2">
      <c r="A782">
        <v>5.8375000000000004</v>
      </c>
      <c r="B782">
        <v>283.08370000000002</v>
      </c>
      <c r="C782">
        <v>5.5088619999999997</v>
      </c>
      <c r="D782">
        <f t="shared" si="20"/>
        <v>99.960860232926052</v>
      </c>
      <c r="E782">
        <f t="shared" si="21"/>
        <v>1.1270900625472473</v>
      </c>
    </row>
    <row r="783" spans="1:5" x14ac:dyDescent="0.2">
      <c r="A783">
        <v>5.8458319999999997</v>
      </c>
      <c r="B783">
        <v>283.58199999999999</v>
      </c>
      <c r="C783">
        <v>5.5088429999999997</v>
      </c>
      <c r="D783">
        <f t="shared" si="20"/>
        <v>99.960515469099263</v>
      </c>
      <c r="E783">
        <f t="shared" si="21"/>
        <v>1.1370180695886862</v>
      </c>
    </row>
    <row r="784" spans="1:5" x14ac:dyDescent="0.2">
      <c r="A784">
        <v>5.8541660000000002</v>
      </c>
      <c r="B784">
        <v>284.0829</v>
      </c>
      <c r="C784">
        <v>5.5088200000000001</v>
      </c>
      <c r="D784">
        <f t="shared" si="20"/>
        <v>99.960098123414213</v>
      </c>
      <c r="E784">
        <f t="shared" si="21"/>
        <v>1.1490361833755203</v>
      </c>
    </row>
    <row r="785" spans="1:5" x14ac:dyDescent="0.2">
      <c r="A785">
        <v>5.8624999999999998</v>
      </c>
      <c r="B785">
        <v>284.58190000000002</v>
      </c>
      <c r="C785">
        <v>5.5088039999999996</v>
      </c>
      <c r="D785">
        <f t="shared" ref="D785:D848" si="22">100*C785/$C$80</f>
        <v>99.959807795981106</v>
      </c>
      <c r="E785">
        <f t="shared" ref="E785:E848" si="23">(($C$80-C785)/($C$80-(2/3)*(231.22/159.6922)*$C$80))*100</f>
        <v>1.1573966103580289</v>
      </c>
    </row>
    <row r="786" spans="1:5" x14ac:dyDescent="0.2">
      <c r="A786">
        <v>5.8708340000000003</v>
      </c>
      <c r="B786">
        <v>285.08049999999997</v>
      </c>
      <c r="C786">
        <v>5.5087900000000003</v>
      </c>
      <c r="D786">
        <f t="shared" si="22"/>
        <v>99.959553759477146</v>
      </c>
      <c r="E786">
        <f t="shared" si="23"/>
        <v>1.1647119839671438</v>
      </c>
    </row>
    <row r="787" spans="1:5" x14ac:dyDescent="0.2">
      <c r="A787">
        <v>5.8791659999999997</v>
      </c>
      <c r="B787">
        <v>285.5804</v>
      </c>
      <c r="C787">
        <v>5.5087700000000002</v>
      </c>
      <c r="D787">
        <f t="shared" si="22"/>
        <v>99.959190850185792</v>
      </c>
      <c r="E787">
        <f t="shared" si="23"/>
        <v>1.1751625176950475</v>
      </c>
    </row>
    <row r="788" spans="1:5" x14ac:dyDescent="0.2">
      <c r="A788">
        <v>5.8875000000000002</v>
      </c>
      <c r="B788">
        <v>286.0788</v>
      </c>
      <c r="C788">
        <v>5.50875</v>
      </c>
      <c r="D788">
        <f t="shared" si="22"/>
        <v>99.958827940894409</v>
      </c>
      <c r="E788">
        <f t="shared" si="23"/>
        <v>1.1856130514229513</v>
      </c>
    </row>
    <row r="789" spans="1:5" x14ac:dyDescent="0.2">
      <c r="A789">
        <v>5.8958339999999998</v>
      </c>
      <c r="B789">
        <v>286.5795</v>
      </c>
      <c r="C789">
        <v>5.5087450000000002</v>
      </c>
      <c r="D789">
        <f t="shared" si="22"/>
        <v>99.958737213571567</v>
      </c>
      <c r="E789">
        <f t="shared" si="23"/>
        <v>1.1882256848548112</v>
      </c>
    </row>
    <row r="790" spans="1:5" x14ac:dyDescent="0.2">
      <c r="A790">
        <v>5.9041680000000003</v>
      </c>
      <c r="B790">
        <v>287.07769999999999</v>
      </c>
      <c r="C790">
        <v>5.5087400000000004</v>
      </c>
      <c r="D790">
        <f t="shared" si="22"/>
        <v>99.958646486248739</v>
      </c>
      <c r="E790">
        <f t="shared" si="23"/>
        <v>1.1908383182866711</v>
      </c>
    </row>
    <row r="791" spans="1:5" x14ac:dyDescent="0.2">
      <c r="A791">
        <v>5.9124999999999996</v>
      </c>
      <c r="B791">
        <v>287.5772</v>
      </c>
      <c r="C791">
        <v>5.5087279999999996</v>
      </c>
      <c r="D791">
        <f t="shared" si="22"/>
        <v>99.958428740673909</v>
      </c>
      <c r="E791">
        <f t="shared" si="23"/>
        <v>1.1971086385237846</v>
      </c>
    </row>
    <row r="792" spans="1:5" x14ac:dyDescent="0.2">
      <c r="A792">
        <v>5.9208319999999999</v>
      </c>
      <c r="B792">
        <v>288.07740000000001</v>
      </c>
      <c r="C792">
        <v>5.5087089999999996</v>
      </c>
      <c r="D792">
        <f t="shared" si="22"/>
        <v>99.958083976847107</v>
      </c>
      <c r="E792">
        <f t="shared" si="23"/>
        <v>1.2070366455652235</v>
      </c>
    </row>
    <row r="793" spans="1:5" x14ac:dyDescent="0.2">
      <c r="A793">
        <v>5.9291679999999998</v>
      </c>
      <c r="B793">
        <v>288.5763</v>
      </c>
      <c r="C793">
        <v>5.5086890000000004</v>
      </c>
      <c r="D793">
        <f t="shared" si="22"/>
        <v>99.957721067555752</v>
      </c>
      <c r="E793">
        <f t="shared" si="23"/>
        <v>1.2174871792926634</v>
      </c>
    </row>
    <row r="794" spans="1:5" x14ac:dyDescent="0.2">
      <c r="A794">
        <v>5.9375</v>
      </c>
      <c r="B794">
        <v>289.07560000000001</v>
      </c>
      <c r="C794">
        <v>5.5086630000000003</v>
      </c>
      <c r="D794">
        <f t="shared" si="22"/>
        <v>99.957249285476976</v>
      </c>
      <c r="E794">
        <f t="shared" si="23"/>
        <v>1.2310728731388916</v>
      </c>
    </row>
    <row r="795" spans="1:5" x14ac:dyDescent="0.2">
      <c r="A795">
        <v>5.9458320000000002</v>
      </c>
      <c r="B795">
        <v>289.5754</v>
      </c>
      <c r="C795">
        <v>5.5086360000000001</v>
      </c>
      <c r="D795">
        <f t="shared" si="22"/>
        <v>99.95675935793362</v>
      </c>
      <c r="E795">
        <f t="shared" si="23"/>
        <v>1.2451810936715848</v>
      </c>
    </row>
    <row r="796" spans="1:5" x14ac:dyDescent="0.2">
      <c r="A796">
        <v>5.9541680000000001</v>
      </c>
      <c r="B796">
        <v>290.07440000000003</v>
      </c>
      <c r="C796">
        <v>5.5086110000000001</v>
      </c>
      <c r="D796">
        <f t="shared" si="22"/>
        <v>99.95630572131941</v>
      </c>
      <c r="E796">
        <f t="shared" si="23"/>
        <v>1.2582442608313487</v>
      </c>
    </row>
    <row r="797" spans="1:5" x14ac:dyDescent="0.2">
      <c r="A797">
        <v>5.9625000000000004</v>
      </c>
      <c r="B797">
        <v>290.57319999999999</v>
      </c>
      <c r="C797">
        <v>5.5085819999999996</v>
      </c>
      <c r="D797">
        <f t="shared" si="22"/>
        <v>99.955779502846937</v>
      </c>
      <c r="E797">
        <f t="shared" si="23"/>
        <v>1.2733975347369715</v>
      </c>
    </row>
    <row r="798" spans="1:5" x14ac:dyDescent="0.2">
      <c r="A798">
        <v>5.9708319999999997</v>
      </c>
      <c r="B798">
        <v>291.072</v>
      </c>
      <c r="C798">
        <v>5.5085550000000003</v>
      </c>
      <c r="D798">
        <f t="shared" si="22"/>
        <v>99.955289575303581</v>
      </c>
      <c r="E798">
        <f t="shared" si="23"/>
        <v>1.2875057552692006</v>
      </c>
    </row>
    <row r="799" spans="1:5" x14ac:dyDescent="0.2">
      <c r="A799">
        <v>5.9791660000000002</v>
      </c>
      <c r="B799">
        <v>291.57220000000001</v>
      </c>
      <c r="C799">
        <v>5.5085309999999996</v>
      </c>
      <c r="D799">
        <f t="shared" si="22"/>
        <v>99.954854084153936</v>
      </c>
      <c r="E799">
        <f t="shared" si="23"/>
        <v>1.3000463957429633</v>
      </c>
    </row>
    <row r="800" spans="1:5" x14ac:dyDescent="0.2">
      <c r="A800">
        <v>5.9874999999999998</v>
      </c>
      <c r="B800">
        <v>292.07069999999999</v>
      </c>
      <c r="C800">
        <v>5.5085100000000002</v>
      </c>
      <c r="D800">
        <f t="shared" si="22"/>
        <v>99.954473029398002</v>
      </c>
      <c r="E800">
        <f t="shared" si="23"/>
        <v>1.311019456156868</v>
      </c>
    </row>
    <row r="801" spans="1:5" x14ac:dyDescent="0.2">
      <c r="A801">
        <v>5.9958340000000003</v>
      </c>
      <c r="B801">
        <v>292.56880000000001</v>
      </c>
      <c r="C801">
        <v>5.5084879999999998</v>
      </c>
      <c r="D801">
        <f t="shared" si="22"/>
        <v>99.954073829177503</v>
      </c>
      <c r="E801">
        <f t="shared" si="23"/>
        <v>1.3225150432577013</v>
      </c>
    </row>
    <row r="802" spans="1:5" x14ac:dyDescent="0.2">
      <c r="A802">
        <v>6.0041659999999997</v>
      </c>
      <c r="B802">
        <v>293.06819999999999</v>
      </c>
      <c r="C802">
        <v>5.50847</v>
      </c>
      <c r="D802">
        <f t="shared" si="22"/>
        <v>99.953747210815266</v>
      </c>
      <c r="E802">
        <f t="shared" si="23"/>
        <v>1.3319205236126754</v>
      </c>
    </row>
    <row r="803" spans="1:5" x14ac:dyDescent="0.2">
      <c r="A803">
        <v>6.0125000000000002</v>
      </c>
      <c r="B803">
        <v>293.5684</v>
      </c>
      <c r="C803">
        <v>5.5084520000000001</v>
      </c>
      <c r="D803">
        <f t="shared" si="22"/>
        <v>99.953420592453043</v>
      </c>
      <c r="E803">
        <f t="shared" si="23"/>
        <v>1.3413260039676493</v>
      </c>
    </row>
    <row r="804" spans="1:5" x14ac:dyDescent="0.2">
      <c r="A804">
        <v>6.0208339999999998</v>
      </c>
      <c r="B804">
        <v>294.06659999999999</v>
      </c>
      <c r="C804">
        <v>5.508432</v>
      </c>
      <c r="D804">
        <f t="shared" si="22"/>
        <v>99.953057683161688</v>
      </c>
      <c r="E804">
        <f t="shared" si="23"/>
        <v>1.3517765376955533</v>
      </c>
    </row>
    <row r="805" spans="1:5" x14ac:dyDescent="0.2">
      <c r="A805">
        <v>6.0291680000000003</v>
      </c>
      <c r="B805">
        <v>294.565</v>
      </c>
      <c r="C805">
        <v>5.5084160000000004</v>
      </c>
      <c r="D805">
        <f t="shared" si="22"/>
        <v>99.952767355728596</v>
      </c>
      <c r="E805">
        <f t="shared" si="23"/>
        <v>1.3601369646775976</v>
      </c>
    </row>
    <row r="806" spans="1:5" x14ac:dyDescent="0.2">
      <c r="A806">
        <v>6.0374999999999996</v>
      </c>
      <c r="B806">
        <v>295.0659</v>
      </c>
      <c r="C806">
        <v>5.5084020000000002</v>
      </c>
      <c r="D806">
        <f t="shared" si="22"/>
        <v>99.952513319224622</v>
      </c>
      <c r="E806">
        <f t="shared" si="23"/>
        <v>1.3674523382871768</v>
      </c>
    </row>
    <row r="807" spans="1:5" x14ac:dyDescent="0.2">
      <c r="A807">
        <v>6.0458319999999999</v>
      </c>
      <c r="B807">
        <v>295.56439999999998</v>
      </c>
      <c r="C807">
        <v>5.5083890000000002</v>
      </c>
      <c r="D807">
        <f t="shared" si="22"/>
        <v>99.952277428185226</v>
      </c>
      <c r="E807">
        <f t="shared" si="23"/>
        <v>1.374245185210291</v>
      </c>
    </row>
    <row r="808" spans="1:5" x14ac:dyDescent="0.2">
      <c r="A808">
        <v>6.0541679999999998</v>
      </c>
      <c r="B808">
        <v>296.06369999999998</v>
      </c>
      <c r="C808">
        <v>5.508375</v>
      </c>
      <c r="D808">
        <f t="shared" si="22"/>
        <v>99.95202339168128</v>
      </c>
      <c r="E808">
        <f t="shared" si="23"/>
        <v>1.3815605588198701</v>
      </c>
    </row>
    <row r="809" spans="1:5" x14ac:dyDescent="0.2">
      <c r="A809">
        <v>6.0625</v>
      </c>
      <c r="B809">
        <v>296.56319999999999</v>
      </c>
      <c r="C809">
        <v>5.5083609999999998</v>
      </c>
      <c r="D809">
        <f t="shared" si="22"/>
        <v>99.951769355177319</v>
      </c>
      <c r="E809">
        <f t="shared" si="23"/>
        <v>1.3888759324294491</v>
      </c>
    </row>
    <row r="810" spans="1:5" x14ac:dyDescent="0.2">
      <c r="A810">
        <v>6.0708320000000002</v>
      </c>
      <c r="B810">
        <v>297.06119999999999</v>
      </c>
      <c r="C810">
        <v>5.5083489999999999</v>
      </c>
      <c r="D810">
        <f t="shared" si="22"/>
        <v>99.95155160960249</v>
      </c>
      <c r="E810">
        <f t="shared" si="23"/>
        <v>1.3951462526660985</v>
      </c>
    </row>
    <row r="811" spans="1:5" x14ac:dyDescent="0.2">
      <c r="A811">
        <v>6.0791680000000001</v>
      </c>
      <c r="B811">
        <v>297.56130000000002</v>
      </c>
      <c r="C811">
        <v>5.5083359999999999</v>
      </c>
      <c r="D811">
        <f t="shared" si="22"/>
        <v>99.951315718563109</v>
      </c>
      <c r="E811">
        <f t="shared" si="23"/>
        <v>1.4019390995892127</v>
      </c>
    </row>
    <row r="812" spans="1:5" x14ac:dyDescent="0.2">
      <c r="A812">
        <v>6.0875000000000004</v>
      </c>
      <c r="B812">
        <v>298.06029999999998</v>
      </c>
      <c r="C812">
        <v>5.5083200000000003</v>
      </c>
      <c r="D812">
        <f t="shared" si="22"/>
        <v>99.951025391130017</v>
      </c>
      <c r="E812">
        <f t="shared" si="23"/>
        <v>1.4102995265712572</v>
      </c>
    </row>
    <row r="813" spans="1:5" x14ac:dyDescent="0.2">
      <c r="A813">
        <v>6.0958319999999997</v>
      </c>
      <c r="B813">
        <v>298.55880000000002</v>
      </c>
      <c r="C813">
        <v>5.508305</v>
      </c>
      <c r="D813">
        <f t="shared" si="22"/>
        <v>99.950753209161505</v>
      </c>
      <c r="E813">
        <f t="shared" si="23"/>
        <v>1.418137426867301</v>
      </c>
    </row>
    <row r="814" spans="1:5" x14ac:dyDescent="0.2">
      <c r="A814">
        <v>6.1041660000000002</v>
      </c>
      <c r="B814">
        <v>299.05939999999998</v>
      </c>
      <c r="C814">
        <v>5.5082930000000001</v>
      </c>
      <c r="D814">
        <f t="shared" si="22"/>
        <v>99.950535463586675</v>
      </c>
      <c r="E814">
        <f t="shared" si="23"/>
        <v>1.4244077471039505</v>
      </c>
    </row>
    <row r="815" spans="1:5" x14ac:dyDescent="0.2">
      <c r="A815">
        <v>6.1124999999999998</v>
      </c>
      <c r="B815">
        <v>299.55739999999997</v>
      </c>
      <c r="C815">
        <v>5.5082800000000001</v>
      </c>
      <c r="D815">
        <f t="shared" si="22"/>
        <v>99.95029957254728</v>
      </c>
      <c r="E815">
        <f t="shared" si="23"/>
        <v>1.4312005940270647</v>
      </c>
    </row>
    <row r="816" spans="1:5" x14ac:dyDescent="0.2">
      <c r="A816">
        <v>6.1208340000000003</v>
      </c>
      <c r="B816">
        <v>300.0564</v>
      </c>
      <c r="C816">
        <v>5.5082680000000002</v>
      </c>
      <c r="D816">
        <f t="shared" si="22"/>
        <v>99.950081826972479</v>
      </c>
      <c r="E816">
        <f t="shared" si="23"/>
        <v>1.4374709142637141</v>
      </c>
    </row>
    <row r="817" spans="1:5" x14ac:dyDescent="0.2">
      <c r="A817">
        <v>6.1291659999999997</v>
      </c>
      <c r="B817">
        <v>300.5564</v>
      </c>
      <c r="C817">
        <v>5.5082529999999998</v>
      </c>
      <c r="D817">
        <f t="shared" si="22"/>
        <v>99.949809645003938</v>
      </c>
      <c r="E817">
        <f t="shared" si="23"/>
        <v>1.4453088145597579</v>
      </c>
    </row>
    <row r="818" spans="1:5" x14ac:dyDescent="0.2">
      <c r="A818">
        <v>6.1375000000000002</v>
      </c>
      <c r="B818">
        <v>301.05529999999999</v>
      </c>
      <c r="C818">
        <v>5.5082380000000004</v>
      </c>
      <c r="D818">
        <f t="shared" si="22"/>
        <v>99.949537463035426</v>
      </c>
      <c r="E818">
        <f t="shared" si="23"/>
        <v>1.4531467148553376</v>
      </c>
    </row>
    <row r="819" spans="1:5" x14ac:dyDescent="0.2">
      <c r="A819">
        <v>6.1458339999999998</v>
      </c>
      <c r="B819">
        <v>301.55380000000002</v>
      </c>
      <c r="C819">
        <v>5.5082199999999997</v>
      </c>
      <c r="D819">
        <f t="shared" si="22"/>
        <v>99.949210844673189</v>
      </c>
      <c r="E819">
        <f t="shared" si="23"/>
        <v>1.4625521952107758</v>
      </c>
    </row>
    <row r="820" spans="1:5" x14ac:dyDescent="0.2">
      <c r="A820">
        <v>6.1541680000000003</v>
      </c>
      <c r="B820">
        <v>302.05399999999997</v>
      </c>
      <c r="C820">
        <v>5.5082019999999998</v>
      </c>
      <c r="D820">
        <f t="shared" si="22"/>
        <v>99.948884226310952</v>
      </c>
      <c r="E820">
        <f t="shared" si="23"/>
        <v>1.47195767556575</v>
      </c>
    </row>
    <row r="821" spans="1:5" x14ac:dyDescent="0.2">
      <c r="A821">
        <v>6.1624999999999996</v>
      </c>
      <c r="B821">
        <v>302.55270000000002</v>
      </c>
      <c r="C821">
        <v>5.5081819999999997</v>
      </c>
      <c r="D821">
        <f t="shared" si="22"/>
        <v>99.948521317019583</v>
      </c>
      <c r="E821">
        <f t="shared" si="23"/>
        <v>1.4824082092936537</v>
      </c>
    </row>
    <row r="822" spans="1:5" x14ac:dyDescent="0.2">
      <c r="A822">
        <v>6.1708319999999999</v>
      </c>
      <c r="B822">
        <v>303.05180000000001</v>
      </c>
      <c r="C822">
        <v>5.5081600000000002</v>
      </c>
      <c r="D822">
        <f t="shared" si="22"/>
        <v>99.948122116799098</v>
      </c>
      <c r="E822">
        <f t="shared" si="23"/>
        <v>1.4939037963940229</v>
      </c>
    </row>
    <row r="823" spans="1:5" x14ac:dyDescent="0.2">
      <c r="A823">
        <v>6.1791679999999998</v>
      </c>
      <c r="B823">
        <v>303.55149999999998</v>
      </c>
      <c r="C823">
        <v>5.5081369999999996</v>
      </c>
      <c r="D823">
        <f t="shared" si="22"/>
        <v>99.947704771114005</v>
      </c>
      <c r="E823">
        <f t="shared" si="23"/>
        <v>1.505921910181321</v>
      </c>
    </row>
    <row r="824" spans="1:5" x14ac:dyDescent="0.2">
      <c r="A824">
        <v>6.1875</v>
      </c>
      <c r="B824">
        <v>304.04939999999999</v>
      </c>
      <c r="C824">
        <v>5.5081110000000004</v>
      </c>
      <c r="D824">
        <f t="shared" si="22"/>
        <v>99.947232989035243</v>
      </c>
      <c r="E824">
        <f t="shared" si="23"/>
        <v>1.5195076040270854</v>
      </c>
    </row>
    <row r="825" spans="1:5" x14ac:dyDescent="0.2">
      <c r="A825">
        <v>6.1958320000000002</v>
      </c>
      <c r="B825">
        <v>304.54840000000002</v>
      </c>
      <c r="C825">
        <v>5.5080879999999999</v>
      </c>
      <c r="D825">
        <f t="shared" si="22"/>
        <v>99.946815643350163</v>
      </c>
      <c r="E825">
        <f t="shared" si="23"/>
        <v>1.5315257178143835</v>
      </c>
    </row>
    <row r="826" spans="1:5" x14ac:dyDescent="0.2">
      <c r="A826">
        <v>6.2041680000000001</v>
      </c>
      <c r="B826">
        <v>305.04820000000001</v>
      </c>
      <c r="C826">
        <v>5.5080640000000001</v>
      </c>
      <c r="D826">
        <f t="shared" si="22"/>
        <v>99.946380152200533</v>
      </c>
      <c r="E826">
        <f t="shared" si="23"/>
        <v>1.5440663582876824</v>
      </c>
    </row>
    <row r="827" spans="1:5" x14ac:dyDescent="0.2">
      <c r="A827">
        <v>6.2125000000000004</v>
      </c>
      <c r="B827">
        <v>305.54640000000001</v>
      </c>
      <c r="C827">
        <v>5.5080439999999999</v>
      </c>
      <c r="D827">
        <f t="shared" si="22"/>
        <v>99.94601724290915</v>
      </c>
      <c r="E827">
        <f t="shared" si="23"/>
        <v>1.5545168920155861</v>
      </c>
    </row>
    <row r="828" spans="1:5" x14ac:dyDescent="0.2">
      <c r="A828">
        <v>6.2208319999999997</v>
      </c>
      <c r="B828">
        <v>306.04700000000003</v>
      </c>
      <c r="C828">
        <v>5.5080270000000002</v>
      </c>
      <c r="D828">
        <f t="shared" si="22"/>
        <v>99.945708770011507</v>
      </c>
      <c r="E828">
        <f t="shared" si="23"/>
        <v>1.5633998456840954</v>
      </c>
    </row>
    <row r="829" spans="1:5" x14ac:dyDescent="0.2">
      <c r="A829">
        <v>6.2291660000000002</v>
      </c>
      <c r="B829">
        <v>306.5455</v>
      </c>
      <c r="C829">
        <v>5.508013</v>
      </c>
      <c r="D829">
        <f t="shared" si="22"/>
        <v>99.945454733507532</v>
      </c>
      <c r="E829">
        <f t="shared" si="23"/>
        <v>1.5707152192936744</v>
      </c>
    </row>
    <row r="830" spans="1:5" x14ac:dyDescent="0.2">
      <c r="A830">
        <v>6.2374999999999998</v>
      </c>
      <c r="B830">
        <v>307.04430000000002</v>
      </c>
      <c r="C830">
        <v>5.5079940000000001</v>
      </c>
      <c r="D830">
        <f t="shared" si="22"/>
        <v>99.945109969680743</v>
      </c>
      <c r="E830">
        <f t="shared" si="23"/>
        <v>1.5806432263351136</v>
      </c>
    </row>
    <row r="831" spans="1:5" x14ac:dyDescent="0.2">
      <c r="A831">
        <v>6.2458340000000003</v>
      </c>
      <c r="B831">
        <v>307.54399999999998</v>
      </c>
      <c r="C831">
        <v>5.5079719999999996</v>
      </c>
      <c r="D831">
        <f t="shared" si="22"/>
        <v>99.944710769460229</v>
      </c>
      <c r="E831">
        <f t="shared" si="23"/>
        <v>1.5921388134359467</v>
      </c>
    </row>
    <row r="832" spans="1:5" x14ac:dyDescent="0.2">
      <c r="A832">
        <v>6.2541659999999997</v>
      </c>
      <c r="B832">
        <v>308.0428</v>
      </c>
      <c r="C832">
        <v>5.5079500000000001</v>
      </c>
      <c r="D832">
        <f t="shared" si="22"/>
        <v>99.94431156923973</v>
      </c>
      <c r="E832">
        <f t="shared" si="23"/>
        <v>1.6036344005363159</v>
      </c>
    </row>
    <row r="833" spans="1:5" x14ac:dyDescent="0.2">
      <c r="A833">
        <v>6.2625000000000002</v>
      </c>
      <c r="B833">
        <v>308.54219999999998</v>
      </c>
      <c r="C833">
        <v>5.507924</v>
      </c>
      <c r="D833">
        <f t="shared" si="22"/>
        <v>99.943839787160968</v>
      </c>
      <c r="E833">
        <f t="shared" si="23"/>
        <v>1.6172200943825445</v>
      </c>
    </row>
    <row r="834" spans="1:5" x14ac:dyDescent="0.2">
      <c r="A834">
        <v>6.2708339999999998</v>
      </c>
      <c r="B834">
        <v>309.04250000000002</v>
      </c>
      <c r="C834">
        <v>5.5078990000000001</v>
      </c>
      <c r="D834">
        <f t="shared" si="22"/>
        <v>99.943386150546743</v>
      </c>
      <c r="E834">
        <f t="shared" si="23"/>
        <v>1.630283261542308</v>
      </c>
    </row>
    <row r="835" spans="1:5" x14ac:dyDescent="0.2">
      <c r="A835">
        <v>6.2791680000000003</v>
      </c>
      <c r="B835">
        <v>309.5412</v>
      </c>
      <c r="C835">
        <v>5.5078769999999997</v>
      </c>
      <c r="D835">
        <f t="shared" si="22"/>
        <v>99.942986950326244</v>
      </c>
      <c r="E835">
        <f t="shared" si="23"/>
        <v>1.6417788486431415</v>
      </c>
    </row>
    <row r="836" spans="1:5" x14ac:dyDescent="0.2">
      <c r="A836">
        <v>6.2874999999999996</v>
      </c>
      <c r="B836">
        <v>310.04050000000001</v>
      </c>
      <c r="C836">
        <v>5.5078550000000002</v>
      </c>
      <c r="D836">
        <f t="shared" si="22"/>
        <v>99.942587750105758</v>
      </c>
      <c r="E836">
        <f t="shared" si="23"/>
        <v>1.6532744357435107</v>
      </c>
    </row>
    <row r="837" spans="1:5" x14ac:dyDescent="0.2">
      <c r="A837">
        <v>6.2958319999999999</v>
      </c>
      <c r="B837">
        <v>310.53980000000001</v>
      </c>
      <c r="C837">
        <v>5.5078370000000003</v>
      </c>
      <c r="D837">
        <f t="shared" si="22"/>
        <v>99.942261131743521</v>
      </c>
      <c r="E837">
        <f t="shared" si="23"/>
        <v>1.6626799160984849</v>
      </c>
    </row>
    <row r="838" spans="1:5" x14ac:dyDescent="0.2">
      <c r="A838">
        <v>6.3041679999999998</v>
      </c>
      <c r="B838">
        <v>311.03960000000001</v>
      </c>
      <c r="C838">
        <v>5.5078180000000003</v>
      </c>
      <c r="D838">
        <f t="shared" si="22"/>
        <v>99.941916367916704</v>
      </c>
      <c r="E838">
        <f t="shared" si="23"/>
        <v>1.6726079231399238</v>
      </c>
    </row>
    <row r="839" spans="1:5" x14ac:dyDescent="0.2">
      <c r="A839">
        <v>6.3125</v>
      </c>
      <c r="B839">
        <v>311.53789999999998</v>
      </c>
      <c r="C839">
        <v>5.5077990000000003</v>
      </c>
      <c r="D839">
        <f t="shared" si="22"/>
        <v>99.941571604089916</v>
      </c>
      <c r="E839">
        <f t="shared" si="23"/>
        <v>1.6825359301813627</v>
      </c>
    </row>
    <row r="840" spans="1:5" x14ac:dyDescent="0.2">
      <c r="A840">
        <v>6.3208320000000002</v>
      </c>
      <c r="B840">
        <v>312.03680000000003</v>
      </c>
      <c r="C840">
        <v>5.5077809999999996</v>
      </c>
      <c r="D840">
        <f t="shared" si="22"/>
        <v>99.941244985727678</v>
      </c>
      <c r="E840">
        <f t="shared" si="23"/>
        <v>1.6919414105368009</v>
      </c>
    </row>
    <row r="841" spans="1:5" x14ac:dyDescent="0.2">
      <c r="A841">
        <v>6.3291680000000001</v>
      </c>
      <c r="B841">
        <v>312.53680000000003</v>
      </c>
      <c r="C841">
        <v>5.5077629999999997</v>
      </c>
      <c r="D841">
        <f t="shared" si="22"/>
        <v>99.940918367365455</v>
      </c>
      <c r="E841">
        <f t="shared" si="23"/>
        <v>1.701346890891775</v>
      </c>
    </row>
    <row r="842" spans="1:5" x14ac:dyDescent="0.2">
      <c r="A842">
        <v>6.3375000000000004</v>
      </c>
      <c r="B842">
        <v>313.03590000000003</v>
      </c>
      <c r="C842">
        <v>5.5077480000000003</v>
      </c>
      <c r="D842">
        <f t="shared" si="22"/>
        <v>99.940646185396929</v>
      </c>
      <c r="E842">
        <f t="shared" si="23"/>
        <v>1.709184791187355</v>
      </c>
    </row>
    <row r="843" spans="1:5" x14ac:dyDescent="0.2">
      <c r="A843">
        <v>6.3458319999999997</v>
      </c>
      <c r="B843">
        <v>313.53410000000002</v>
      </c>
      <c r="C843">
        <v>5.5077299999999996</v>
      </c>
      <c r="D843">
        <f t="shared" si="22"/>
        <v>99.940319567034678</v>
      </c>
      <c r="E843">
        <f t="shared" si="23"/>
        <v>1.7185902715427928</v>
      </c>
    </row>
    <row r="844" spans="1:5" x14ac:dyDescent="0.2">
      <c r="A844">
        <v>6.3541660000000002</v>
      </c>
      <c r="B844">
        <v>314.03339999999997</v>
      </c>
      <c r="C844">
        <v>5.5077150000000001</v>
      </c>
      <c r="D844">
        <f t="shared" si="22"/>
        <v>99.94004738506618</v>
      </c>
      <c r="E844">
        <f t="shared" si="23"/>
        <v>1.7264281718383727</v>
      </c>
    </row>
    <row r="845" spans="1:5" x14ac:dyDescent="0.2">
      <c r="A845">
        <v>6.3624999999999998</v>
      </c>
      <c r="B845">
        <v>314.5326</v>
      </c>
      <c r="C845">
        <v>5.507701</v>
      </c>
      <c r="D845">
        <f t="shared" si="22"/>
        <v>99.939793348562205</v>
      </c>
      <c r="E845">
        <f t="shared" si="23"/>
        <v>1.7337435454479517</v>
      </c>
    </row>
    <row r="846" spans="1:5" x14ac:dyDescent="0.2">
      <c r="A846">
        <v>6.3708340000000003</v>
      </c>
      <c r="B846">
        <v>315.0308</v>
      </c>
      <c r="C846">
        <v>5.5076869999999998</v>
      </c>
      <c r="D846">
        <f t="shared" si="22"/>
        <v>99.939539312058258</v>
      </c>
      <c r="E846">
        <f t="shared" si="23"/>
        <v>1.7410589190575305</v>
      </c>
    </row>
    <row r="847" spans="1:5" x14ac:dyDescent="0.2">
      <c r="A847">
        <v>6.3791659999999997</v>
      </c>
      <c r="B847">
        <v>315.52999999999997</v>
      </c>
      <c r="C847">
        <v>5.507676</v>
      </c>
      <c r="D847">
        <f t="shared" si="22"/>
        <v>99.939339711948008</v>
      </c>
      <c r="E847">
        <f t="shared" si="23"/>
        <v>1.7468067126077154</v>
      </c>
    </row>
    <row r="848" spans="1:5" x14ac:dyDescent="0.2">
      <c r="A848">
        <v>6.3875000000000002</v>
      </c>
      <c r="B848">
        <v>316.02879999999999</v>
      </c>
      <c r="C848">
        <v>5.5076660000000004</v>
      </c>
      <c r="D848">
        <f t="shared" si="22"/>
        <v>99.939158257302324</v>
      </c>
      <c r="E848">
        <f t="shared" si="23"/>
        <v>1.7520319794714352</v>
      </c>
    </row>
    <row r="849" spans="1:5" x14ac:dyDescent="0.2">
      <c r="A849">
        <v>6.3958339999999998</v>
      </c>
      <c r="B849">
        <v>316.52769999999998</v>
      </c>
      <c r="C849">
        <v>5.5076599999999996</v>
      </c>
      <c r="D849">
        <f t="shared" ref="D849:D912" si="24">100*C849/$C$80</f>
        <v>99.939049384514902</v>
      </c>
      <c r="E849">
        <f t="shared" ref="E849:E912" si="25">(($C$80-C849)/($C$80-(2/3)*(231.22/159.6922)*$C$80))*100</f>
        <v>1.755167139590224</v>
      </c>
    </row>
    <row r="850" spans="1:5" x14ac:dyDescent="0.2">
      <c r="A850">
        <v>6.404166</v>
      </c>
      <c r="B850">
        <v>317.02670000000001</v>
      </c>
      <c r="C850">
        <v>5.5076590000000003</v>
      </c>
      <c r="D850">
        <f t="shared" si="24"/>
        <v>99.939031239050337</v>
      </c>
      <c r="E850">
        <f t="shared" si="25"/>
        <v>1.7556896662762247</v>
      </c>
    </row>
    <row r="851" spans="1:5" x14ac:dyDescent="0.2">
      <c r="A851">
        <v>6.4124999999999996</v>
      </c>
      <c r="B851">
        <v>317.5258</v>
      </c>
      <c r="C851">
        <v>5.5076489999999998</v>
      </c>
      <c r="D851">
        <f t="shared" si="24"/>
        <v>99.938849784404667</v>
      </c>
      <c r="E851">
        <f t="shared" si="25"/>
        <v>1.7609149331404086</v>
      </c>
    </row>
    <row r="852" spans="1:5" x14ac:dyDescent="0.2">
      <c r="A852">
        <v>6.4208319999999999</v>
      </c>
      <c r="B852">
        <v>318.02440000000001</v>
      </c>
      <c r="C852">
        <v>5.5076390000000002</v>
      </c>
      <c r="D852">
        <f t="shared" si="24"/>
        <v>99.938668329758983</v>
      </c>
      <c r="E852">
        <f t="shared" si="25"/>
        <v>1.7661402000041282</v>
      </c>
    </row>
    <row r="853" spans="1:5" x14ac:dyDescent="0.2">
      <c r="A853">
        <v>6.4291679999999998</v>
      </c>
      <c r="B853">
        <v>318.52260000000001</v>
      </c>
      <c r="C853">
        <v>5.5076340000000004</v>
      </c>
      <c r="D853">
        <f t="shared" si="24"/>
        <v>99.938577602436141</v>
      </c>
      <c r="E853">
        <f t="shared" si="25"/>
        <v>1.7687528334359885</v>
      </c>
    </row>
    <row r="854" spans="1:5" x14ac:dyDescent="0.2">
      <c r="A854">
        <v>6.4375</v>
      </c>
      <c r="B854">
        <v>319.0222</v>
      </c>
      <c r="C854">
        <v>5.507625</v>
      </c>
      <c r="D854">
        <f t="shared" si="24"/>
        <v>99.938414293255022</v>
      </c>
      <c r="E854">
        <f t="shared" si="25"/>
        <v>1.7734555736137074</v>
      </c>
    </row>
    <row r="855" spans="1:5" x14ac:dyDescent="0.2">
      <c r="A855">
        <v>6.4458320000000002</v>
      </c>
      <c r="B855">
        <v>319.52109999999999</v>
      </c>
      <c r="C855">
        <v>5.5076179999999999</v>
      </c>
      <c r="D855">
        <f t="shared" si="24"/>
        <v>99.938287275003034</v>
      </c>
      <c r="E855">
        <f t="shared" si="25"/>
        <v>1.7771132604184967</v>
      </c>
    </row>
    <row r="856" spans="1:5" x14ac:dyDescent="0.2">
      <c r="A856">
        <v>6.4541680000000001</v>
      </c>
      <c r="B856">
        <v>320.02100000000002</v>
      </c>
      <c r="C856">
        <v>5.5076159999999996</v>
      </c>
      <c r="D856">
        <f t="shared" si="24"/>
        <v>99.938250984073889</v>
      </c>
      <c r="E856">
        <f t="shared" si="25"/>
        <v>1.7781583137914267</v>
      </c>
    </row>
    <row r="857" spans="1:5" x14ac:dyDescent="0.2">
      <c r="A857">
        <v>6.4625000000000004</v>
      </c>
      <c r="B857">
        <v>320.51960000000003</v>
      </c>
      <c r="C857">
        <v>5.5076159999999996</v>
      </c>
      <c r="D857">
        <f t="shared" si="24"/>
        <v>99.938250984073889</v>
      </c>
      <c r="E857">
        <f t="shared" si="25"/>
        <v>1.7781583137914267</v>
      </c>
    </row>
    <row r="858" spans="1:5" x14ac:dyDescent="0.2">
      <c r="A858">
        <v>6.470834</v>
      </c>
      <c r="B858">
        <v>321.01979999999998</v>
      </c>
      <c r="C858">
        <v>5.5076150000000004</v>
      </c>
      <c r="D858">
        <f t="shared" si="24"/>
        <v>99.938232838609352</v>
      </c>
      <c r="E858">
        <f t="shared" si="25"/>
        <v>1.7786808404774275</v>
      </c>
    </row>
    <row r="859" spans="1:5" x14ac:dyDescent="0.2">
      <c r="A859">
        <v>6.4791660000000002</v>
      </c>
      <c r="B859">
        <v>321.51799999999997</v>
      </c>
      <c r="C859">
        <v>5.5076099999999997</v>
      </c>
      <c r="D859">
        <f t="shared" si="24"/>
        <v>99.938142111286496</v>
      </c>
      <c r="E859">
        <f t="shared" si="25"/>
        <v>1.7812934739097512</v>
      </c>
    </row>
    <row r="860" spans="1:5" x14ac:dyDescent="0.2">
      <c r="A860">
        <v>6.4874999999999998</v>
      </c>
      <c r="B860">
        <v>322.01659999999998</v>
      </c>
      <c r="C860">
        <v>5.5076039999999997</v>
      </c>
      <c r="D860">
        <f t="shared" si="24"/>
        <v>99.938033238499088</v>
      </c>
      <c r="E860">
        <f t="shared" si="25"/>
        <v>1.7844286340280759</v>
      </c>
    </row>
    <row r="861" spans="1:5" x14ac:dyDescent="0.2">
      <c r="A861">
        <v>6.4958340000000003</v>
      </c>
      <c r="B861">
        <v>322.51580000000001</v>
      </c>
      <c r="C861">
        <v>5.5075950000000002</v>
      </c>
      <c r="D861">
        <f t="shared" si="24"/>
        <v>99.937869929317969</v>
      </c>
      <c r="E861">
        <f t="shared" si="25"/>
        <v>1.789131374205331</v>
      </c>
    </row>
    <row r="862" spans="1:5" x14ac:dyDescent="0.2">
      <c r="A862">
        <v>6.5041659999999997</v>
      </c>
      <c r="B862">
        <v>323.01459999999997</v>
      </c>
      <c r="C862">
        <v>5.5075859999999999</v>
      </c>
      <c r="D862">
        <f t="shared" si="24"/>
        <v>99.937706620136851</v>
      </c>
      <c r="E862">
        <f t="shared" si="25"/>
        <v>1.7938341143830501</v>
      </c>
    </row>
    <row r="863" spans="1:5" x14ac:dyDescent="0.2">
      <c r="A863">
        <v>6.5125000000000002</v>
      </c>
      <c r="B863">
        <v>323.51459999999997</v>
      </c>
      <c r="C863">
        <v>5.5075710000000004</v>
      </c>
      <c r="D863">
        <f t="shared" si="24"/>
        <v>99.937434438168339</v>
      </c>
      <c r="E863">
        <f t="shared" si="25"/>
        <v>1.8016720146786298</v>
      </c>
    </row>
    <row r="864" spans="1:5" x14ac:dyDescent="0.2">
      <c r="A864">
        <v>6.5208339999999998</v>
      </c>
      <c r="B864">
        <v>324.01400000000001</v>
      </c>
      <c r="C864">
        <v>5.5075500000000002</v>
      </c>
      <c r="D864">
        <f t="shared" si="24"/>
        <v>99.93705338341239</v>
      </c>
      <c r="E864">
        <f t="shared" si="25"/>
        <v>1.8126450750929983</v>
      </c>
    </row>
    <row r="865" spans="1:5" x14ac:dyDescent="0.2">
      <c r="A865">
        <v>6.529166</v>
      </c>
      <c r="B865">
        <v>324.512</v>
      </c>
      <c r="C865">
        <v>5.5075219999999998</v>
      </c>
      <c r="D865">
        <f t="shared" si="24"/>
        <v>99.936545310404483</v>
      </c>
      <c r="E865">
        <f t="shared" si="25"/>
        <v>1.8272758223121564</v>
      </c>
    </row>
    <row r="866" spans="1:5" x14ac:dyDescent="0.2">
      <c r="A866">
        <v>6.5374999999999996</v>
      </c>
      <c r="B866">
        <v>325.0111</v>
      </c>
      <c r="C866">
        <v>5.5074909999999999</v>
      </c>
      <c r="D866">
        <f t="shared" si="24"/>
        <v>99.935982801002865</v>
      </c>
      <c r="E866">
        <f t="shared" si="25"/>
        <v>1.8434741495902449</v>
      </c>
    </row>
    <row r="867" spans="1:5" x14ac:dyDescent="0.2">
      <c r="A867">
        <v>6.5458319999999999</v>
      </c>
      <c r="B867">
        <v>325.51</v>
      </c>
      <c r="C867">
        <v>5.5074569999999996</v>
      </c>
      <c r="D867">
        <f t="shared" si="24"/>
        <v>99.935365855207522</v>
      </c>
      <c r="E867">
        <f t="shared" si="25"/>
        <v>1.8612400569277276</v>
      </c>
    </row>
    <row r="868" spans="1:5" x14ac:dyDescent="0.2">
      <c r="A868">
        <v>6.5541679999999998</v>
      </c>
      <c r="B868">
        <v>326.00880000000001</v>
      </c>
      <c r="C868">
        <v>5.5074180000000004</v>
      </c>
      <c r="D868">
        <f t="shared" si="24"/>
        <v>99.934658182089379</v>
      </c>
      <c r="E868">
        <f t="shared" si="25"/>
        <v>1.881618597696606</v>
      </c>
    </row>
    <row r="869" spans="1:5" x14ac:dyDescent="0.2">
      <c r="A869">
        <v>6.5625</v>
      </c>
      <c r="B869">
        <v>326.50779999999997</v>
      </c>
      <c r="C869">
        <v>5.5073819999999998</v>
      </c>
      <c r="D869">
        <f t="shared" si="24"/>
        <v>99.934004945364919</v>
      </c>
      <c r="E869">
        <f t="shared" si="25"/>
        <v>1.9004295584070185</v>
      </c>
    </row>
    <row r="870" spans="1:5" x14ac:dyDescent="0.2">
      <c r="A870">
        <v>6.5708320000000002</v>
      </c>
      <c r="B870">
        <v>327.00810000000001</v>
      </c>
      <c r="C870">
        <v>5.5073439999999998</v>
      </c>
      <c r="D870">
        <f t="shared" si="24"/>
        <v>99.933315417711299</v>
      </c>
      <c r="E870">
        <f t="shared" si="25"/>
        <v>1.9202855724898962</v>
      </c>
    </row>
    <row r="871" spans="1:5" x14ac:dyDescent="0.2">
      <c r="A871">
        <v>6.5791680000000001</v>
      </c>
      <c r="B871">
        <v>327.50689999999997</v>
      </c>
      <c r="C871">
        <v>5.5073090000000002</v>
      </c>
      <c r="D871">
        <f t="shared" si="24"/>
        <v>99.932680326451433</v>
      </c>
      <c r="E871">
        <f t="shared" si="25"/>
        <v>1.9385740065133796</v>
      </c>
    </row>
    <row r="872" spans="1:5" x14ac:dyDescent="0.2">
      <c r="A872">
        <v>6.5875000000000004</v>
      </c>
      <c r="B872">
        <v>328.00529999999998</v>
      </c>
      <c r="C872">
        <v>5.5072799999999997</v>
      </c>
      <c r="D872">
        <f t="shared" si="24"/>
        <v>99.932154107978931</v>
      </c>
      <c r="E872">
        <f t="shared" si="25"/>
        <v>1.9537272804190025</v>
      </c>
    </row>
    <row r="873" spans="1:5" x14ac:dyDescent="0.2">
      <c r="A873">
        <v>6.595834</v>
      </c>
      <c r="B873">
        <v>328.50549999999998</v>
      </c>
      <c r="C873">
        <v>5.5072520000000003</v>
      </c>
      <c r="D873">
        <f t="shared" si="24"/>
        <v>99.931646034971024</v>
      </c>
      <c r="E873">
        <f t="shared" si="25"/>
        <v>1.9683580276376966</v>
      </c>
    </row>
    <row r="874" spans="1:5" x14ac:dyDescent="0.2">
      <c r="A874">
        <v>6.6041660000000002</v>
      </c>
      <c r="B874">
        <v>329.00450000000001</v>
      </c>
      <c r="C874">
        <v>5.5072270000000003</v>
      </c>
      <c r="D874">
        <f t="shared" si="24"/>
        <v>99.931192398356828</v>
      </c>
      <c r="E874">
        <f t="shared" si="25"/>
        <v>1.9814211947974603</v>
      </c>
    </row>
    <row r="875" spans="1:5" x14ac:dyDescent="0.2">
      <c r="A875">
        <v>6.6124999999999998</v>
      </c>
      <c r="B875">
        <v>329.50319999999999</v>
      </c>
      <c r="C875">
        <v>5.5072039999999998</v>
      </c>
      <c r="D875">
        <f t="shared" si="24"/>
        <v>99.930775052671734</v>
      </c>
      <c r="E875">
        <f t="shared" si="25"/>
        <v>1.9934393085847584</v>
      </c>
    </row>
    <row r="876" spans="1:5" x14ac:dyDescent="0.2">
      <c r="A876">
        <v>6.6208340000000003</v>
      </c>
      <c r="B876">
        <v>330.00279999999998</v>
      </c>
      <c r="C876">
        <v>5.5071820000000002</v>
      </c>
      <c r="D876">
        <f t="shared" si="24"/>
        <v>99.930375852451249</v>
      </c>
      <c r="E876">
        <f t="shared" si="25"/>
        <v>2.0049348956851278</v>
      </c>
    </row>
    <row r="877" spans="1:5" x14ac:dyDescent="0.2">
      <c r="A877">
        <v>6.6291659999999997</v>
      </c>
      <c r="B877">
        <v>330.5016</v>
      </c>
      <c r="C877">
        <v>5.5071519999999996</v>
      </c>
      <c r="D877">
        <f t="shared" si="24"/>
        <v>99.929831488514182</v>
      </c>
      <c r="E877">
        <f t="shared" si="25"/>
        <v>2.020610696277215</v>
      </c>
    </row>
    <row r="878" spans="1:5" x14ac:dyDescent="0.2">
      <c r="A878">
        <v>6.6375000000000002</v>
      </c>
      <c r="B878">
        <v>331.00130000000001</v>
      </c>
      <c r="C878">
        <v>5.5071180000000002</v>
      </c>
      <c r="D878">
        <f t="shared" si="24"/>
        <v>99.929214542718881</v>
      </c>
      <c r="E878">
        <f t="shared" si="25"/>
        <v>2.0383766036142341</v>
      </c>
    </row>
    <row r="879" spans="1:5" x14ac:dyDescent="0.2">
      <c r="A879">
        <v>6.6458339999999998</v>
      </c>
      <c r="B879">
        <v>331.50049999999999</v>
      </c>
      <c r="C879">
        <v>5.5070819999999996</v>
      </c>
      <c r="D879">
        <f t="shared" si="24"/>
        <v>99.928561305994393</v>
      </c>
      <c r="E879">
        <f t="shared" si="25"/>
        <v>2.0571875643246464</v>
      </c>
    </row>
    <row r="880" spans="1:5" x14ac:dyDescent="0.2">
      <c r="A880">
        <v>6.654166</v>
      </c>
      <c r="B880">
        <v>331.99950000000001</v>
      </c>
      <c r="C880">
        <v>5.507047</v>
      </c>
      <c r="D880">
        <f t="shared" si="24"/>
        <v>99.927926214734512</v>
      </c>
      <c r="E880">
        <f t="shared" si="25"/>
        <v>2.0754759983481299</v>
      </c>
    </row>
    <row r="881" spans="1:5" x14ac:dyDescent="0.2">
      <c r="A881">
        <v>6.6624999999999996</v>
      </c>
      <c r="B881">
        <v>332.4984</v>
      </c>
      <c r="C881">
        <v>5.507015</v>
      </c>
      <c r="D881">
        <f t="shared" si="24"/>
        <v>99.927345559868328</v>
      </c>
      <c r="E881">
        <f t="shared" si="25"/>
        <v>2.092196852312683</v>
      </c>
    </row>
    <row r="882" spans="1:5" x14ac:dyDescent="0.2">
      <c r="A882">
        <v>6.6708319999999999</v>
      </c>
      <c r="B882">
        <v>332.9975</v>
      </c>
      <c r="C882">
        <v>5.5069819999999998</v>
      </c>
      <c r="D882">
        <f t="shared" si="24"/>
        <v>99.926746759537565</v>
      </c>
      <c r="E882">
        <f t="shared" si="25"/>
        <v>2.1094402329637005</v>
      </c>
    </row>
    <row r="883" spans="1:5" x14ac:dyDescent="0.2">
      <c r="A883">
        <v>6.6791679999999998</v>
      </c>
      <c r="B883">
        <v>333.49599999999998</v>
      </c>
      <c r="C883">
        <v>5.5069509999999999</v>
      </c>
      <c r="D883">
        <f t="shared" si="24"/>
        <v>99.926184250135961</v>
      </c>
      <c r="E883">
        <f t="shared" si="25"/>
        <v>2.1256385602417893</v>
      </c>
    </row>
    <row r="884" spans="1:5" x14ac:dyDescent="0.2">
      <c r="A884">
        <v>6.6875</v>
      </c>
      <c r="B884">
        <v>333.9966</v>
      </c>
      <c r="C884">
        <v>5.5069220000000003</v>
      </c>
      <c r="D884">
        <f t="shared" si="24"/>
        <v>99.925658031663488</v>
      </c>
      <c r="E884">
        <f t="shared" si="25"/>
        <v>2.1407918341469481</v>
      </c>
    </row>
    <row r="885" spans="1:5" x14ac:dyDescent="0.2">
      <c r="A885">
        <v>6.6958320000000002</v>
      </c>
      <c r="B885">
        <v>334.49549999999999</v>
      </c>
      <c r="C885">
        <v>5.5068919999999997</v>
      </c>
      <c r="D885">
        <f t="shared" si="24"/>
        <v>99.925113667726407</v>
      </c>
      <c r="E885">
        <f t="shared" si="25"/>
        <v>2.1564676347390357</v>
      </c>
    </row>
    <row r="886" spans="1:5" x14ac:dyDescent="0.2">
      <c r="A886">
        <v>6.7041680000000001</v>
      </c>
      <c r="B886">
        <v>334.99439999999998</v>
      </c>
      <c r="C886">
        <v>5.5068619999999999</v>
      </c>
      <c r="D886">
        <f t="shared" si="24"/>
        <v>99.924569303789369</v>
      </c>
      <c r="E886">
        <f t="shared" si="25"/>
        <v>2.1721434353306588</v>
      </c>
    </row>
    <row r="887" spans="1:5" x14ac:dyDescent="0.2">
      <c r="A887">
        <v>6.7125000000000004</v>
      </c>
      <c r="B887">
        <v>335.49430000000001</v>
      </c>
      <c r="C887">
        <v>5.5068320000000002</v>
      </c>
      <c r="D887">
        <f t="shared" si="24"/>
        <v>99.92402493985233</v>
      </c>
      <c r="E887">
        <f t="shared" si="25"/>
        <v>2.1878192359222828</v>
      </c>
    </row>
    <row r="888" spans="1:5" x14ac:dyDescent="0.2">
      <c r="A888">
        <v>6.720834</v>
      </c>
      <c r="B888">
        <v>335.9932</v>
      </c>
      <c r="C888">
        <v>5.5068000000000001</v>
      </c>
      <c r="D888">
        <f t="shared" si="24"/>
        <v>99.923444284986147</v>
      </c>
      <c r="E888">
        <f t="shared" si="25"/>
        <v>2.2045400898868359</v>
      </c>
    </row>
    <row r="889" spans="1:5" x14ac:dyDescent="0.2">
      <c r="A889">
        <v>6.7291660000000002</v>
      </c>
      <c r="B889">
        <v>336.49189999999999</v>
      </c>
      <c r="C889">
        <v>5.5067740000000001</v>
      </c>
      <c r="D889">
        <f t="shared" si="24"/>
        <v>99.922972502907356</v>
      </c>
      <c r="E889">
        <f t="shared" si="25"/>
        <v>2.2181257837330643</v>
      </c>
    </row>
    <row r="890" spans="1:5" x14ac:dyDescent="0.2">
      <c r="A890">
        <v>6.7374999999999998</v>
      </c>
      <c r="B890">
        <v>336.99090000000001</v>
      </c>
      <c r="C890">
        <v>5.5067500000000003</v>
      </c>
      <c r="D890">
        <f t="shared" si="24"/>
        <v>99.922537011757726</v>
      </c>
      <c r="E890">
        <f t="shared" si="25"/>
        <v>2.2306664242063632</v>
      </c>
    </row>
    <row r="891" spans="1:5" x14ac:dyDescent="0.2">
      <c r="A891">
        <v>6.7458340000000003</v>
      </c>
      <c r="B891">
        <v>337.49029999999999</v>
      </c>
      <c r="C891">
        <v>5.5067259999999996</v>
      </c>
      <c r="D891">
        <f t="shared" si="24"/>
        <v>99.922101520608066</v>
      </c>
      <c r="E891">
        <f t="shared" si="25"/>
        <v>2.2432070646801261</v>
      </c>
    </row>
    <row r="892" spans="1:5" x14ac:dyDescent="0.2">
      <c r="A892">
        <v>6.7541659999999997</v>
      </c>
      <c r="B892">
        <v>337.98880000000003</v>
      </c>
      <c r="C892">
        <v>5.5067000000000004</v>
      </c>
      <c r="D892">
        <f t="shared" si="24"/>
        <v>99.921629738529305</v>
      </c>
      <c r="E892">
        <f t="shared" si="25"/>
        <v>2.2567927585258905</v>
      </c>
    </row>
    <row r="893" spans="1:5" x14ac:dyDescent="0.2">
      <c r="A893">
        <v>6.7625000000000002</v>
      </c>
      <c r="B893">
        <v>338.48790000000002</v>
      </c>
      <c r="C893">
        <v>5.5066709999999999</v>
      </c>
      <c r="D893">
        <f t="shared" si="24"/>
        <v>99.921103520056818</v>
      </c>
      <c r="E893">
        <f t="shared" si="25"/>
        <v>2.2719460324315133</v>
      </c>
    </row>
    <row r="894" spans="1:5" x14ac:dyDescent="0.2">
      <c r="A894">
        <v>6.7708339999999998</v>
      </c>
      <c r="B894">
        <v>338.98669999999998</v>
      </c>
      <c r="C894">
        <v>5.5066439999999997</v>
      </c>
      <c r="D894">
        <f t="shared" si="24"/>
        <v>99.920613592513476</v>
      </c>
      <c r="E894">
        <f t="shared" si="25"/>
        <v>2.2860542529642065</v>
      </c>
    </row>
    <row r="895" spans="1:5" x14ac:dyDescent="0.2">
      <c r="A895">
        <v>6.779166</v>
      </c>
      <c r="B895">
        <v>339.48599999999999</v>
      </c>
      <c r="C895">
        <v>5.5066170000000003</v>
      </c>
      <c r="D895">
        <f t="shared" si="24"/>
        <v>99.92012366497012</v>
      </c>
      <c r="E895">
        <f t="shared" si="25"/>
        <v>2.3001624734964357</v>
      </c>
    </row>
    <row r="896" spans="1:5" x14ac:dyDescent="0.2">
      <c r="A896">
        <v>6.7874999999999996</v>
      </c>
      <c r="B896">
        <v>339.98489999999998</v>
      </c>
      <c r="C896">
        <v>5.5065939999999998</v>
      </c>
      <c r="D896">
        <f t="shared" si="24"/>
        <v>99.919706319285055</v>
      </c>
      <c r="E896">
        <f t="shared" si="25"/>
        <v>2.3121805872837338</v>
      </c>
    </row>
    <row r="897" spans="1:5" x14ac:dyDescent="0.2">
      <c r="A897">
        <v>6.7958319999999999</v>
      </c>
      <c r="B897">
        <v>340.48439999999999</v>
      </c>
      <c r="C897">
        <v>5.5065739999999996</v>
      </c>
      <c r="D897">
        <f t="shared" si="24"/>
        <v>99.919343409993672</v>
      </c>
      <c r="E897">
        <f t="shared" si="25"/>
        <v>2.3226311210116375</v>
      </c>
    </row>
    <row r="898" spans="1:5" x14ac:dyDescent="0.2">
      <c r="A898">
        <v>6.8041679999999998</v>
      </c>
      <c r="B898">
        <v>340.98259999999999</v>
      </c>
      <c r="C898">
        <v>5.5065559999999998</v>
      </c>
      <c r="D898">
        <f t="shared" si="24"/>
        <v>99.919016791631449</v>
      </c>
      <c r="E898">
        <f t="shared" si="25"/>
        <v>2.3320366013666116</v>
      </c>
    </row>
    <row r="899" spans="1:5" x14ac:dyDescent="0.2">
      <c r="A899">
        <v>6.8125</v>
      </c>
      <c r="B899">
        <v>341.48149999999998</v>
      </c>
      <c r="C899">
        <v>5.5065400000000002</v>
      </c>
      <c r="D899">
        <f t="shared" si="24"/>
        <v>99.918726464198357</v>
      </c>
      <c r="E899">
        <f t="shared" si="25"/>
        <v>2.3403970283486561</v>
      </c>
    </row>
    <row r="900" spans="1:5" x14ac:dyDescent="0.2">
      <c r="A900">
        <v>6.8208320000000002</v>
      </c>
      <c r="B900">
        <v>341.98050000000001</v>
      </c>
      <c r="C900">
        <v>5.5065220000000004</v>
      </c>
      <c r="D900">
        <f t="shared" si="24"/>
        <v>99.918399845836134</v>
      </c>
      <c r="E900">
        <f t="shared" si="25"/>
        <v>2.3498025087036303</v>
      </c>
    </row>
    <row r="901" spans="1:5" x14ac:dyDescent="0.2">
      <c r="A901">
        <v>6.8291680000000001</v>
      </c>
      <c r="B901">
        <v>342.48009999999999</v>
      </c>
      <c r="C901">
        <v>5.5065039999999996</v>
      </c>
      <c r="D901">
        <f t="shared" si="24"/>
        <v>99.918073227473897</v>
      </c>
      <c r="E901">
        <f t="shared" si="25"/>
        <v>2.3592079890590685</v>
      </c>
    </row>
    <row r="902" spans="1:5" x14ac:dyDescent="0.2">
      <c r="A902">
        <v>6.8375000000000004</v>
      </c>
      <c r="B902">
        <v>342.97969999999998</v>
      </c>
      <c r="C902">
        <v>5.5064840000000004</v>
      </c>
      <c r="D902">
        <f t="shared" si="24"/>
        <v>99.917710318182543</v>
      </c>
      <c r="E902">
        <f t="shared" si="25"/>
        <v>2.3696585227865081</v>
      </c>
    </row>
    <row r="903" spans="1:5" x14ac:dyDescent="0.2">
      <c r="A903">
        <v>6.845834</v>
      </c>
      <c r="B903">
        <v>343.4778</v>
      </c>
      <c r="C903">
        <v>5.5064630000000001</v>
      </c>
      <c r="D903">
        <f t="shared" si="24"/>
        <v>99.917329263426595</v>
      </c>
      <c r="E903">
        <f t="shared" si="25"/>
        <v>2.3806315832008766</v>
      </c>
    </row>
    <row r="904" spans="1:5" x14ac:dyDescent="0.2">
      <c r="A904">
        <v>6.8541660000000002</v>
      </c>
      <c r="B904">
        <v>343.97719999999998</v>
      </c>
      <c r="C904">
        <v>5.506443</v>
      </c>
      <c r="D904">
        <f t="shared" si="24"/>
        <v>99.916966354135241</v>
      </c>
      <c r="E904">
        <f t="shared" si="25"/>
        <v>2.3910821169287804</v>
      </c>
    </row>
    <row r="905" spans="1:5" x14ac:dyDescent="0.2">
      <c r="A905">
        <v>6.8624999999999998</v>
      </c>
      <c r="B905">
        <v>344.47680000000003</v>
      </c>
      <c r="C905">
        <v>5.5064260000000003</v>
      </c>
      <c r="D905">
        <f t="shared" si="24"/>
        <v>99.916657881237569</v>
      </c>
      <c r="E905">
        <f t="shared" si="25"/>
        <v>2.3999650705972897</v>
      </c>
    </row>
    <row r="906" spans="1:5" x14ac:dyDescent="0.2">
      <c r="A906">
        <v>6.8708340000000003</v>
      </c>
      <c r="B906">
        <v>344.97500000000002</v>
      </c>
      <c r="C906">
        <v>5.5064089999999997</v>
      </c>
      <c r="D906">
        <f t="shared" si="24"/>
        <v>99.916349408339912</v>
      </c>
      <c r="E906">
        <f t="shared" si="25"/>
        <v>2.4088480242662631</v>
      </c>
    </row>
    <row r="907" spans="1:5" x14ac:dyDescent="0.2">
      <c r="A907">
        <v>6.8791659999999997</v>
      </c>
      <c r="B907">
        <v>345.4742</v>
      </c>
      <c r="C907">
        <v>5.5063899999999997</v>
      </c>
      <c r="D907">
        <f t="shared" si="24"/>
        <v>99.916004644513109</v>
      </c>
      <c r="E907">
        <f t="shared" si="25"/>
        <v>2.418776031307702</v>
      </c>
    </row>
    <row r="908" spans="1:5" x14ac:dyDescent="0.2">
      <c r="A908">
        <v>6.8875000000000002</v>
      </c>
      <c r="B908">
        <v>345.97289999999998</v>
      </c>
      <c r="C908">
        <v>5.5063630000000003</v>
      </c>
      <c r="D908">
        <f t="shared" si="24"/>
        <v>99.915514716969767</v>
      </c>
      <c r="E908">
        <f t="shared" si="25"/>
        <v>2.4328842518399312</v>
      </c>
    </row>
    <row r="909" spans="1:5" x14ac:dyDescent="0.2">
      <c r="A909">
        <v>6.8958339999999998</v>
      </c>
      <c r="B909">
        <v>346.47239999999999</v>
      </c>
      <c r="C909">
        <v>5.506329</v>
      </c>
      <c r="D909">
        <f t="shared" si="24"/>
        <v>99.914897771174424</v>
      </c>
      <c r="E909">
        <f t="shared" si="25"/>
        <v>2.4506501591774139</v>
      </c>
    </row>
    <row r="910" spans="1:5" x14ac:dyDescent="0.2">
      <c r="A910">
        <v>6.904166</v>
      </c>
      <c r="B910">
        <v>346.97149999999999</v>
      </c>
      <c r="C910">
        <v>5.5062870000000004</v>
      </c>
      <c r="D910">
        <f t="shared" si="24"/>
        <v>99.91413566166257</v>
      </c>
      <c r="E910">
        <f t="shared" si="25"/>
        <v>2.4725962800056869</v>
      </c>
    </row>
    <row r="911" spans="1:5" x14ac:dyDescent="0.2">
      <c r="A911">
        <v>6.9124999999999996</v>
      </c>
      <c r="B911">
        <v>347.47030000000001</v>
      </c>
      <c r="C911">
        <v>5.50624</v>
      </c>
      <c r="D911">
        <f t="shared" si="24"/>
        <v>99.91328282482786</v>
      </c>
      <c r="E911">
        <f t="shared" si="25"/>
        <v>2.4971550342662843</v>
      </c>
    </row>
    <row r="912" spans="1:5" x14ac:dyDescent="0.2">
      <c r="A912">
        <v>6.9208319999999999</v>
      </c>
      <c r="B912">
        <v>347.97</v>
      </c>
      <c r="C912">
        <v>5.5061960000000001</v>
      </c>
      <c r="D912">
        <f t="shared" si="24"/>
        <v>99.912484424386847</v>
      </c>
      <c r="E912">
        <f t="shared" si="25"/>
        <v>2.5201462084674864</v>
      </c>
    </row>
    <row r="913" spans="1:5" x14ac:dyDescent="0.2">
      <c r="A913">
        <v>6.9291679999999998</v>
      </c>
      <c r="B913">
        <v>348.46800000000002</v>
      </c>
      <c r="C913">
        <v>5.506151</v>
      </c>
      <c r="D913">
        <f t="shared" ref="D913:D976" si="26">100*C913/$C$80</f>
        <v>99.911667878481268</v>
      </c>
      <c r="E913">
        <f t="shared" ref="E913:E976" si="27">(($C$80-C913)/($C$80-(2/3)*(231.22/159.6922)*$C$80))*100</f>
        <v>2.5436599093551537</v>
      </c>
    </row>
    <row r="914" spans="1:5" x14ac:dyDescent="0.2">
      <c r="A914">
        <v>6.9375</v>
      </c>
      <c r="B914">
        <v>348.96749999999997</v>
      </c>
      <c r="C914">
        <v>5.5061039999999997</v>
      </c>
      <c r="D914">
        <f t="shared" si="26"/>
        <v>99.910815041646543</v>
      </c>
      <c r="E914">
        <f t="shared" si="27"/>
        <v>2.5682186636157507</v>
      </c>
    </row>
    <row r="915" spans="1:5" x14ac:dyDescent="0.2">
      <c r="A915">
        <v>6.9458320000000002</v>
      </c>
      <c r="B915">
        <v>349.46640000000002</v>
      </c>
      <c r="C915">
        <v>5.5060599999999997</v>
      </c>
      <c r="D915">
        <f t="shared" si="26"/>
        <v>99.910016641205559</v>
      </c>
      <c r="E915">
        <f t="shared" si="27"/>
        <v>2.5912098378169537</v>
      </c>
    </row>
    <row r="916" spans="1:5" x14ac:dyDescent="0.2">
      <c r="A916">
        <v>6.9541680000000001</v>
      </c>
      <c r="B916">
        <v>349.96480000000003</v>
      </c>
      <c r="C916">
        <v>5.5060130000000003</v>
      </c>
      <c r="D916">
        <f t="shared" si="26"/>
        <v>99.909163804370849</v>
      </c>
      <c r="E916">
        <f t="shared" si="27"/>
        <v>2.6157685920770861</v>
      </c>
    </row>
    <row r="917" spans="1:5" x14ac:dyDescent="0.2">
      <c r="A917">
        <v>6.9625000000000004</v>
      </c>
      <c r="B917">
        <v>350.46359999999999</v>
      </c>
      <c r="C917">
        <v>5.5059680000000002</v>
      </c>
      <c r="D917">
        <f t="shared" si="26"/>
        <v>99.90834725846527</v>
      </c>
      <c r="E917">
        <f t="shared" si="27"/>
        <v>2.6392822929647535</v>
      </c>
    </row>
    <row r="918" spans="1:5" x14ac:dyDescent="0.2">
      <c r="A918">
        <v>6.970834</v>
      </c>
      <c r="B918">
        <v>350.96199999999999</v>
      </c>
      <c r="C918">
        <v>5.5059240000000003</v>
      </c>
      <c r="D918">
        <f t="shared" si="26"/>
        <v>99.907548858024256</v>
      </c>
      <c r="E918">
        <f t="shared" si="27"/>
        <v>2.6622734671659565</v>
      </c>
    </row>
    <row r="919" spans="1:5" x14ac:dyDescent="0.2">
      <c r="A919">
        <v>6.9791660000000002</v>
      </c>
      <c r="B919">
        <v>351.46140000000003</v>
      </c>
      <c r="C919">
        <v>5.5058769999999999</v>
      </c>
      <c r="D919">
        <f t="shared" si="26"/>
        <v>99.906696021189546</v>
      </c>
      <c r="E919">
        <f t="shared" si="27"/>
        <v>2.6868322214265534</v>
      </c>
    </row>
    <row r="920" spans="1:5" x14ac:dyDescent="0.2">
      <c r="A920">
        <v>6.9874999999999998</v>
      </c>
      <c r="B920">
        <v>351.9597</v>
      </c>
      <c r="C920">
        <v>5.5058309999999997</v>
      </c>
      <c r="D920">
        <f t="shared" si="26"/>
        <v>99.905861329819388</v>
      </c>
      <c r="E920">
        <f t="shared" si="27"/>
        <v>2.7108684490006856</v>
      </c>
    </row>
    <row r="921" spans="1:5" x14ac:dyDescent="0.2">
      <c r="A921">
        <v>6.9958340000000003</v>
      </c>
      <c r="B921">
        <v>352.45920000000001</v>
      </c>
      <c r="C921">
        <v>5.505782</v>
      </c>
      <c r="D921">
        <f t="shared" si="26"/>
        <v>99.904972202055561</v>
      </c>
      <c r="E921">
        <f t="shared" si="27"/>
        <v>2.7364722566337476</v>
      </c>
    </row>
    <row r="922" spans="1:5" x14ac:dyDescent="0.2">
      <c r="A922">
        <v>7.0041659999999997</v>
      </c>
      <c r="B922">
        <v>352.95800000000003</v>
      </c>
      <c r="C922">
        <v>5.5057359999999997</v>
      </c>
      <c r="D922">
        <f t="shared" si="26"/>
        <v>99.904137510685402</v>
      </c>
      <c r="E922">
        <f t="shared" si="27"/>
        <v>2.7605084842078802</v>
      </c>
    </row>
    <row r="923" spans="1:5" x14ac:dyDescent="0.2">
      <c r="A923">
        <v>7.0125000000000002</v>
      </c>
      <c r="B923">
        <v>353.45670000000001</v>
      </c>
      <c r="C923">
        <v>5.5056909999999997</v>
      </c>
      <c r="D923">
        <f t="shared" si="26"/>
        <v>99.903320964779823</v>
      </c>
      <c r="E923">
        <f t="shared" si="27"/>
        <v>2.7840221850955476</v>
      </c>
    </row>
    <row r="924" spans="1:5" x14ac:dyDescent="0.2">
      <c r="A924">
        <v>7.0208339999999998</v>
      </c>
      <c r="B924">
        <v>353.95549999999997</v>
      </c>
      <c r="C924">
        <v>5.5056539999999998</v>
      </c>
      <c r="D924">
        <f t="shared" si="26"/>
        <v>99.902649582590797</v>
      </c>
      <c r="E924">
        <f t="shared" si="27"/>
        <v>2.8033556724919606</v>
      </c>
    </row>
    <row r="925" spans="1:5" x14ac:dyDescent="0.2">
      <c r="A925">
        <v>7.029166</v>
      </c>
      <c r="B925">
        <v>354.45420000000001</v>
      </c>
      <c r="C925">
        <v>5.5056200000000004</v>
      </c>
      <c r="D925">
        <f t="shared" si="26"/>
        <v>99.902032636795482</v>
      </c>
      <c r="E925">
        <f t="shared" si="27"/>
        <v>2.8211215798289793</v>
      </c>
    </row>
    <row r="926" spans="1:5" x14ac:dyDescent="0.2">
      <c r="A926">
        <v>7.0374999999999996</v>
      </c>
      <c r="B926">
        <v>354.95159999999998</v>
      </c>
      <c r="C926">
        <v>5.5055839999999998</v>
      </c>
      <c r="D926">
        <f t="shared" si="26"/>
        <v>99.901379400071022</v>
      </c>
      <c r="E926">
        <f t="shared" si="27"/>
        <v>2.8399325405393916</v>
      </c>
    </row>
    <row r="927" spans="1:5" x14ac:dyDescent="0.2">
      <c r="A927">
        <v>7.0458319999999999</v>
      </c>
      <c r="B927">
        <v>355.45139999999998</v>
      </c>
      <c r="C927">
        <v>5.5055440000000004</v>
      </c>
      <c r="D927">
        <f t="shared" si="26"/>
        <v>99.900653581488285</v>
      </c>
      <c r="E927">
        <f t="shared" si="27"/>
        <v>2.860833607994735</v>
      </c>
    </row>
    <row r="928" spans="1:5" x14ac:dyDescent="0.2">
      <c r="A928">
        <v>7.0541679999999998</v>
      </c>
      <c r="B928">
        <v>355.95</v>
      </c>
      <c r="C928">
        <v>5.5055079999999998</v>
      </c>
      <c r="D928">
        <f t="shared" si="26"/>
        <v>99.900000344763825</v>
      </c>
      <c r="E928">
        <f t="shared" si="27"/>
        <v>2.8796445687051473</v>
      </c>
    </row>
    <row r="929" spans="1:5" x14ac:dyDescent="0.2">
      <c r="A929">
        <v>7.0625</v>
      </c>
      <c r="B929">
        <v>356.44779999999997</v>
      </c>
      <c r="C929">
        <v>5.5054740000000004</v>
      </c>
      <c r="D929">
        <f t="shared" si="26"/>
        <v>99.89938339896851</v>
      </c>
      <c r="E929">
        <f t="shared" si="27"/>
        <v>2.8974104760421659</v>
      </c>
    </row>
    <row r="930" spans="1:5" x14ac:dyDescent="0.2">
      <c r="A930">
        <v>7.0708320000000002</v>
      </c>
      <c r="B930">
        <v>356.94690000000003</v>
      </c>
      <c r="C930">
        <v>5.5054439999999998</v>
      </c>
      <c r="D930">
        <f t="shared" si="26"/>
        <v>99.898839035031443</v>
      </c>
      <c r="E930">
        <f t="shared" si="27"/>
        <v>2.9130862766342536</v>
      </c>
    </row>
    <row r="931" spans="1:5" x14ac:dyDescent="0.2">
      <c r="A931">
        <v>7.0791680000000001</v>
      </c>
      <c r="B931">
        <v>357.44659999999999</v>
      </c>
      <c r="C931">
        <v>5.5054109999999996</v>
      </c>
      <c r="D931">
        <f t="shared" si="26"/>
        <v>99.89824023470068</v>
      </c>
      <c r="E931">
        <f t="shared" si="27"/>
        <v>2.9303296572852715</v>
      </c>
    </row>
    <row r="932" spans="1:5" x14ac:dyDescent="0.2">
      <c r="A932">
        <v>7.0875000000000004</v>
      </c>
      <c r="B932">
        <v>357.94499999999999</v>
      </c>
      <c r="C932">
        <v>5.5053859999999997</v>
      </c>
      <c r="D932">
        <f t="shared" si="26"/>
        <v>99.897786598086483</v>
      </c>
      <c r="E932">
        <f t="shared" si="27"/>
        <v>2.9433928244450351</v>
      </c>
    </row>
    <row r="933" spans="1:5" x14ac:dyDescent="0.2">
      <c r="A933">
        <v>7.095834</v>
      </c>
      <c r="B933">
        <v>358.44369999999998</v>
      </c>
      <c r="C933">
        <v>5.5053580000000002</v>
      </c>
      <c r="D933">
        <f t="shared" si="26"/>
        <v>99.897278525078576</v>
      </c>
      <c r="E933">
        <f t="shared" si="27"/>
        <v>2.9580235716637291</v>
      </c>
    </row>
    <row r="934" spans="1:5" x14ac:dyDescent="0.2">
      <c r="A934">
        <v>7.1041660000000002</v>
      </c>
      <c r="B934">
        <v>358.94279999999998</v>
      </c>
      <c r="C934">
        <v>5.5053239999999999</v>
      </c>
      <c r="D934">
        <f t="shared" si="26"/>
        <v>99.896661579283233</v>
      </c>
      <c r="E934">
        <f t="shared" si="27"/>
        <v>2.9757894790012118</v>
      </c>
    </row>
    <row r="935" spans="1:5" x14ac:dyDescent="0.2">
      <c r="A935">
        <v>7.1124999999999998</v>
      </c>
      <c r="B935">
        <v>359.44139999999999</v>
      </c>
      <c r="C935">
        <v>5.5052909999999997</v>
      </c>
      <c r="D935">
        <f t="shared" si="26"/>
        <v>99.896062778952484</v>
      </c>
      <c r="E935">
        <f t="shared" si="27"/>
        <v>2.9930328596522298</v>
      </c>
    </row>
    <row r="936" spans="1:5" x14ac:dyDescent="0.2">
      <c r="A936">
        <v>7.1208340000000003</v>
      </c>
      <c r="B936">
        <v>359.94</v>
      </c>
      <c r="C936">
        <v>5.5052539999999999</v>
      </c>
      <c r="D936">
        <f t="shared" si="26"/>
        <v>99.895391396763458</v>
      </c>
      <c r="E936">
        <f t="shared" si="27"/>
        <v>3.0123663470486428</v>
      </c>
    </row>
    <row r="937" spans="1:5" x14ac:dyDescent="0.2">
      <c r="A937">
        <v>7.1291659999999997</v>
      </c>
      <c r="B937">
        <v>360.43889999999999</v>
      </c>
      <c r="C937">
        <v>5.5052219999999998</v>
      </c>
      <c r="D937">
        <f t="shared" si="26"/>
        <v>99.894810741897274</v>
      </c>
      <c r="E937">
        <f t="shared" si="27"/>
        <v>3.029087201013196</v>
      </c>
    </row>
    <row r="938" spans="1:5" x14ac:dyDescent="0.2">
      <c r="A938">
        <v>7.1375000000000002</v>
      </c>
      <c r="B938">
        <v>360.93779999999998</v>
      </c>
      <c r="C938">
        <v>5.5051909999999999</v>
      </c>
      <c r="D938">
        <f t="shared" si="26"/>
        <v>99.894248232495656</v>
      </c>
      <c r="E938">
        <f t="shared" si="27"/>
        <v>3.0452855282912843</v>
      </c>
    </row>
    <row r="939" spans="1:5" x14ac:dyDescent="0.2">
      <c r="A939">
        <v>7.1458339999999998</v>
      </c>
      <c r="B939">
        <v>361.43720000000002</v>
      </c>
      <c r="C939">
        <v>5.5051600000000001</v>
      </c>
      <c r="D939">
        <f t="shared" si="26"/>
        <v>99.893685723094038</v>
      </c>
      <c r="E939">
        <f t="shared" si="27"/>
        <v>3.0614838555693731</v>
      </c>
    </row>
    <row r="940" spans="1:5" x14ac:dyDescent="0.2">
      <c r="A940">
        <v>7.154166</v>
      </c>
      <c r="B940">
        <v>361.93560000000002</v>
      </c>
      <c r="C940">
        <v>5.5051259999999997</v>
      </c>
      <c r="D940">
        <f t="shared" si="26"/>
        <v>99.893068777298723</v>
      </c>
      <c r="E940">
        <f t="shared" si="27"/>
        <v>3.0792497629068558</v>
      </c>
    </row>
    <row r="941" spans="1:5" x14ac:dyDescent="0.2">
      <c r="A941">
        <v>7.1624999999999996</v>
      </c>
      <c r="B941">
        <v>362.43470000000002</v>
      </c>
      <c r="C941">
        <v>5.505096</v>
      </c>
      <c r="D941">
        <f t="shared" si="26"/>
        <v>99.892524413361656</v>
      </c>
      <c r="E941">
        <f t="shared" si="27"/>
        <v>3.0949255634984794</v>
      </c>
    </row>
    <row r="942" spans="1:5" x14ac:dyDescent="0.2">
      <c r="A942">
        <v>7.1708319999999999</v>
      </c>
      <c r="B942">
        <v>362.93400000000003</v>
      </c>
      <c r="C942">
        <v>5.5050679999999996</v>
      </c>
      <c r="D942">
        <f t="shared" si="26"/>
        <v>99.892016340353749</v>
      </c>
      <c r="E942">
        <f t="shared" si="27"/>
        <v>3.1095563107176369</v>
      </c>
    </row>
    <row r="943" spans="1:5" x14ac:dyDescent="0.2">
      <c r="A943">
        <v>7.1791679999999998</v>
      </c>
      <c r="B943">
        <v>363.43239999999997</v>
      </c>
      <c r="C943">
        <v>5.5050319999999999</v>
      </c>
      <c r="D943">
        <f t="shared" si="26"/>
        <v>99.891363103629288</v>
      </c>
      <c r="E943">
        <f t="shared" si="27"/>
        <v>3.1283672714275852</v>
      </c>
    </row>
    <row r="944" spans="1:5" x14ac:dyDescent="0.2">
      <c r="A944">
        <v>7.1875</v>
      </c>
      <c r="B944">
        <v>363.9332</v>
      </c>
      <c r="C944">
        <v>5.5050020000000002</v>
      </c>
      <c r="D944">
        <f t="shared" si="26"/>
        <v>99.89081873969225</v>
      </c>
      <c r="E944">
        <f t="shared" si="27"/>
        <v>3.1440430720192092</v>
      </c>
    </row>
    <row r="945" spans="1:5" x14ac:dyDescent="0.2">
      <c r="A945">
        <v>7.1958320000000002</v>
      </c>
      <c r="B945">
        <v>364.4307</v>
      </c>
      <c r="C945">
        <v>5.5049729999999997</v>
      </c>
      <c r="D945">
        <f t="shared" si="26"/>
        <v>99.890292521219763</v>
      </c>
      <c r="E945">
        <f t="shared" si="27"/>
        <v>3.159196345924832</v>
      </c>
    </row>
    <row r="946" spans="1:5" x14ac:dyDescent="0.2">
      <c r="A946">
        <v>7.2041680000000001</v>
      </c>
      <c r="B946">
        <v>364.93</v>
      </c>
      <c r="C946">
        <v>5.5049380000000001</v>
      </c>
      <c r="D946">
        <f t="shared" si="26"/>
        <v>99.889657429959854</v>
      </c>
      <c r="E946">
        <f t="shared" si="27"/>
        <v>3.1774847799483155</v>
      </c>
    </row>
    <row r="947" spans="1:5" x14ac:dyDescent="0.2">
      <c r="A947">
        <v>7.2125000000000004</v>
      </c>
      <c r="B947">
        <v>365.42919999999998</v>
      </c>
      <c r="C947">
        <v>5.5049029999999997</v>
      </c>
      <c r="D947">
        <f t="shared" si="26"/>
        <v>99.889022338699959</v>
      </c>
      <c r="E947">
        <f t="shared" si="27"/>
        <v>3.1957732139722625</v>
      </c>
    </row>
    <row r="948" spans="1:5" x14ac:dyDescent="0.2">
      <c r="A948">
        <v>7.220834</v>
      </c>
      <c r="B948">
        <v>365.92880000000002</v>
      </c>
      <c r="C948">
        <v>5.504874</v>
      </c>
      <c r="D948">
        <f t="shared" si="26"/>
        <v>99.888496120227487</v>
      </c>
      <c r="E948">
        <f t="shared" si="27"/>
        <v>3.2109264878774217</v>
      </c>
    </row>
    <row r="949" spans="1:5" x14ac:dyDescent="0.2">
      <c r="A949">
        <v>7.2291660000000002</v>
      </c>
      <c r="B949">
        <v>366.4273</v>
      </c>
      <c r="C949">
        <v>5.5048469999999998</v>
      </c>
      <c r="D949">
        <f t="shared" si="26"/>
        <v>99.888006192684145</v>
      </c>
      <c r="E949">
        <f t="shared" si="27"/>
        <v>3.225034708410115</v>
      </c>
    </row>
    <row r="950" spans="1:5" x14ac:dyDescent="0.2">
      <c r="A950">
        <v>7.2374999999999998</v>
      </c>
      <c r="B950">
        <v>366.92579999999998</v>
      </c>
      <c r="C950">
        <v>5.5048120000000003</v>
      </c>
      <c r="D950">
        <f t="shared" si="26"/>
        <v>99.887371101424264</v>
      </c>
      <c r="E950">
        <f t="shared" si="27"/>
        <v>3.2433231424335984</v>
      </c>
    </row>
    <row r="951" spans="1:5" x14ac:dyDescent="0.2">
      <c r="A951">
        <v>7.2458340000000003</v>
      </c>
      <c r="B951">
        <v>367.42500000000001</v>
      </c>
      <c r="C951">
        <v>5.5047759999999997</v>
      </c>
      <c r="D951">
        <f t="shared" si="26"/>
        <v>99.886717864699776</v>
      </c>
      <c r="E951">
        <f t="shared" si="27"/>
        <v>3.2621341031440108</v>
      </c>
    </row>
    <row r="952" spans="1:5" x14ac:dyDescent="0.2">
      <c r="A952">
        <v>7.2541659999999997</v>
      </c>
      <c r="B952">
        <v>367.92469999999997</v>
      </c>
      <c r="C952">
        <v>5.50474</v>
      </c>
      <c r="D952">
        <f t="shared" si="26"/>
        <v>99.886064627975344</v>
      </c>
      <c r="E952">
        <f t="shared" si="27"/>
        <v>3.2809450638539586</v>
      </c>
    </row>
    <row r="953" spans="1:5" x14ac:dyDescent="0.2">
      <c r="A953">
        <v>7.2625000000000002</v>
      </c>
      <c r="B953">
        <v>368.42290000000003</v>
      </c>
      <c r="C953">
        <v>5.5047009999999998</v>
      </c>
      <c r="D953">
        <f t="shared" si="26"/>
        <v>99.885356954857173</v>
      </c>
      <c r="E953">
        <f t="shared" si="27"/>
        <v>3.3013236046233012</v>
      </c>
    </row>
    <row r="954" spans="1:5" x14ac:dyDescent="0.2">
      <c r="A954">
        <v>7.2708339999999998</v>
      </c>
      <c r="B954">
        <v>368.92219999999998</v>
      </c>
      <c r="C954">
        <v>5.5046600000000003</v>
      </c>
      <c r="D954">
        <f t="shared" si="26"/>
        <v>99.88461299080987</v>
      </c>
      <c r="E954">
        <f t="shared" si="27"/>
        <v>3.3227471987651094</v>
      </c>
    </row>
    <row r="955" spans="1:5" x14ac:dyDescent="0.2">
      <c r="A955">
        <v>7.279166</v>
      </c>
      <c r="B955">
        <v>369.4212</v>
      </c>
      <c r="C955">
        <v>5.5046210000000002</v>
      </c>
      <c r="D955">
        <f t="shared" si="26"/>
        <v>99.883905317691699</v>
      </c>
      <c r="E955">
        <f t="shared" si="27"/>
        <v>3.3431257395344529</v>
      </c>
    </row>
    <row r="956" spans="1:5" x14ac:dyDescent="0.2">
      <c r="A956">
        <v>7.2874999999999996</v>
      </c>
      <c r="B956">
        <v>369.92059999999998</v>
      </c>
      <c r="C956">
        <v>5.5045809999999999</v>
      </c>
      <c r="D956">
        <f t="shared" si="26"/>
        <v>99.883179499108948</v>
      </c>
      <c r="E956">
        <f t="shared" si="27"/>
        <v>3.3640268069902599</v>
      </c>
    </row>
    <row r="957" spans="1:5" x14ac:dyDescent="0.2">
      <c r="A957">
        <v>7.2958319999999999</v>
      </c>
      <c r="B957">
        <v>370.4196</v>
      </c>
      <c r="C957">
        <v>5.5045409999999997</v>
      </c>
      <c r="D957">
        <f t="shared" si="26"/>
        <v>99.882453680526211</v>
      </c>
      <c r="E957">
        <f t="shared" si="27"/>
        <v>3.3849278744460669</v>
      </c>
    </row>
    <row r="958" spans="1:5" x14ac:dyDescent="0.2">
      <c r="A958">
        <v>7.3041679999999998</v>
      </c>
      <c r="B958">
        <v>370.9187</v>
      </c>
      <c r="C958">
        <v>5.5045070000000003</v>
      </c>
      <c r="D958">
        <f t="shared" si="26"/>
        <v>99.881836734730911</v>
      </c>
      <c r="E958">
        <f t="shared" si="27"/>
        <v>3.402693781783086</v>
      </c>
    </row>
    <row r="959" spans="1:5" x14ac:dyDescent="0.2">
      <c r="A959">
        <v>7.3125</v>
      </c>
      <c r="B959">
        <v>371.4178</v>
      </c>
      <c r="C959">
        <v>5.5044719999999998</v>
      </c>
      <c r="D959">
        <f t="shared" si="26"/>
        <v>99.881201643471002</v>
      </c>
      <c r="E959">
        <f t="shared" si="27"/>
        <v>3.4209822158070335</v>
      </c>
    </row>
    <row r="960" spans="1:5" x14ac:dyDescent="0.2">
      <c r="A960">
        <v>7.3208320000000002</v>
      </c>
      <c r="B960">
        <v>371.91660000000002</v>
      </c>
      <c r="C960">
        <v>5.5044360000000001</v>
      </c>
      <c r="D960">
        <f t="shared" si="26"/>
        <v>99.88054840674657</v>
      </c>
      <c r="E960">
        <f t="shared" si="27"/>
        <v>3.4397931765169818</v>
      </c>
    </row>
    <row r="961" spans="1:5" x14ac:dyDescent="0.2">
      <c r="A961">
        <v>7.3291680000000001</v>
      </c>
      <c r="B961">
        <v>372.4153</v>
      </c>
      <c r="C961">
        <v>5.5044069999999996</v>
      </c>
      <c r="D961">
        <f t="shared" si="26"/>
        <v>99.880022188274069</v>
      </c>
      <c r="E961">
        <f t="shared" si="27"/>
        <v>3.4549464504226046</v>
      </c>
    </row>
    <row r="962" spans="1:5" x14ac:dyDescent="0.2">
      <c r="A962">
        <v>7.3375000000000004</v>
      </c>
      <c r="B962">
        <v>372.91500000000002</v>
      </c>
      <c r="C962">
        <v>5.5043790000000001</v>
      </c>
      <c r="D962">
        <f t="shared" si="26"/>
        <v>99.879514115266161</v>
      </c>
      <c r="E962">
        <f t="shared" si="27"/>
        <v>3.4695771976412986</v>
      </c>
    </row>
    <row r="963" spans="1:5" x14ac:dyDescent="0.2">
      <c r="A963">
        <v>7.345834</v>
      </c>
      <c r="B963">
        <v>373.41370000000001</v>
      </c>
      <c r="C963">
        <v>5.504346</v>
      </c>
      <c r="D963">
        <f t="shared" si="26"/>
        <v>99.878915314935412</v>
      </c>
      <c r="E963">
        <f t="shared" si="27"/>
        <v>3.4868205782923165</v>
      </c>
    </row>
    <row r="964" spans="1:5" x14ac:dyDescent="0.2">
      <c r="A964">
        <v>7.3541660000000002</v>
      </c>
      <c r="B964">
        <v>373.9128</v>
      </c>
      <c r="C964">
        <v>5.5043179999999996</v>
      </c>
      <c r="D964">
        <f t="shared" si="26"/>
        <v>99.878407241927476</v>
      </c>
      <c r="E964">
        <f t="shared" si="27"/>
        <v>3.5014513255114745</v>
      </c>
    </row>
    <row r="965" spans="1:5" x14ac:dyDescent="0.2">
      <c r="A965">
        <v>7.3624999999999998</v>
      </c>
      <c r="B965">
        <v>374.41129999999998</v>
      </c>
      <c r="C965">
        <v>5.5042869999999997</v>
      </c>
      <c r="D965">
        <f t="shared" si="26"/>
        <v>99.877844732525858</v>
      </c>
      <c r="E965">
        <f t="shared" si="27"/>
        <v>3.5176496527895633</v>
      </c>
    </row>
    <row r="966" spans="1:5" x14ac:dyDescent="0.2">
      <c r="A966">
        <v>7.3708340000000003</v>
      </c>
      <c r="B966">
        <v>374.91109999999998</v>
      </c>
      <c r="C966">
        <v>5.5042580000000001</v>
      </c>
      <c r="D966">
        <f t="shared" si="26"/>
        <v>99.877318514053385</v>
      </c>
      <c r="E966">
        <f t="shared" si="27"/>
        <v>3.5328029266947216</v>
      </c>
    </row>
    <row r="967" spans="1:5" x14ac:dyDescent="0.2">
      <c r="A967">
        <v>7.3791659999999997</v>
      </c>
      <c r="B967">
        <v>375.41019999999997</v>
      </c>
      <c r="C967">
        <v>5.5042280000000003</v>
      </c>
      <c r="D967">
        <f t="shared" si="26"/>
        <v>99.876774150116347</v>
      </c>
      <c r="E967">
        <f t="shared" si="27"/>
        <v>3.5484787272863452</v>
      </c>
    </row>
    <row r="968" spans="1:5" x14ac:dyDescent="0.2">
      <c r="A968">
        <v>7.3875000000000002</v>
      </c>
      <c r="B968">
        <v>375.90899999999999</v>
      </c>
      <c r="C968">
        <v>5.5041989999999998</v>
      </c>
      <c r="D968">
        <f t="shared" si="26"/>
        <v>99.876247931643846</v>
      </c>
      <c r="E968">
        <f t="shared" si="27"/>
        <v>3.563632001191968</v>
      </c>
    </row>
    <row r="969" spans="1:5" x14ac:dyDescent="0.2">
      <c r="A969">
        <v>7.3958339999999998</v>
      </c>
      <c r="B969">
        <v>376.40750000000003</v>
      </c>
      <c r="C969">
        <v>5.5041679999999999</v>
      </c>
      <c r="D969">
        <f t="shared" si="26"/>
        <v>99.875685422242228</v>
      </c>
      <c r="E969">
        <f t="shared" si="27"/>
        <v>3.5798303284700563</v>
      </c>
    </row>
    <row r="970" spans="1:5" x14ac:dyDescent="0.2">
      <c r="A970">
        <v>7.404166</v>
      </c>
      <c r="B970">
        <v>376.90629999999999</v>
      </c>
      <c r="C970">
        <v>5.5041380000000002</v>
      </c>
      <c r="D970">
        <f t="shared" si="26"/>
        <v>99.875141058305189</v>
      </c>
      <c r="E970">
        <f t="shared" si="27"/>
        <v>3.5955061290616799</v>
      </c>
    </row>
    <row r="971" spans="1:5" x14ac:dyDescent="0.2">
      <c r="A971">
        <v>7.4124999999999996</v>
      </c>
      <c r="B971">
        <v>377.40620000000001</v>
      </c>
      <c r="C971">
        <v>5.5041089999999997</v>
      </c>
      <c r="D971">
        <f t="shared" si="26"/>
        <v>99.874614839832702</v>
      </c>
      <c r="E971">
        <f t="shared" si="27"/>
        <v>3.6106594029673027</v>
      </c>
    </row>
    <row r="972" spans="1:5" x14ac:dyDescent="0.2">
      <c r="A972">
        <v>7.4208319999999999</v>
      </c>
      <c r="B972">
        <v>377.90449999999998</v>
      </c>
      <c r="C972">
        <v>5.5040810000000002</v>
      </c>
      <c r="D972">
        <f t="shared" si="26"/>
        <v>99.874106766824795</v>
      </c>
      <c r="E972">
        <f t="shared" si="27"/>
        <v>3.6252901501859967</v>
      </c>
    </row>
    <row r="973" spans="1:5" x14ac:dyDescent="0.2">
      <c r="A973">
        <v>7.4291679999999998</v>
      </c>
      <c r="B973">
        <v>378.4024</v>
      </c>
      <c r="C973">
        <v>5.5040490000000002</v>
      </c>
      <c r="D973">
        <f t="shared" si="26"/>
        <v>99.873526111958597</v>
      </c>
      <c r="E973">
        <f t="shared" si="27"/>
        <v>3.6420110041505498</v>
      </c>
    </row>
    <row r="974" spans="1:5" x14ac:dyDescent="0.2">
      <c r="A974">
        <v>7.4375</v>
      </c>
      <c r="B974">
        <v>378.90249999999997</v>
      </c>
      <c r="C974">
        <v>5.5040180000000003</v>
      </c>
      <c r="D974">
        <f t="shared" si="26"/>
        <v>99.872963602556979</v>
      </c>
      <c r="E974">
        <f t="shared" si="27"/>
        <v>3.6582093314286386</v>
      </c>
    </row>
    <row r="975" spans="1:5" x14ac:dyDescent="0.2">
      <c r="A975">
        <v>7.4458320000000002</v>
      </c>
      <c r="B975">
        <v>379.4006</v>
      </c>
      <c r="C975">
        <v>5.5039879999999997</v>
      </c>
      <c r="D975">
        <f t="shared" si="26"/>
        <v>99.872419238619926</v>
      </c>
      <c r="E975">
        <f t="shared" si="27"/>
        <v>3.6738851320207258</v>
      </c>
    </row>
    <row r="976" spans="1:5" x14ac:dyDescent="0.2">
      <c r="A976">
        <v>7.4541680000000001</v>
      </c>
      <c r="B976">
        <v>379.89870000000002</v>
      </c>
      <c r="C976">
        <v>5.5039629999999997</v>
      </c>
      <c r="D976">
        <f t="shared" si="26"/>
        <v>99.87196560200573</v>
      </c>
      <c r="E976">
        <f t="shared" si="27"/>
        <v>3.6869482991804898</v>
      </c>
    </row>
    <row r="977" spans="1:5" x14ac:dyDescent="0.2">
      <c r="A977">
        <v>7.4625000000000004</v>
      </c>
      <c r="B977">
        <v>380.39890000000003</v>
      </c>
      <c r="C977">
        <v>5.5039379999999998</v>
      </c>
      <c r="D977">
        <f t="shared" ref="D977:D1040" si="28">100*C977/$C$80</f>
        <v>99.871511965391505</v>
      </c>
      <c r="E977">
        <f t="shared" ref="E977:E1040" si="29">(($C$80-C977)/($C$80-(2/3)*(231.22/159.6922)*$C$80))*100</f>
        <v>3.7000114663402535</v>
      </c>
    </row>
    <row r="978" spans="1:5" x14ac:dyDescent="0.2">
      <c r="A978">
        <v>7.470834</v>
      </c>
      <c r="B978">
        <v>380.8972</v>
      </c>
      <c r="C978">
        <v>5.5039100000000003</v>
      </c>
      <c r="D978">
        <f t="shared" si="28"/>
        <v>99.871003892383612</v>
      </c>
      <c r="E978">
        <f t="shared" si="29"/>
        <v>3.714642213558947</v>
      </c>
    </row>
    <row r="979" spans="1:5" x14ac:dyDescent="0.2">
      <c r="A979">
        <v>7.4791660000000002</v>
      </c>
      <c r="B979">
        <v>381.39519999999999</v>
      </c>
      <c r="C979">
        <v>5.5038819999999999</v>
      </c>
      <c r="D979">
        <f t="shared" si="28"/>
        <v>99.870495819375691</v>
      </c>
      <c r="E979">
        <f t="shared" si="29"/>
        <v>3.729272960778105</v>
      </c>
    </row>
    <row r="980" spans="1:5" x14ac:dyDescent="0.2">
      <c r="A980">
        <v>7.4874999999999998</v>
      </c>
      <c r="B980">
        <v>381.89429999999999</v>
      </c>
      <c r="C980">
        <v>5.5038549999999997</v>
      </c>
      <c r="D980">
        <f t="shared" si="28"/>
        <v>99.870005891832335</v>
      </c>
      <c r="E980">
        <f t="shared" si="29"/>
        <v>3.7433811813107982</v>
      </c>
    </row>
    <row r="981" spans="1:5" x14ac:dyDescent="0.2">
      <c r="A981">
        <v>7.4958340000000003</v>
      </c>
      <c r="B981">
        <v>382.3938</v>
      </c>
      <c r="C981">
        <v>5.5038260000000001</v>
      </c>
      <c r="D981">
        <f t="shared" si="28"/>
        <v>99.869479673359862</v>
      </c>
      <c r="E981">
        <f t="shared" si="29"/>
        <v>3.7585344552159574</v>
      </c>
    </row>
    <row r="982" spans="1:5" x14ac:dyDescent="0.2">
      <c r="A982">
        <v>7.5041659999999997</v>
      </c>
      <c r="B982">
        <v>382.89249999999998</v>
      </c>
      <c r="C982">
        <v>5.5037960000000004</v>
      </c>
      <c r="D982">
        <f t="shared" si="28"/>
        <v>99.86893530942281</v>
      </c>
      <c r="E982">
        <f t="shared" si="29"/>
        <v>3.7742102558075805</v>
      </c>
    </row>
    <row r="983" spans="1:5" x14ac:dyDescent="0.2">
      <c r="A983">
        <v>7.5125000000000002</v>
      </c>
      <c r="B983">
        <v>383.39060000000001</v>
      </c>
      <c r="C983">
        <v>5.503768</v>
      </c>
      <c r="D983">
        <f t="shared" si="28"/>
        <v>99.868427236414902</v>
      </c>
      <c r="E983">
        <f t="shared" si="29"/>
        <v>3.788841003026739</v>
      </c>
    </row>
    <row r="984" spans="1:5" x14ac:dyDescent="0.2">
      <c r="A984">
        <v>7.5208339999999998</v>
      </c>
      <c r="B984">
        <v>383.88979999999998</v>
      </c>
      <c r="C984">
        <v>5.5037380000000002</v>
      </c>
      <c r="D984">
        <f t="shared" si="28"/>
        <v>99.867882872477864</v>
      </c>
      <c r="E984">
        <f t="shared" si="29"/>
        <v>3.8045168036183621</v>
      </c>
    </row>
    <row r="985" spans="1:5" x14ac:dyDescent="0.2">
      <c r="A985">
        <v>7.529166</v>
      </c>
      <c r="B985">
        <v>384.38889999999998</v>
      </c>
      <c r="C985">
        <v>5.5037130000000003</v>
      </c>
      <c r="D985">
        <f t="shared" si="28"/>
        <v>99.867429235863639</v>
      </c>
      <c r="E985">
        <f t="shared" si="29"/>
        <v>3.8175799707781262</v>
      </c>
    </row>
    <row r="986" spans="1:5" x14ac:dyDescent="0.2">
      <c r="A986">
        <v>7.5374999999999996</v>
      </c>
      <c r="B986">
        <v>384.88780000000003</v>
      </c>
      <c r="C986">
        <v>5.5036959999999997</v>
      </c>
      <c r="D986">
        <f t="shared" si="28"/>
        <v>99.867120762965968</v>
      </c>
      <c r="E986">
        <f t="shared" si="29"/>
        <v>3.8264629244470996</v>
      </c>
    </row>
    <row r="987" spans="1:5" x14ac:dyDescent="0.2">
      <c r="A987">
        <v>7.5458319999999999</v>
      </c>
      <c r="B987">
        <v>385.38740000000001</v>
      </c>
      <c r="C987">
        <v>5.5036880000000004</v>
      </c>
      <c r="D987">
        <f t="shared" si="28"/>
        <v>99.866975599249443</v>
      </c>
      <c r="E987">
        <f t="shared" si="29"/>
        <v>3.8306431379378898</v>
      </c>
    </row>
    <row r="988" spans="1:5" x14ac:dyDescent="0.2">
      <c r="A988">
        <v>7.5541679999999998</v>
      </c>
      <c r="B988">
        <v>385.88670000000002</v>
      </c>
      <c r="C988">
        <v>5.5036779999999998</v>
      </c>
      <c r="D988">
        <f t="shared" si="28"/>
        <v>99.866794144603745</v>
      </c>
      <c r="E988">
        <f t="shared" si="29"/>
        <v>3.8358684048020737</v>
      </c>
    </row>
    <row r="989" spans="1:5" x14ac:dyDescent="0.2">
      <c r="A989">
        <v>7.5625</v>
      </c>
      <c r="B989">
        <v>386.38400000000001</v>
      </c>
      <c r="C989">
        <v>5.5036620000000003</v>
      </c>
      <c r="D989">
        <f t="shared" si="28"/>
        <v>99.866503817170667</v>
      </c>
      <c r="E989">
        <f t="shared" si="29"/>
        <v>3.8442288317841182</v>
      </c>
    </row>
    <row r="990" spans="1:5" x14ac:dyDescent="0.2">
      <c r="A990">
        <v>7.5708320000000002</v>
      </c>
      <c r="B990">
        <v>386.88409999999999</v>
      </c>
      <c r="C990">
        <v>5.5036490000000002</v>
      </c>
      <c r="D990">
        <f t="shared" si="28"/>
        <v>99.866267926131272</v>
      </c>
      <c r="E990">
        <f t="shared" si="29"/>
        <v>3.8510216787072324</v>
      </c>
    </row>
    <row r="991" spans="1:5" x14ac:dyDescent="0.2">
      <c r="A991">
        <v>7.5791680000000001</v>
      </c>
      <c r="B991">
        <v>387.38299999999998</v>
      </c>
      <c r="C991">
        <v>5.5036329999999998</v>
      </c>
      <c r="D991">
        <f t="shared" si="28"/>
        <v>99.865977598698166</v>
      </c>
      <c r="E991">
        <f t="shared" si="29"/>
        <v>3.859382105689741</v>
      </c>
    </row>
    <row r="992" spans="1:5" x14ac:dyDescent="0.2">
      <c r="A992">
        <v>7.5875000000000004</v>
      </c>
      <c r="B992">
        <v>387.88150000000002</v>
      </c>
      <c r="C992">
        <v>5.5036120000000004</v>
      </c>
      <c r="D992">
        <f t="shared" si="28"/>
        <v>99.865596543942246</v>
      </c>
      <c r="E992">
        <f t="shared" si="29"/>
        <v>3.8703551661036451</v>
      </c>
    </row>
    <row r="993" spans="1:5" x14ac:dyDescent="0.2">
      <c r="A993">
        <v>7.595834</v>
      </c>
      <c r="B993">
        <v>388.38099999999997</v>
      </c>
      <c r="C993">
        <v>5.5035860000000003</v>
      </c>
      <c r="D993">
        <f t="shared" si="28"/>
        <v>99.865124761863456</v>
      </c>
      <c r="E993">
        <f t="shared" si="29"/>
        <v>3.8839408599498739</v>
      </c>
    </row>
    <row r="994" spans="1:5" x14ac:dyDescent="0.2">
      <c r="A994">
        <v>7.6041660000000002</v>
      </c>
      <c r="B994">
        <v>388.87950000000001</v>
      </c>
      <c r="C994">
        <v>5.5035550000000004</v>
      </c>
      <c r="D994">
        <f t="shared" si="28"/>
        <v>99.864562252461837</v>
      </c>
      <c r="E994">
        <f t="shared" si="29"/>
        <v>3.9001391872279618</v>
      </c>
    </row>
    <row r="995" spans="1:5" x14ac:dyDescent="0.2">
      <c r="A995">
        <v>7.6124999999999998</v>
      </c>
      <c r="B995">
        <v>389.3793</v>
      </c>
      <c r="C995">
        <v>5.5035210000000001</v>
      </c>
      <c r="D995">
        <f t="shared" si="28"/>
        <v>99.863945306666523</v>
      </c>
      <c r="E995">
        <f t="shared" si="29"/>
        <v>3.917905094565445</v>
      </c>
    </row>
    <row r="996" spans="1:5" x14ac:dyDescent="0.2">
      <c r="A996">
        <v>7.6208340000000003</v>
      </c>
      <c r="B996">
        <v>389.87799999999999</v>
      </c>
      <c r="C996">
        <v>5.5034919999999996</v>
      </c>
      <c r="D996">
        <f t="shared" si="28"/>
        <v>99.863419088194036</v>
      </c>
      <c r="E996">
        <f t="shared" si="29"/>
        <v>3.9330583684710678</v>
      </c>
    </row>
    <row r="997" spans="1:5" x14ac:dyDescent="0.2">
      <c r="A997">
        <v>7.6291659999999997</v>
      </c>
      <c r="B997">
        <v>390.3759</v>
      </c>
      <c r="C997">
        <v>5.5034669999999997</v>
      </c>
      <c r="D997">
        <f t="shared" si="28"/>
        <v>99.862965451579811</v>
      </c>
      <c r="E997">
        <f t="shared" si="29"/>
        <v>3.9461215356308319</v>
      </c>
    </row>
    <row r="998" spans="1:5" x14ac:dyDescent="0.2">
      <c r="A998">
        <v>7.6375000000000002</v>
      </c>
      <c r="B998">
        <v>390.87599999999998</v>
      </c>
      <c r="C998">
        <v>5.5034409999999996</v>
      </c>
      <c r="D998">
        <f t="shared" si="28"/>
        <v>99.862493669501035</v>
      </c>
      <c r="E998">
        <f t="shared" si="29"/>
        <v>3.9597072294770599</v>
      </c>
    </row>
    <row r="999" spans="1:5" x14ac:dyDescent="0.2">
      <c r="A999">
        <v>7.6458339999999998</v>
      </c>
      <c r="B999">
        <v>391.37439999999998</v>
      </c>
      <c r="C999">
        <v>5.5034159999999996</v>
      </c>
      <c r="D999">
        <f t="shared" si="28"/>
        <v>99.862040032886839</v>
      </c>
      <c r="E999">
        <f t="shared" si="29"/>
        <v>3.9727703966368231</v>
      </c>
    </row>
    <row r="1000" spans="1:5" x14ac:dyDescent="0.2">
      <c r="A1000">
        <v>7.654166</v>
      </c>
      <c r="B1000">
        <v>391.87349999999998</v>
      </c>
      <c r="C1000">
        <v>5.5033899999999996</v>
      </c>
      <c r="D1000">
        <f t="shared" si="28"/>
        <v>99.861568250808048</v>
      </c>
      <c r="E1000">
        <f t="shared" si="29"/>
        <v>3.9863560904830524</v>
      </c>
    </row>
    <row r="1001" spans="1:5" x14ac:dyDescent="0.2">
      <c r="A1001">
        <v>7.6624999999999996</v>
      </c>
      <c r="B1001">
        <v>392.37290000000002</v>
      </c>
      <c r="C1001">
        <v>5.5033649999999996</v>
      </c>
      <c r="D1001">
        <f t="shared" si="28"/>
        <v>99.861114614193852</v>
      </c>
      <c r="E1001">
        <f t="shared" si="29"/>
        <v>3.9994192576428151</v>
      </c>
    </row>
    <row r="1002" spans="1:5" x14ac:dyDescent="0.2">
      <c r="A1002">
        <v>7.6708319999999999</v>
      </c>
      <c r="B1002">
        <v>392.87180000000001</v>
      </c>
      <c r="C1002">
        <v>5.5033479999999999</v>
      </c>
      <c r="D1002">
        <f t="shared" si="28"/>
        <v>99.86080614129618</v>
      </c>
      <c r="E1002">
        <f t="shared" si="29"/>
        <v>4.0083022113113254</v>
      </c>
    </row>
    <row r="1003" spans="1:5" x14ac:dyDescent="0.2">
      <c r="A1003">
        <v>7.6791679999999998</v>
      </c>
      <c r="B1003">
        <v>393.37040000000002</v>
      </c>
      <c r="C1003">
        <v>5.5033260000000004</v>
      </c>
      <c r="D1003">
        <f t="shared" si="28"/>
        <v>99.860406941075695</v>
      </c>
      <c r="E1003">
        <f t="shared" si="29"/>
        <v>4.0197977984116946</v>
      </c>
    </row>
    <row r="1004" spans="1:5" x14ac:dyDescent="0.2">
      <c r="A1004">
        <v>7.6875</v>
      </c>
      <c r="B1004">
        <v>393.8682</v>
      </c>
      <c r="C1004">
        <v>5.5033079999999996</v>
      </c>
      <c r="D1004">
        <f t="shared" si="28"/>
        <v>99.860080322713443</v>
      </c>
      <c r="E1004">
        <f t="shared" si="29"/>
        <v>4.0292032787671319</v>
      </c>
    </row>
    <row r="1005" spans="1:5" x14ac:dyDescent="0.2">
      <c r="A1005">
        <v>7.6958320000000002</v>
      </c>
      <c r="B1005">
        <v>394.36790000000002</v>
      </c>
      <c r="C1005">
        <v>5.503285</v>
      </c>
      <c r="D1005">
        <f t="shared" si="28"/>
        <v>99.859662977028378</v>
      </c>
      <c r="E1005">
        <f t="shared" si="29"/>
        <v>4.0412213925539664</v>
      </c>
    </row>
    <row r="1006" spans="1:5" x14ac:dyDescent="0.2">
      <c r="A1006">
        <v>7.7041680000000001</v>
      </c>
      <c r="B1006">
        <v>394.86619999999999</v>
      </c>
      <c r="C1006">
        <v>5.5032649999999999</v>
      </c>
      <c r="D1006">
        <f t="shared" si="28"/>
        <v>99.859300067737024</v>
      </c>
      <c r="E1006">
        <f t="shared" si="29"/>
        <v>4.0516719262818706</v>
      </c>
    </row>
    <row r="1007" spans="1:5" x14ac:dyDescent="0.2">
      <c r="A1007">
        <v>7.7125000000000004</v>
      </c>
      <c r="B1007">
        <v>395.3648</v>
      </c>
      <c r="C1007">
        <v>5.5032459999999999</v>
      </c>
      <c r="D1007">
        <f t="shared" si="28"/>
        <v>99.858955303910221</v>
      </c>
      <c r="E1007">
        <f t="shared" si="29"/>
        <v>4.0615999333233095</v>
      </c>
    </row>
    <row r="1008" spans="1:5" x14ac:dyDescent="0.2">
      <c r="A1008">
        <v>7.720834</v>
      </c>
      <c r="B1008">
        <v>395.86279999999999</v>
      </c>
      <c r="C1008">
        <v>5.5032220000000001</v>
      </c>
      <c r="D1008">
        <f t="shared" si="28"/>
        <v>99.858519812760576</v>
      </c>
      <c r="E1008">
        <f t="shared" si="29"/>
        <v>4.0741405737966074</v>
      </c>
    </row>
    <row r="1009" spans="1:5" x14ac:dyDescent="0.2">
      <c r="A1009">
        <v>7.7291660000000002</v>
      </c>
      <c r="B1009">
        <v>396.36130000000003</v>
      </c>
      <c r="C1009">
        <v>5.5031939999999997</v>
      </c>
      <c r="D1009">
        <f t="shared" si="28"/>
        <v>99.858011739752655</v>
      </c>
      <c r="E1009">
        <f t="shared" si="29"/>
        <v>4.0887713210157663</v>
      </c>
    </row>
    <row r="1010" spans="1:5" x14ac:dyDescent="0.2">
      <c r="A1010">
        <v>7.7374999999999998</v>
      </c>
      <c r="B1010">
        <v>396.86099999999999</v>
      </c>
      <c r="C1010">
        <v>5.5031639999999999</v>
      </c>
      <c r="D1010">
        <f t="shared" si="28"/>
        <v>99.857467375815617</v>
      </c>
      <c r="E1010">
        <f t="shared" si="29"/>
        <v>4.1044471216073894</v>
      </c>
    </row>
    <row r="1011" spans="1:5" x14ac:dyDescent="0.2">
      <c r="A1011">
        <v>7.7458340000000003</v>
      </c>
      <c r="B1011">
        <v>397.35899999999998</v>
      </c>
      <c r="C1011">
        <v>5.5031340000000002</v>
      </c>
      <c r="D1011">
        <f t="shared" si="28"/>
        <v>99.856923011878564</v>
      </c>
      <c r="E1011">
        <f t="shared" si="29"/>
        <v>4.1201229221990134</v>
      </c>
    </row>
    <row r="1012" spans="1:5" x14ac:dyDescent="0.2">
      <c r="A1012">
        <v>7.7541659999999997</v>
      </c>
      <c r="B1012">
        <v>397.85719999999998</v>
      </c>
      <c r="C1012">
        <v>5.5031100000000004</v>
      </c>
      <c r="D1012">
        <f t="shared" si="28"/>
        <v>99.856487520728933</v>
      </c>
      <c r="E1012">
        <f t="shared" si="29"/>
        <v>4.1326635626723114</v>
      </c>
    </row>
    <row r="1013" spans="1:5" x14ac:dyDescent="0.2">
      <c r="A1013">
        <v>7.7625000000000002</v>
      </c>
      <c r="B1013">
        <v>398.35579999999999</v>
      </c>
      <c r="C1013">
        <v>5.503088</v>
      </c>
      <c r="D1013">
        <f t="shared" si="28"/>
        <v>99.85608832050842</v>
      </c>
      <c r="E1013">
        <f t="shared" si="29"/>
        <v>4.1441591497731451</v>
      </c>
    </row>
    <row r="1014" spans="1:5" x14ac:dyDescent="0.2">
      <c r="A1014">
        <v>7.7708339999999998</v>
      </c>
      <c r="B1014">
        <v>398.85480000000001</v>
      </c>
      <c r="C1014">
        <v>5.503069</v>
      </c>
      <c r="D1014">
        <f t="shared" si="28"/>
        <v>99.855743556681631</v>
      </c>
      <c r="E1014">
        <f t="shared" si="29"/>
        <v>4.1540871568145841</v>
      </c>
    </row>
    <row r="1015" spans="1:5" x14ac:dyDescent="0.2">
      <c r="A1015">
        <v>7.779166</v>
      </c>
      <c r="B1015">
        <v>399.3528</v>
      </c>
      <c r="C1015">
        <v>5.5030469999999996</v>
      </c>
      <c r="D1015">
        <f t="shared" si="28"/>
        <v>99.855344356461103</v>
      </c>
      <c r="E1015">
        <f t="shared" si="29"/>
        <v>4.1655827439154178</v>
      </c>
    </row>
    <row r="1016" spans="1:5" x14ac:dyDescent="0.2">
      <c r="A1016">
        <v>7.7874999999999996</v>
      </c>
      <c r="B1016">
        <v>399.8528</v>
      </c>
      <c r="C1016">
        <v>5.5030279999999996</v>
      </c>
      <c r="D1016">
        <f t="shared" si="28"/>
        <v>99.8549995926343</v>
      </c>
      <c r="E1016">
        <f t="shared" si="29"/>
        <v>4.1755107509568568</v>
      </c>
    </row>
    <row r="1017" spans="1:5" x14ac:dyDescent="0.2">
      <c r="A1017">
        <v>7.7958319999999999</v>
      </c>
      <c r="B1017">
        <v>400.35109999999997</v>
      </c>
      <c r="C1017">
        <v>5.5030099999999997</v>
      </c>
      <c r="D1017">
        <f t="shared" si="28"/>
        <v>99.854672974272077</v>
      </c>
      <c r="E1017">
        <f t="shared" si="29"/>
        <v>4.1849162313118304</v>
      </c>
    </row>
    <row r="1018" spans="1:5" x14ac:dyDescent="0.2">
      <c r="A1018">
        <v>7.8041679999999998</v>
      </c>
      <c r="B1018">
        <v>400.84910000000002</v>
      </c>
      <c r="C1018">
        <v>5.5029940000000002</v>
      </c>
      <c r="D1018">
        <f t="shared" si="28"/>
        <v>99.854382646838999</v>
      </c>
      <c r="E1018">
        <f t="shared" si="29"/>
        <v>4.1932766582938745</v>
      </c>
    </row>
    <row r="1019" spans="1:5" x14ac:dyDescent="0.2">
      <c r="A1019">
        <v>7.8125</v>
      </c>
      <c r="B1019">
        <v>401.34840000000003</v>
      </c>
      <c r="C1019">
        <v>5.5029779999999997</v>
      </c>
      <c r="D1019">
        <f t="shared" si="28"/>
        <v>99.854092319405893</v>
      </c>
      <c r="E1019">
        <f t="shared" si="29"/>
        <v>4.201637085276384</v>
      </c>
    </row>
    <row r="1020" spans="1:5" x14ac:dyDescent="0.2">
      <c r="A1020">
        <v>7.8208320000000002</v>
      </c>
      <c r="B1020">
        <v>401.84800000000001</v>
      </c>
      <c r="C1020">
        <v>5.5029630000000003</v>
      </c>
      <c r="D1020">
        <f t="shared" si="28"/>
        <v>99.853820137437367</v>
      </c>
      <c r="E1020">
        <f t="shared" si="29"/>
        <v>4.2094749855719638</v>
      </c>
    </row>
    <row r="1021" spans="1:5" x14ac:dyDescent="0.2">
      <c r="A1021">
        <v>7.8291680000000001</v>
      </c>
      <c r="B1021">
        <v>402.34620000000001</v>
      </c>
      <c r="C1021">
        <v>5.5029490000000001</v>
      </c>
      <c r="D1021">
        <f t="shared" si="28"/>
        <v>99.853566100933421</v>
      </c>
      <c r="E1021">
        <f t="shared" si="29"/>
        <v>4.2167903591815419</v>
      </c>
    </row>
    <row r="1022" spans="1:5" x14ac:dyDescent="0.2">
      <c r="A1022">
        <v>7.8375000000000004</v>
      </c>
      <c r="B1022">
        <v>402.84559999999999</v>
      </c>
      <c r="C1022">
        <v>5.5029320000000004</v>
      </c>
      <c r="D1022">
        <f t="shared" si="28"/>
        <v>99.853257628035763</v>
      </c>
      <c r="E1022">
        <f t="shared" si="29"/>
        <v>4.2256733128500521</v>
      </c>
    </row>
    <row r="1023" spans="1:5" x14ac:dyDescent="0.2">
      <c r="A1023">
        <v>7.845834</v>
      </c>
      <c r="B1023">
        <v>403.34339999999997</v>
      </c>
      <c r="C1023">
        <v>5.5029120000000002</v>
      </c>
      <c r="D1023">
        <f t="shared" si="28"/>
        <v>99.852894718744395</v>
      </c>
      <c r="E1023">
        <f t="shared" si="29"/>
        <v>4.2361238465779554</v>
      </c>
    </row>
    <row r="1024" spans="1:5" x14ac:dyDescent="0.2">
      <c r="A1024">
        <v>7.8541660000000002</v>
      </c>
      <c r="B1024">
        <v>403.84339999999997</v>
      </c>
      <c r="C1024">
        <v>5.5028879999999996</v>
      </c>
      <c r="D1024">
        <f t="shared" si="28"/>
        <v>99.852459227594736</v>
      </c>
      <c r="E1024">
        <f t="shared" si="29"/>
        <v>4.2486644870517187</v>
      </c>
    </row>
    <row r="1025" spans="1:5" x14ac:dyDescent="0.2">
      <c r="A1025">
        <v>7.8624999999999998</v>
      </c>
      <c r="B1025">
        <v>404.34160000000003</v>
      </c>
      <c r="C1025">
        <v>5.5028680000000003</v>
      </c>
      <c r="D1025">
        <f t="shared" si="28"/>
        <v>99.852096318303396</v>
      </c>
      <c r="E1025">
        <f t="shared" si="29"/>
        <v>4.2591150207791584</v>
      </c>
    </row>
    <row r="1026" spans="1:5" x14ac:dyDescent="0.2">
      <c r="A1026">
        <v>7.8708340000000003</v>
      </c>
      <c r="B1026">
        <v>404.8408</v>
      </c>
      <c r="C1026">
        <v>5.5028499999999996</v>
      </c>
      <c r="D1026">
        <f t="shared" si="28"/>
        <v>99.851769699941144</v>
      </c>
      <c r="E1026">
        <f t="shared" si="29"/>
        <v>4.2685205011345966</v>
      </c>
    </row>
    <row r="1027" spans="1:5" x14ac:dyDescent="0.2">
      <c r="A1027">
        <v>7.8791659999999997</v>
      </c>
      <c r="B1027">
        <v>405.34030000000001</v>
      </c>
      <c r="C1027">
        <v>5.5028259999999998</v>
      </c>
      <c r="D1027">
        <f t="shared" si="28"/>
        <v>99.851334208791513</v>
      </c>
      <c r="E1027">
        <f t="shared" si="29"/>
        <v>4.2810611416078954</v>
      </c>
    </row>
    <row r="1028" spans="1:5" x14ac:dyDescent="0.2">
      <c r="A1028">
        <v>7.8875000000000002</v>
      </c>
      <c r="B1028">
        <v>405.83890000000002</v>
      </c>
      <c r="C1028">
        <v>5.5027999999999997</v>
      </c>
      <c r="D1028">
        <f t="shared" si="28"/>
        <v>99.850862426712723</v>
      </c>
      <c r="E1028">
        <f t="shared" si="29"/>
        <v>4.2946468354541238</v>
      </c>
    </row>
    <row r="1029" spans="1:5" x14ac:dyDescent="0.2">
      <c r="A1029">
        <v>7.8958339999999998</v>
      </c>
      <c r="B1029">
        <v>406.33780000000002</v>
      </c>
      <c r="C1029">
        <v>5.5027739999999996</v>
      </c>
      <c r="D1029">
        <f t="shared" si="28"/>
        <v>99.850390644633947</v>
      </c>
      <c r="E1029">
        <f t="shared" si="29"/>
        <v>4.3082325293003523</v>
      </c>
    </row>
    <row r="1030" spans="1:5" x14ac:dyDescent="0.2">
      <c r="A1030">
        <v>7.904166</v>
      </c>
      <c r="B1030">
        <v>406.8372</v>
      </c>
      <c r="C1030">
        <v>5.5027540000000004</v>
      </c>
      <c r="D1030">
        <f t="shared" si="28"/>
        <v>99.850027735342593</v>
      </c>
      <c r="E1030">
        <f t="shared" si="29"/>
        <v>4.3186830630277919</v>
      </c>
    </row>
    <row r="1031" spans="1:5" x14ac:dyDescent="0.2">
      <c r="A1031">
        <v>7.9124999999999996</v>
      </c>
      <c r="B1031">
        <v>407.33600000000001</v>
      </c>
      <c r="C1031">
        <v>5.502739</v>
      </c>
      <c r="D1031">
        <f t="shared" si="28"/>
        <v>99.849755553374067</v>
      </c>
      <c r="E1031">
        <f t="shared" si="29"/>
        <v>4.3265209633238353</v>
      </c>
    </row>
    <row r="1032" spans="1:5" x14ac:dyDescent="0.2">
      <c r="A1032">
        <v>7.9208319999999999</v>
      </c>
      <c r="B1032">
        <v>407.83479999999997</v>
      </c>
      <c r="C1032">
        <v>5.502726</v>
      </c>
      <c r="D1032">
        <f t="shared" si="28"/>
        <v>99.849519662334686</v>
      </c>
      <c r="E1032">
        <f t="shared" si="29"/>
        <v>4.3333138102469499</v>
      </c>
    </row>
    <row r="1033" spans="1:5" x14ac:dyDescent="0.2">
      <c r="A1033">
        <v>7.9291679999999998</v>
      </c>
      <c r="B1033">
        <v>408.33350000000002</v>
      </c>
      <c r="C1033">
        <v>5.5027169999999996</v>
      </c>
      <c r="D1033">
        <f t="shared" si="28"/>
        <v>99.849356353153567</v>
      </c>
      <c r="E1033">
        <f t="shared" si="29"/>
        <v>4.338016550424669</v>
      </c>
    </row>
    <row r="1034" spans="1:5" x14ac:dyDescent="0.2">
      <c r="A1034">
        <v>7.9375</v>
      </c>
      <c r="B1034">
        <v>408.83199999999999</v>
      </c>
      <c r="C1034">
        <v>5.5027020000000002</v>
      </c>
      <c r="D1034">
        <f t="shared" si="28"/>
        <v>99.849084171185041</v>
      </c>
      <c r="E1034">
        <f t="shared" si="29"/>
        <v>4.3458544507202479</v>
      </c>
    </row>
    <row r="1035" spans="1:5" x14ac:dyDescent="0.2">
      <c r="A1035">
        <v>7.9458320000000002</v>
      </c>
      <c r="B1035">
        <v>409.33100000000002</v>
      </c>
      <c r="C1035">
        <v>5.5026859999999997</v>
      </c>
      <c r="D1035">
        <f t="shared" si="28"/>
        <v>99.848793843751935</v>
      </c>
      <c r="E1035">
        <f t="shared" si="29"/>
        <v>4.3542148777027574</v>
      </c>
    </row>
    <row r="1036" spans="1:5" x14ac:dyDescent="0.2">
      <c r="A1036">
        <v>7.9541680000000001</v>
      </c>
      <c r="B1036">
        <v>409.82900000000001</v>
      </c>
      <c r="C1036">
        <v>5.5026650000000004</v>
      </c>
      <c r="D1036">
        <f t="shared" si="28"/>
        <v>99.848412788996015</v>
      </c>
      <c r="E1036">
        <f t="shared" si="29"/>
        <v>4.3651879381166614</v>
      </c>
    </row>
    <row r="1037" spans="1:5" x14ac:dyDescent="0.2">
      <c r="A1037">
        <v>7.9625000000000004</v>
      </c>
      <c r="B1037">
        <v>410.32769999999999</v>
      </c>
      <c r="C1037">
        <v>5.5026339999999996</v>
      </c>
      <c r="D1037">
        <f t="shared" si="28"/>
        <v>99.847850279594383</v>
      </c>
      <c r="E1037">
        <f t="shared" si="29"/>
        <v>4.3813862653952134</v>
      </c>
    </row>
    <row r="1038" spans="1:5" x14ac:dyDescent="0.2">
      <c r="A1038">
        <v>7.970834</v>
      </c>
      <c r="B1038">
        <v>410.827</v>
      </c>
      <c r="C1038">
        <v>5.5026060000000001</v>
      </c>
      <c r="D1038">
        <f t="shared" si="28"/>
        <v>99.84734220658649</v>
      </c>
      <c r="E1038">
        <f t="shared" si="29"/>
        <v>4.3960170126139078</v>
      </c>
    </row>
    <row r="1039" spans="1:5" x14ac:dyDescent="0.2">
      <c r="A1039">
        <v>7.9791660000000002</v>
      </c>
      <c r="B1039">
        <v>411.3245</v>
      </c>
      <c r="C1039">
        <v>5.5025779999999997</v>
      </c>
      <c r="D1039">
        <f t="shared" si="28"/>
        <v>99.846834133578554</v>
      </c>
      <c r="E1039">
        <f t="shared" si="29"/>
        <v>4.4106477598330658</v>
      </c>
    </row>
    <row r="1040" spans="1:5" x14ac:dyDescent="0.2">
      <c r="A1040">
        <v>7.9874999999999998</v>
      </c>
      <c r="B1040">
        <v>411.82339999999999</v>
      </c>
      <c r="C1040">
        <v>5.5025459999999997</v>
      </c>
      <c r="D1040">
        <f t="shared" si="28"/>
        <v>99.84625347871237</v>
      </c>
      <c r="E1040">
        <f t="shared" si="29"/>
        <v>4.4273686137976194</v>
      </c>
    </row>
    <row r="1041" spans="1:5" x14ac:dyDescent="0.2">
      <c r="A1041">
        <v>7.9958340000000003</v>
      </c>
      <c r="B1041">
        <v>412.32310000000001</v>
      </c>
      <c r="C1041">
        <v>5.5025180000000002</v>
      </c>
      <c r="D1041">
        <f t="shared" ref="D1041:D1104" si="30">100*C1041/$C$80</f>
        <v>99.845745405704463</v>
      </c>
      <c r="E1041">
        <f t="shared" ref="E1041:E1104" si="31">(($C$80-C1041)/($C$80-(2/3)*(231.22/159.6922)*$C$80))*100</f>
        <v>4.4419993610163129</v>
      </c>
    </row>
    <row r="1042" spans="1:5" x14ac:dyDescent="0.2">
      <c r="A1042">
        <v>8.0041659999999997</v>
      </c>
      <c r="B1042">
        <v>412.82029999999997</v>
      </c>
      <c r="C1042">
        <v>5.5024879999999996</v>
      </c>
      <c r="D1042">
        <f t="shared" si="30"/>
        <v>99.845201041767396</v>
      </c>
      <c r="E1042">
        <f t="shared" si="31"/>
        <v>4.4576751616084005</v>
      </c>
    </row>
    <row r="1043" spans="1:5" x14ac:dyDescent="0.2">
      <c r="A1043">
        <v>8.0124999999999993</v>
      </c>
      <c r="B1043">
        <v>413.31979999999999</v>
      </c>
      <c r="C1043">
        <v>5.5024550000000003</v>
      </c>
      <c r="D1043">
        <f t="shared" si="30"/>
        <v>99.844602241436647</v>
      </c>
      <c r="E1043">
        <f t="shared" si="31"/>
        <v>4.4749185422589548</v>
      </c>
    </row>
    <row r="1044" spans="1:5" x14ac:dyDescent="0.2">
      <c r="A1044">
        <v>8.0208320000000004</v>
      </c>
      <c r="B1044">
        <v>413.81700000000001</v>
      </c>
      <c r="C1044">
        <v>5.5024240000000004</v>
      </c>
      <c r="D1044">
        <f t="shared" si="30"/>
        <v>99.844039732035057</v>
      </c>
      <c r="E1044">
        <f t="shared" si="31"/>
        <v>4.4911168695370431</v>
      </c>
    </row>
    <row r="1045" spans="1:5" x14ac:dyDescent="0.2">
      <c r="A1045">
        <v>8.029166</v>
      </c>
      <c r="B1045">
        <v>414.31540000000001</v>
      </c>
      <c r="C1045">
        <v>5.5023999999999997</v>
      </c>
      <c r="D1045">
        <f t="shared" si="30"/>
        <v>99.843604240885398</v>
      </c>
      <c r="E1045">
        <f t="shared" si="31"/>
        <v>4.5036575100108056</v>
      </c>
    </row>
    <row r="1046" spans="1:5" x14ac:dyDescent="0.2">
      <c r="A1046">
        <v>8.0374999999999996</v>
      </c>
      <c r="B1046">
        <v>414.815</v>
      </c>
      <c r="C1046">
        <v>5.5023799999999996</v>
      </c>
      <c r="D1046">
        <f t="shared" si="30"/>
        <v>99.843241331594015</v>
      </c>
      <c r="E1046">
        <f t="shared" si="31"/>
        <v>4.5141080437387098</v>
      </c>
    </row>
    <row r="1047" spans="1:5" x14ac:dyDescent="0.2">
      <c r="A1047">
        <v>8.0458339999999993</v>
      </c>
      <c r="B1047">
        <v>415.31229999999999</v>
      </c>
      <c r="C1047">
        <v>5.5023590000000002</v>
      </c>
      <c r="D1047">
        <f t="shared" si="30"/>
        <v>99.842860276838096</v>
      </c>
      <c r="E1047">
        <f t="shared" si="31"/>
        <v>4.5250811041526138</v>
      </c>
    </row>
    <row r="1048" spans="1:5" x14ac:dyDescent="0.2">
      <c r="A1048">
        <v>8.0541680000000007</v>
      </c>
      <c r="B1048">
        <v>415.81079999999997</v>
      </c>
      <c r="C1048">
        <v>5.5023410000000004</v>
      </c>
      <c r="D1048">
        <f t="shared" si="30"/>
        <v>99.842533658475858</v>
      </c>
      <c r="E1048">
        <f t="shared" si="31"/>
        <v>4.5344865845075883</v>
      </c>
    </row>
    <row r="1049" spans="1:5" x14ac:dyDescent="0.2">
      <c r="A1049">
        <v>8.0625</v>
      </c>
      <c r="B1049">
        <v>416.31009999999998</v>
      </c>
      <c r="C1049">
        <v>5.5023239999999998</v>
      </c>
      <c r="D1049">
        <f t="shared" si="30"/>
        <v>99.842225185578201</v>
      </c>
      <c r="E1049">
        <f t="shared" si="31"/>
        <v>4.5433695381765613</v>
      </c>
    </row>
    <row r="1050" spans="1:5" x14ac:dyDescent="0.2">
      <c r="A1050">
        <v>8.0708319999999993</v>
      </c>
      <c r="B1050">
        <v>416.80840000000001</v>
      </c>
      <c r="C1050">
        <v>5.5023020000000002</v>
      </c>
      <c r="D1050">
        <f t="shared" si="30"/>
        <v>99.841825985357687</v>
      </c>
      <c r="E1050">
        <f t="shared" si="31"/>
        <v>4.5548651252769305</v>
      </c>
    </row>
    <row r="1051" spans="1:5" x14ac:dyDescent="0.2">
      <c r="A1051">
        <v>8.0791660000000007</v>
      </c>
      <c r="B1051">
        <v>417.30669999999998</v>
      </c>
      <c r="C1051">
        <v>5.5022869999999999</v>
      </c>
      <c r="D1051">
        <f t="shared" si="30"/>
        <v>99.841553803389175</v>
      </c>
      <c r="E1051">
        <f t="shared" si="31"/>
        <v>4.5627030255729748</v>
      </c>
    </row>
    <row r="1052" spans="1:5" x14ac:dyDescent="0.2">
      <c r="A1052">
        <v>8.0875000000000004</v>
      </c>
      <c r="B1052">
        <v>417.8057</v>
      </c>
      <c r="C1052">
        <v>5.5022700000000002</v>
      </c>
      <c r="D1052">
        <f t="shared" si="30"/>
        <v>99.841245330491503</v>
      </c>
      <c r="E1052">
        <f t="shared" si="31"/>
        <v>4.5715859792414841</v>
      </c>
    </row>
    <row r="1053" spans="1:5" x14ac:dyDescent="0.2">
      <c r="A1053">
        <v>8.095834</v>
      </c>
      <c r="B1053">
        <v>418.30489999999998</v>
      </c>
      <c r="C1053">
        <v>5.5022500000000001</v>
      </c>
      <c r="D1053">
        <f t="shared" si="30"/>
        <v>99.840882421200149</v>
      </c>
      <c r="E1053">
        <f t="shared" si="31"/>
        <v>4.5820365129693874</v>
      </c>
    </row>
    <row r="1054" spans="1:5" x14ac:dyDescent="0.2">
      <c r="A1054">
        <v>8.1041679999999996</v>
      </c>
      <c r="B1054">
        <v>418.80360000000002</v>
      </c>
      <c r="C1054">
        <v>5.5022339999999996</v>
      </c>
      <c r="D1054">
        <f t="shared" si="30"/>
        <v>99.840592093767043</v>
      </c>
      <c r="E1054">
        <f t="shared" si="31"/>
        <v>4.590396939951896</v>
      </c>
    </row>
    <row r="1055" spans="1:5" x14ac:dyDescent="0.2">
      <c r="A1055">
        <v>8.1125000000000007</v>
      </c>
      <c r="B1055">
        <v>419.30220000000003</v>
      </c>
      <c r="C1055">
        <v>5.5022180000000001</v>
      </c>
      <c r="D1055">
        <f t="shared" si="30"/>
        <v>99.840301766333965</v>
      </c>
      <c r="E1055">
        <f t="shared" si="31"/>
        <v>4.598757366933941</v>
      </c>
    </row>
    <row r="1056" spans="1:5" x14ac:dyDescent="0.2">
      <c r="A1056">
        <v>8.1208340000000003</v>
      </c>
      <c r="B1056">
        <v>419.80090000000001</v>
      </c>
      <c r="C1056">
        <v>5.502205</v>
      </c>
      <c r="D1056">
        <f t="shared" si="30"/>
        <v>99.84006587529457</v>
      </c>
      <c r="E1056">
        <f t="shared" si="31"/>
        <v>4.6055502138570548</v>
      </c>
    </row>
    <row r="1057" spans="1:5" x14ac:dyDescent="0.2">
      <c r="A1057">
        <v>8.1291659999999997</v>
      </c>
      <c r="B1057">
        <v>420.29969999999997</v>
      </c>
      <c r="C1057">
        <v>5.5021930000000001</v>
      </c>
      <c r="D1057">
        <f t="shared" si="30"/>
        <v>99.839848129719741</v>
      </c>
      <c r="E1057">
        <f t="shared" si="31"/>
        <v>4.6118205340937042</v>
      </c>
    </row>
    <row r="1058" spans="1:5" x14ac:dyDescent="0.2">
      <c r="A1058">
        <v>8.1374999999999993</v>
      </c>
      <c r="B1058">
        <v>420.7998</v>
      </c>
      <c r="C1058">
        <v>5.5021839999999997</v>
      </c>
      <c r="D1058">
        <f t="shared" si="30"/>
        <v>99.839684820538622</v>
      </c>
      <c r="E1058">
        <f t="shared" si="31"/>
        <v>4.6165232742714242</v>
      </c>
    </row>
    <row r="1059" spans="1:5" x14ac:dyDescent="0.2">
      <c r="A1059">
        <v>8.1458320000000004</v>
      </c>
      <c r="B1059">
        <v>421.29770000000002</v>
      </c>
      <c r="C1059">
        <v>5.5021690000000003</v>
      </c>
      <c r="D1059">
        <f t="shared" si="30"/>
        <v>99.83941263857011</v>
      </c>
      <c r="E1059">
        <f t="shared" si="31"/>
        <v>4.6243611745670039</v>
      </c>
    </row>
    <row r="1060" spans="1:5" x14ac:dyDescent="0.2">
      <c r="A1060">
        <v>8.154166</v>
      </c>
      <c r="B1060">
        <v>421.79680000000002</v>
      </c>
      <c r="C1060">
        <v>5.5021490000000002</v>
      </c>
      <c r="D1060">
        <f t="shared" si="30"/>
        <v>99.839049729278756</v>
      </c>
      <c r="E1060">
        <f t="shared" si="31"/>
        <v>4.6348117082949072</v>
      </c>
    </row>
    <row r="1061" spans="1:5" x14ac:dyDescent="0.2">
      <c r="A1061">
        <v>8.1624999999999996</v>
      </c>
      <c r="B1061">
        <v>422.29629999999997</v>
      </c>
      <c r="C1061">
        <v>5.5021310000000003</v>
      </c>
      <c r="D1061">
        <f t="shared" si="30"/>
        <v>99.838723110916519</v>
      </c>
      <c r="E1061">
        <f t="shared" si="31"/>
        <v>4.6442171886498818</v>
      </c>
    </row>
    <row r="1062" spans="1:5" x14ac:dyDescent="0.2">
      <c r="A1062">
        <v>8.1708339999999993</v>
      </c>
      <c r="B1062">
        <v>422.79489999999998</v>
      </c>
      <c r="C1062">
        <v>5.5021180000000003</v>
      </c>
      <c r="D1062">
        <f t="shared" si="30"/>
        <v>99.838487219877123</v>
      </c>
      <c r="E1062">
        <f t="shared" si="31"/>
        <v>4.6510100355729955</v>
      </c>
    </row>
    <row r="1063" spans="1:5" x14ac:dyDescent="0.2">
      <c r="A1063">
        <v>8.1791680000000007</v>
      </c>
      <c r="B1063">
        <v>423.29340000000002</v>
      </c>
      <c r="C1063">
        <v>5.5021019999999998</v>
      </c>
      <c r="D1063">
        <f t="shared" si="30"/>
        <v>99.838196892444032</v>
      </c>
      <c r="E1063">
        <f t="shared" si="31"/>
        <v>4.6593704625555041</v>
      </c>
    </row>
    <row r="1064" spans="1:5" x14ac:dyDescent="0.2">
      <c r="A1064">
        <v>8.1875</v>
      </c>
      <c r="B1064">
        <v>423.79259999999999</v>
      </c>
      <c r="C1064">
        <v>5.5020800000000003</v>
      </c>
      <c r="D1064">
        <f t="shared" si="30"/>
        <v>99.837797692223532</v>
      </c>
      <c r="E1064">
        <f t="shared" si="31"/>
        <v>4.6708660496558734</v>
      </c>
    </row>
    <row r="1065" spans="1:5" x14ac:dyDescent="0.2">
      <c r="A1065">
        <v>8.1958319999999993</v>
      </c>
      <c r="B1065">
        <v>424.29160000000002</v>
      </c>
      <c r="C1065">
        <v>5.5020579999999999</v>
      </c>
      <c r="D1065">
        <f t="shared" si="30"/>
        <v>99.837398492003018</v>
      </c>
      <c r="E1065">
        <f t="shared" si="31"/>
        <v>4.6823616367567062</v>
      </c>
    </row>
    <row r="1066" spans="1:5" x14ac:dyDescent="0.2">
      <c r="A1066">
        <v>8.2041660000000007</v>
      </c>
      <c r="B1066">
        <v>424.79039999999998</v>
      </c>
      <c r="C1066">
        <v>5.5020290000000003</v>
      </c>
      <c r="D1066">
        <f t="shared" si="30"/>
        <v>99.836872273530531</v>
      </c>
      <c r="E1066">
        <f t="shared" si="31"/>
        <v>4.697514910661865</v>
      </c>
    </row>
    <row r="1067" spans="1:5" x14ac:dyDescent="0.2">
      <c r="A1067">
        <v>8.2125000000000004</v>
      </c>
      <c r="B1067">
        <v>425.28930000000003</v>
      </c>
      <c r="C1067">
        <v>5.501995</v>
      </c>
      <c r="D1067">
        <f t="shared" si="30"/>
        <v>99.836255327735202</v>
      </c>
      <c r="E1067">
        <f t="shared" si="31"/>
        <v>4.7152808179993482</v>
      </c>
    </row>
    <row r="1068" spans="1:5" x14ac:dyDescent="0.2">
      <c r="A1068">
        <v>8.220834</v>
      </c>
      <c r="B1068">
        <v>425.78829999999999</v>
      </c>
      <c r="C1068">
        <v>5.5019619999999998</v>
      </c>
      <c r="D1068">
        <f t="shared" si="30"/>
        <v>99.835656527404453</v>
      </c>
      <c r="E1068">
        <f t="shared" si="31"/>
        <v>4.7325241986503661</v>
      </c>
    </row>
    <row r="1069" spans="1:5" x14ac:dyDescent="0.2">
      <c r="A1069">
        <v>8.2291679999999996</v>
      </c>
      <c r="B1069">
        <v>426.28719999999998</v>
      </c>
      <c r="C1069">
        <v>5.5019340000000003</v>
      </c>
      <c r="D1069">
        <f t="shared" si="30"/>
        <v>99.835148454396546</v>
      </c>
      <c r="E1069">
        <f t="shared" si="31"/>
        <v>4.7471549458690605</v>
      </c>
    </row>
    <row r="1070" spans="1:5" x14ac:dyDescent="0.2">
      <c r="A1070">
        <v>8.2375000000000007</v>
      </c>
      <c r="B1070">
        <v>426.78660000000002</v>
      </c>
      <c r="C1070">
        <v>5.5019039999999997</v>
      </c>
      <c r="D1070">
        <f t="shared" si="30"/>
        <v>99.834604090459479</v>
      </c>
      <c r="E1070">
        <f t="shared" si="31"/>
        <v>4.7628307464611472</v>
      </c>
    </row>
    <row r="1071" spans="1:5" x14ac:dyDescent="0.2">
      <c r="A1071">
        <v>8.2458340000000003</v>
      </c>
      <c r="B1071">
        <v>427.28480000000002</v>
      </c>
      <c r="C1071">
        <v>5.5018779999999996</v>
      </c>
      <c r="D1071">
        <f t="shared" si="30"/>
        <v>99.834132308380703</v>
      </c>
      <c r="E1071">
        <f t="shared" si="31"/>
        <v>4.7764164403073757</v>
      </c>
    </row>
    <row r="1072" spans="1:5" x14ac:dyDescent="0.2">
      <c r="A1072">
        <v>8.2541659999999997</v>
      </c>
      <c r="B1072">
        <v>427.78379999999999</v>
      </c>
      <c r="C1072">
        <v>5.5018539999999998</v>
      </c>
      <c r="D1072">
        <f t="shared" si="30"/>
        <v>99.833696817231072</v>
      </c>
      <c r="E1072">
        <f t="shared" si="31"/>
        <v>4.7889570807806754</v>
      </c>
    </row>
    <row r="1073" spans="1:5" x14ac:dyDescent="0.2">
      <c r="A1073">
        <v>8.2624999999999993</v>
      </c>
      <c r="B1073">
        <v>428.2826</v>
      </c>
      <c r="C1073">
        <v>5.5018279999999997</v>
      </c>
      <c r="D1073">
        <f t="shared" si="30"/>
        <v>99.833225035152282</v>
      </c>
      <c r="E1073">
        <f t="shared" si="31"/>
        <v>4.8025427746269038</v>
      </c>
    </row>
    <row r="1074" spans="1:5" x14ac:dyDescent="0.2">
      <c r="A1074">
        <v>8.2708320000000004</v>
      </c>
      <c r="B1074">
        <v>428.78160000000003</v>
      </c>
      <c r="C1074">
        <v>5.5018060000000002</v>
      </c>
      <c r="D1074">
        <f t="shared" si="30"/>
        <v>99.832825834931796</v>
      </c>
      <c r="E1074">
        <f t="shared" si="31"/>
        <v>4.8140383617272731</v>
      </c>
    </row>
    <row r="1075" spans="1:5" x14ac:dyDescent="0.2">
      <c r="A1075">
        <v>8.279166</v>
      </c>
      <c r="B1075">
        <v>429.28</v>
      </c>
      <c r="C1075">
        <v>5.5017849999999999</v>
      </c>
      <c r="D1075">
        <f t="shared" si="30"/>
        <v>99.832444780175862</v>
      </c>
      <c r="E1075">
        <f t="shared" si="31"/>
        <v>4.8250114221416407</v>
      </c>
    </row>
    <row r="1076" spans="1:5" x14ac:dyDescent="0.2">
      <c r="A1076">
        <v>8.2874999999999996</v>
      </c>
      <c r="B1076">
        <v>429.77859999999998</v>
      </c>
      <c r="C1076">
        <v>5.5017620000000003</v>
      </c>
      <c r="D1076">
        <f t="shared" si="30"/>
        <v>99.832027434490783</v>
      </c>
      <c r="E1076">
        <f t="shared" si="31"/>
        <v>4.8370295359284752</v>
      </c>
    </row>
    <row r="1077" spans="1:5" x14ac:dyDescent="0.2">
      <c r="A1077">
        <v>8.2958339999999993</v>
      </c>
      <c r="B1077">
        <v>430.27730000000003</v>
      </c>
      <c r="C1077">
        <v>5.5017480000000001</v>
      </c>
      <c r="D1077">
        <f t="shared" si="30"/>
        <v>99.831773397986836</v>
      </c>
      <c r="E1077">
        <f t="shared" si="31"/>
        <v>4.8443449095380542</v>
      </c>
    </row>
    <row r="1078" spans="1:5" x14ac:dyDescent="0.2">
      <c r="A1078">
        <v>8.3041680000000007</v>
      </c>
      <c r="B1078">
        <v>430.77569999999997</v>
      </c>
      <c r="C1078">
        <v>5.5017290000000001</v>
      </c>
      <c r="D1078">
        <f t="shared" si="30"/>
        <v>99.831428634160034</v>
      </c>
      <c r="E1078">
        <f t="shared" si="31"/>
        <v>4.8542729165794931</v>
      </c>
    </row>
    <row r="1079" spans="1:5" x14ac:dyDescent="0.2">
      <c r="A1079">
        <v>8.3125</v>
      </c>
      <c r="B1079">
        <v>431.27420000000001</v>
      </c>
      <c r="C1079">
        <v>5.5017040000000001</v>
      </c>
      <c r="D1079">
        <f t="shared" si="30"/>
        <v>99.830974997545823</v>
      </c>
      <c r="E1079">
        <f t="shared" si="31"/>
        <v>4.8673360837392572</v>
      </c>
    </row>
    <row r="1080" spans="1:5" x14ac:dyDescent="0.2">
      <c r="A1080">
        <v>8.3208319999999993</v>
      </c>
      <c r="B1080">
        <v>431.77260000000001</v>
      </c>
      <c r="C1080">
        <v>5.50169</v>
      </c>
      <c r="D1080">
        <f t="shared" si="30"/>
        <v>99.830720961041862</v>
      </c>
      <c r="E1080">
        <f t="shared" si="31"/>
        <v>4.8746514573488362</v>
      </c>
    </row>
    <row r="1081" spans="1:5" x14ac:dyDescent="0.2">
      <c r="A1081">
        <v>8.3291660000000007</v>
      </c>
      <c r="B1081">
        <v>432.27089999999998</v>
      </c>
      <c r="C1081">
        <v>5.5016759999999998</v>
      </c>
      <c r="D1081">
        <f t="shared" si="30"/>
        <v>99.830466924537916</v>
      </c>
      <c r="E1081">
        <f t="shared" si="31"/>
        <v>4.8819668309584143</v>
      </c>
    </row>
    <row r="1082" spans="1:5" x14ac:dyDescent="0.2">
      <c r="A1082">
        <v>8.3375000000000004</v>
      </c>
      <c r="B1082">
        <v>432.76990000000001</v>
      </c>
      <c r="C1082">
        <v>5.5016679999999996</v>
      </c>
      <c r="D1082">
        <f t="shared" si="30"/>
        <v>99.830321760821363</v>
      </c>
      <c r="E1082">
        <f t="shared" si="31"/>
        <v>4.8861470444496691</v>
      </c>
    </row>
    <row r="1083" spans="1:5" x14ac:dyDescent="0.2">
      <c r="A1083">
        <v>8.345834</v>
      </c>
      <c r="B1083">
        <v>433.26830000000001</v>
      </c>
      <c r="C1083">
        <v>5.5016600000000002</v>
      </c>
      <c r="D1083">
        <f t="shared" si="30"/>
        <v>99.830176597104824</v>
      </c>
      <c r="E1083">
        <f t="shared" si="31"/>
        <v>4.8903272579404602</v>
      </c>
    </row>
    <row r="1084" spans="1:5" x14ac:dyDescent="0.2">
      <c r="A1084">
        <v>8.3541679999999996</v>
      </c>
      <c r="B1084">
        <v>433.76679999999999</v>
      </c>
      <c r="C1084">
        <v>5.5016530000000001</v>
      </c>
      <c r="D1084">
        <f t="shared" si="30"/>
        <v>99.830049578852837</v>
      </c>
      <c r="E1084">
        <f t="shared" si="31"/>
        <v>4.8939849447452488</v>
      </c>
    </row>
    <row r="1085" spans="1:5" x14ac:dyDescent="0.2">
      <c r="A1085">
        <v>8.3625000000000007</v>
      </c>
      <c r="B1085">
        <v>434.26560000000001</v>
      </c>
      <c r="C1085">
        <v>5.501646</v>
      </c>
      <c r="D1085">
        <f t="shared" si="30"/>
        <v>99.829922560600849</v>
      </c>
      <c r="E1085">
        <f t="shared" si="31"/>
        <v>4.8976426315500383</v>
      </c>
    </row>
    <row r="1086" spans="1:5" x14ac:dyDescent="0.2">
      <c r="A1086">
        <v>8.3708340000000003</v>
      </c>
      <c r="B1086">
        <v>434.76339999999999</v>
      </c>
      <c r="C1086">
        <v>5.5016410000000002</v>
      </c>
      <c r="D1086">
        <f t="shared" si="30"/>
        <v>99.829831833278035</v>
      </c>
      <c r="E1086">
        <f t="shared" si="31"/>
        <v>4.9002552649818982</v>
      </c>
    </row>
    <row r="1087" spans="1:5" x14ac:dyDescent="0.2">
      <c r="A1087">
        <v>8.3791659999999997</v>
      </c>
      <c r="B1087">
        <v>435.26179999999999</v>
      </c>
      <c r="C1087">
        <v>5.5016360000000004</v>
      </c>
      <c r="D1087">
        <f t="shared" si="30"/>
        <v>99.829741105955193</v>
      </c>
      <c r="E1087">
        <f t="shared" si="31"/>
        <v>4.9028678984137581</v>
      </c>
    </row>
    <row r="1088" spans="1:5" x14ac:dyDescent="0.2">
      <c r="A1088">
        <v>8.3874999999999993</v>
      </c>
      <c r="B1088">
        <v>435.76</v>
      </c>
      <c r="C1088">
        <v>5.50162</v>
      </c>
      <c r="D1088">
        <f t="shared" si="30"/>
        <v>99.829450778522087</v>
      </c>
      <c r="E1088">
        <f t="shared" si="31"/>
        <v>4.9112283253962667</v>
      </c>
    </row>
    <row r="1089" spans="1:5" x14ac:dyDescent="0.2">
      <c r="A1089">
        <v>8.3958320000000004</v>
      </c>
      <c r="B1089">
        <v>436.25880000000001</v>
      </c>
      <c r="C1089">
        <v>5.5015989999999997</v>
      </c>
      <c r="D1089">
        <f t="shared" si="30"/>
        <v>99.829069723766139</v>
      </c>
      <c r="E1089">
        <f t="shared" si="31"/>
        <v>4.9222013858106353</v>
      </c>
    </row>
    <row r="1090" spans="1:5" x14ac:dyDescent="0.2">
      <c r="A1090">
        <v>8.404166</v>
      </c>
      <c r="B1090">
        <v>436.75790000000001</v>
      </c>
      <c r="C1090">
        <v>5.5015780000000003</v>
      </c>
      <c r="D1090">
        <f t="shared" si="30"/>
        <v>99.828688669010219</v>
      </c>
      <c r="E1090">
        <f t="shared" si="31"/>
        <v>4.9331744462245402</v>
      </c>
    </row>
    <row r="1091" spans="1:5" x14ac:dyDescent="0.2">
      <c r="A1091">
        <v>8.4124999999999996</v>
      </c>
      <c r="B1091">
        <v>437.25599999999997</v>
      </c>
      <c r="C1091">
        <v>5.5015520000000002</v>
      </c>
      <c r="D1091">
        <f t="shared" si="30"/>
        <v>99.828216886931443</v>
      </c>
      <c r="E1091">
        <f t="shared" si="31"/>
        <v>4.9467601400707686</v>
      </c>
    </row>
    <row r="1092" spans="1:5" x14ac:dyDescent="0.2">
      <c r="A1092">
        <v>8.4208339999999993</v>
      </c>
      <c r="B1092">
        <v>437.75459999999998</v>
      </c>
      <c r="C1092">
        <v>5.5015280000000004</v>
      </c>
      <c r="D1092">
        <f t="shared" si="30"/>
        <v>99.827781395781813</v>
      </c>
      <c r="E1092">
        <f t="shared" si="31"/>
        <v>4.9593007805440674</v>
      </c>
    </row>
    <row r="1093" spans="1:5" x14ac:dyDescent="0.2">
      <c r="A1093">
        <v>8.4291680000000007</v>
      </c>
      <c r="B1093">
        <v>438.2534</v>
      </c>
      <c r="C1093">
        <v>5.5015000000000001</v>
      </c>
      <c r="D1093">
        <f t="shared" si="30"/>
        <v>99.827273322773877</v>
      </c>
      <c r="E1093">
        <f t="shared" si="31"/>
        <v>4.9739315277632246</v>
      </c>
    </row>
    <row r="1094" spans="1:5" x14ac:dyDescent="0.2">
      <c r="A1094">
        <v>8.4375</v>
      </c>
      <c r="B1094">
        <v>438.75189999999998</v>
      </c>
      <c r="C1094">
        <v>5.501474</v>
      </c>
      <c r="D1094">
        <f t="shared" si="30"/>
        <v>99.826801540695101</v>
      </c>
      <c r="E1094">
        <f t="shared" si="31"/>
        <v>4.9875172216094539</v>
      </c>
    </row>
    <row r="1095" spans="1:5" x14ac:dyDescent="0.2">
      <c r="A1095">
        <v>8.4458319999999993</v>
      </c>
      <c r="B1095">
        <v>439.24970000000002</v>
      </c>
      <c r="C1095">
        <v>5.5014539999999998</v>
      </c>
      <c r="D1095">
        <f t="shared" si="30"/>
        <v>99.826438631403732</v>
      </c>
      <c r="E1095">
        <f t="shared" si="31"/>
        <v>4.997967755337358</v>
      </c>
    </row>
    <row r="1096" spans="1:5" x14ac:dyDescent="0.2">
      <c r="A1096">
        <v>8.4541660000000007</v>
      </c>
      <c r="B1096">
        <v>439.7491</v>
      </c>
      <c r="C1096">
        <v>5.50143</v>
      </c>
      <c r="D1096">
        <f t="shared" si="30"/>
        <v>99.826003140254102</v>
      </c>
      <c r="E1096">
        <f t="shared" si="31"/>
        <v>5.010508395810656</v>
      </c>
    </row>
    <row r="1097" spans="1:5" x14ac:dyDescent="0.2">
      <c r="A1097">
        <v>8.4625000000000004</v>
      </c>
      <c r="B1097">
        <v>440.24700000000001</v>
      </c>
      <c r="C1097">
        <v>5.5014070000000004</v>
      </c>
      <c r="D1097">
        <f t="shared" si="30"/>
        <v>99.825585794569037</v>
      </c>
      <c r="E1097">
        <f t="shared" si="31"/>
        <v>5.0225265095974896</v>
      </c>
    </row>
    <row r="1098" spans="1:5" x14ac:dyDescent="0.2">
      <c r="A1098">
        <v>8.470834</v>
      </c>
      <c r="B1098">
        <v>440.74509999999998</v>
      </c>
      <c r="C1098">
        <v>5.5013800000000002</v>
      </c>
      <c r="D1098">
        <f t="shared" si="30"/>
        <v>99.825095867025681</v>
      </c>
      <c r="E1098">
        <f t="shared" si="31"/>
        <v>5.0366347301301833</v>
      </c>
    </row>
    <row r="1099" spans="1:5" x14ac:dyDescent="0.2">
      <c r="A1099">
        <v>8.4791679999999996</v>
      </c>
      <c r="B1099">
        <v>441.24439999999998</v>
      </c>
      <c r="C1099">
        <v>5.5013579999999997</v>
      </c>
      <c r="D1099">
        <f t="shared" si="30"/>
        <v>99.824696666805181</v>
      </c>
      <c r="E1099">
        <f t="shared" si="31"/>
        <v>5.048130317231017</v>
      </c>
    </row>
    <row r="1100" spans="1:5" x14ac:dyDescent="0.2">
      <c r="A1100">
        <v>8.4875000000000007</v>
      </c>
      <c r="B1100">
        <v>441.74180000000001</v>
      </c>
      <c r="C1100">
        <v>5.5013430000000003</v>
      </c>
      <c r="D1100">
        <f t="shared" si="30"/>
        <v>99.824424484836655</v>
      </c>
      <c r="E1100">
        <f t="shared" si="31"/>
        <v>5.0559682175265959</v>
      </c>
    </row>
    <row r="1101" spans="1:5" x14ac:dyDescent="0.2">
      <c r="A1101">
        <v>8.4958340000000003</v>
      </c>
      <c r="B1101">
        <v>442.24059999999997</v>
      </c>
      <c r="C1101">
        <v>5.5013319999999997</v>
      </c>
      <c r="D1101">
        <f t="shared" si="30"/>
        <v>99.824224884726391</v>
      </c>
      <c r="E1101">
        <f t="shared" si="31"/>
        <v>5.0617160110772454</v>
      </c>
    </row>
    <row r="1102" spans="1:5" x14ac:dyDescent="0.2">
      <c r="A1102">
        <v>8.5041659999999997</v>
      </c>
      <c r="B1102">
        <v>442.7398</v>
      </c>
      <c r="C1102">
        <v>5.5013180000000004</v>
      </c>
      <c r="D1102">
        <f t="shared" si="30"/>
        <v>99.823970848222444</v>
      </c>
      <c r="E1102">
        <f t="shared" si="31"/>
        <v>5.0690313846863599</v>
      </c>
    </row>
    <row r="1103" spans="1:5" x14ac:dyDescent="0.2">
      <c r="A1103">
        <v>8.5124999999999993</v>
      </c>
      <c r="B1103">
        <v>443.23660000000001</v>
      </c>
      <c r="C1103">
        <v>5.5013009999999998</v>
      </c>
      <c r="D1103">
        <f t="shared" si="30"/>
        <v>99.823662375324773</v>
      </c>
      <c r="E1103">
        <f t="shared" si="31"/>
        <v>5.0779143383553338</v>
      </c>
    </row>
    <row r="1104" spans="1:5" x14ac:dyDescent="0.2">
      <c r="A1104">
        <v>8.5208320000000004</v>
      </c>
      <c r="B1104">
        <v>443.73559999999998</v>
      </c>
      <c r="C1104">
        <v>5.5012939999999997</v>
      </c>
      <c r="D1104">
        <f t="shared" si="30"/>
        <v>99.823535357072785</v>
      </c>
      <c r="E1104">
        <f t="shared" si="31"/>
        <v>5.0815720251601233</v>
      </c>
    </row>
    <row r="1105" spans="1:5" x14ac:dyDescent="0.2">
      <c r="A1105">
        <v>8.529166</v>
      </c>
      <c r="B1105">
        <v>444.23399999999998</v>
      </c>
      <c r="C1105">
        <v>5.5012889999999999</v>
      </c>
      <c r="D1105">
        <f t="shared" ref="D1105:D1168" si="32">100*C1105/$C$80</f>
        <v>99.823444629749943</v>
      </c>
      <c r="E1105">
        <f t="shared" ref="E1105:E1168" si="33">(($C$80-C1105)/($C$80-(2/3)*(231.22/159.6922)*$C$80))*100</f>
        <v>5.0841846585919832</v>
      </c>
    </row>
    <row r="1106" spans="1:5" x14ac:dyDescent="0.2">
      <c r="A1106">
        <v>8.5374999999999996</v>
      </c>
      <c r="B1106">
        <v>444.733</v>
      </c>
      <c r="C1106">
        <v>5.5012850000000002</v>
      </c>
      <c r="D1106">
        <f t="shared" si="32"/>
        <v>99.823372047891695</v>
      </c>
      <c r="E1106">
        <f t="shared" si="33"/>
        <v>5.0862747653373788</v>
      </c>
    </row>
    <row r="1107" spans="1:5" x14ac:dyDescent="0.2">
      <c r="A1107">
        <v>8.5458339999999993</v>
      </c>
      <c r="B1107">
        <v>445.23079999999999</v>
      </c>
      <c r="C1107">
        <v>5.5012819999999998</v>
      </c>
      <c r="D1107">
        <f t="shared" si="32"/>
        <v>99.823317611497984</v>
      </c>
      <c r="E1107">
        <f t="shared" si="33"/>
        <v>5.0878423453967727</v>
      </c>
    </row>
    <row r="1108" spans="1:5" x14ac:dyDescent="0.2">
      <c r="A1108">
        <v>8.5541680000000007</v>
      </c>
      <c r="B1108">
        <v>445.7294</v>
      </c>
      <c r="C1108">
        <v>5.5012689999999997</v>
      </c>
      <c r="D1108">
        <f t="shared" si="32"/>
        <v>99.823081720458589</v>
      </c>
      <c r="E1108">
        <f t="shared" si="33"/>
        <v>5.0946351923198865</v>
      </c>
    </row>
    <row r="1109" spans="1:5" x14ac:dyDescent="0.2">
      <c r="A1109">
        <v>8.5625</v>
      </c>
      <c r="B1109">
        <v>446.2278</v>
      </c>
      <c r="C1109">
        <v>5.5012439999999998</v>
      </c>
      <c r="D1109">
        <f t="shared" si="32"/>
        <v>99.822628083844364</v>
      </c>
      <c r="E1109">
        <f t="shared" si="33"/>
        <v>5.1076983594796506</v>
      </c>
    </row>
    <row r="1110" spans="1:5" x14ac:dyDescent="0.2">
      <c r="A1110">
        <v>8.5708319999999993</v>
      </c>
      <c r="B1110">
        <v>446.72590000000002</v>
      </c>
      <c r="C1110">
        <v>5.50122</v>
      </c>
      <c r="D1110">
        <f t="shared" si="32"/>
        <v>99.822192592694734</v>
      </c>
      <c r="E1110">
        <f t="shared" si="33"/>
        <v>5.1202389999529494</v>
      </c>
    </row>
    <row r="1111" spans="1:5" x14ac:dyDescent="0.2">
      <c r="A1111">
        <v>8.5791660000000007</v>
      </c>
      <c r="B1111">
        <v>447.22519999999997</v>
      </c>
      <c r="C1111">
        <v>5.5011910000000004</v>
      </c>
      <c r="D1111">
        <f t="shared" si="32"/>
        <v>99.821666374222261</v>
      </c>
      <c r="E1111">
        <f t="shared" si="33"/>
        <v>5.1353922738581081</v>
      </c>
    </row>
    <row r="1112" spans="1:5" x14ac:dyDescent="0.2">
      <c r="A1112">
        <v>8.5875000000000004</v>
      </c>
      <c r="B1112">
        <v>447.72230000000002</v>
      </c>
      <c r="C1112">
        <v>5.501163</v>
      </c>
      <c r="D1112">
        <f t="shared" si="32"/>
        <v>99.821158301214354</v>
      </c>
      <c r="E1112">
        <f t="shared" si="33"/>
        <v>5.1500230210772662</v>
      </c>
    </row>
    <row r="1113" spans="1:5" x14ac:dyDescent="0.2">
      <c r="A1113">
        <v>8.595834</v>
      </c>
      <c r="B1113">
        <v>448.2208</v>
      </c>
      <c r="C1113">
        <v>5.5011349999999997</v>
      </c>
      <c r="D1113">
        <f t="shared" si="32"/>
        <v>99.820650228206418</v>
      </c>
      <c r="E1113">
        <f t="shared" si="33"/>
        <v>5.1646537682964242</v>
      </c>
    </row>
    <row r="1114" spans="1:5" x14ac:dyDescent="0.2">
      <c r="A1114">
        <v>8.6041679999999996</v>
      </c>
      <c r="B1114">
        <v>448.71980000000002</v>
      </c>
      <c r="C1114">
        <v>5.5011089999999996</v>
      </c>
      <c r="D1114">
        <f t="shared" si="32"/>
        <v>99.820178446127642</v>
      </c>
      <c r="E1114">
        <f t="shared" si="33"/>
        <v>5.1782394621426526</v>
      </c>
    </row>
    <row r="1115" spans="1:5" x14ac:dyDescent="0.2">
      <c r="A1115">
        <v>8.6125000000000007</v>
      </c>
      <c r="B1115">
        <v>449.2192</v>
      </c>
      <c r="C1115">
        <v>5.5010890000000003</v>
      </c>
      <c r="D1115">
        <f t="shared" si="32"/>
        <v>99.819815536836302</v>
      </c>
      <c r="E1115">
        <f t="shared" si="33"/>
        <v>5.1886899958700923</v>
      </c>
    </row>
    <row r="1116" spans="1:5" x14ac:dyDescent="0.2">
      <c r="A1116">
        <v>8.6208340000000003</v>
      </c>
      <c r="B1116">
        <v>449.71679999999998</v>
      </c>
      <c r="C1116">
        <v>5.5010700000000003</v>
      </c>
      <c r="D1116">
        <f t="shared" si="32"/>
        <v>99.819470773009499</v>
      </c>
      <c r="E1116">
        <f t="shared" si="33"/>
        <v>5.1986180029115312</v>
      </c>
    </row>
    <row r="1117" spans="1:5" x14ac:dyDescent="0.2">
      <c r="A1117">
        <v>8.6291659999999997</v>
      </c>
      <c r="B1117">
        <v>450.21570000000003</v>
      </c>
      <c r="C1117">
        <v>5.5010500000000002</v>
      </c>
      <c r="D1117">
        <f t="shared" si="32"/>
        <v>99.819107863718131</v>
      </c>
      <c r="E1117">
        <f t="shared" si="33"/>
        <v>5.2090685366394354</v>
      </c>
    </row>
    <row r="1118" spans="1:5" x14ac:dyDescent="0.2">
      <c r="A1118">
        <v>8.6374999999999993</v>
      </c>
      <c r="B1118">
        <v>450.71480000000003</v>
      </c>
      <c r="C1118">
        <v>5.5010279999999998</v>
      </c>
      <c r="D1118">
        <f t="shared" si="32"/>
        <v>99.818708663497617</v>
      </c>
      <c r="E1118">
        <f t="shared" si="33"/>
        <v>5.2205641237402682</v>
      </c>
    </row>
    <row r="1119" spans="1:5" x14ac:dyDescent="0.2">
      <c r="A1119">
        <v>8.6458320000000004</v>
      </c>
      <c r="B1119">
        <v>451.21249999999998</v>
      </c>
      <c r="C1119">
        <v>5.5010120000000002</v>
      </c>
      <c r="D1119">
        <f t="shared" si="32"/>
        <v>99.818418336064539</v>
      </c>
      <c r="E1119">
        <f t="shared" si="33"/>
        <v>5.2289245507223132</v>
      </c>
    </row>
    <row r="1120" spans="1:5" x14ac:dyDescent="0.2">
      <c r="A1120">
        <v>8.654166</v>
      </c>
      <c r="B1120">
        <v>451.71140000000003</v>
      </c>
      <c r="C1120">
        <v>5.5009980000000001</v>
      </c>
      <c r="D1120">
        <f t="shared" si="32"/>
        <v>99.818164299560564</v>
      </c>
      <c r="E1120">
        <f t="shared" si="33"/>
        <v>5.2362399243318913</v>
      </c>
    </row>
    <row r="1121" spans="1:5" x14ac:dyDescent="0.2">
      <c r="A1121">
        <v>8.6624999999999996</v>
      </c>
      <c r="B1121">
        <v>452.21120000000002</v>
      </c>
      <c r="C1121">
        <v>5.5009860000000002</v>
      </c>
      <c r="D1121">
        <f t="shared" si="32"/>
        <v>99.817946553985749</v>
      </c>
      <c r="E1121">
        <f t="shared" si="33"/>
        <v>5.2425102445685416</v>
      </c>
    </row>
    <row r="1122" spans="1:5" x14ac:dyDescent="0.2">
      <c r="A1122">
        <v>8.6708339999999993</v>
      </c>
      <c r="B1122">
        <v>452.70909999999998</v>
      </c>
      <c r="C1122">
        <v>5.500972</v>
      </c>
      <c r="D1122">
        <f t="shared" si="32"/>
        <v>99.817692517481802</v>
      </c>
      <c r="E1122">
        <f t="shared" si="33"/>
        <v>5.2498256181781198</v>
      </c>
    </row>
    <row r="1123" spans="1:5" x14ac:dyDescent="0.2">
      <c r="A1123">
        <v>8.6791680000000007</v>
      </c>
      <c r="B1123">
        <v>453.20839999999998</v>
      </c>
      <c r="C1123">
        <v>5.5009579999999998</v>
      </c>
      <c r="D1123">
        <f t="shared" si="32"/>
        <v>99.817438480977827</v>
      </c>
      <c r="E1123">
        <f t="shared" si="33"/>
        <v>5.2571409917876988</v>
      </c>
    </row>
    <row r="1124" spans="1:5" x14ac:dyDescent="0.2">
      <c r="A1124">
        <v>8.6875</v>
      </c>
      <c r="B1124">
        <v>453.70690000000002</v>
      </c>
      <c r="C1124">
        <v>5.5009379999999997</v>
      </c>
      <c r="D1124">
        <f t="shared" si="32"/>
        <v>99.817075571686459</v>
      </c>
      <c r="E1124">
        <f t="shared" si="33"/>
        <v>5.2675915255156029</v>
      </c>
    </row>
    <row r="1125" spans="1:5" x14ac:dyDescent="0.2">
      <c r="A1125">
        <v>8.6958319999999993</v>
      </c>
      <c r="B1125">
        <v>454.20600000000002</v>
      </c>
      <c r="C1125">
        <v>5.5009160000000001</v>
      </c>
      <c r="D1125">
        <f t="shared" si="32"/>
        <v>99.81667637146596</v>
      </c>
      <c r="E1125">
        <f t="shared" si="33"/>
        <v>5.2790871126159722</v>
      </c>
    </row>
    <row r="1126" spans="1:5" x14ac:dyDescent="0.2">
      <c r="A1126">
        <v>8.7041660000000007</v>
      </c>
      <c r="B1126">
        <v>454.70389999999998</v>
      </c>
      <c r="C1126">
        <v>5.5008929999999996</v>
      </c>
      <c r="D1126">
        <f t="shared" si="32"/>
        <v>99.816259025780894</v>
      </c>
      <c r="E1126">
        <f t="shared" si="33"/>
        <v>5.2911052264032703</v>
      </c>
    </row>
    <row r="1127" spans="1:5" x14ac:dyDescent="0.2">
      <c r="A1127">
        <v>8.7125000000000004</v>
      </c>
      <c r="B1127">
        <v>455.20319999999998</v>
      </c>
      <c r="C1127">
        <v>5.5008780000000002</v>
      </c>
      <c r="D1127">
        <f t="shared" si="32"/>
        <v>99.815986843812368</v>
      </c>
      <c r="E1127">
        <f t="shared" si="33"/>
        <v>5.29894312669885</v>
      </c>
    </row>
    <row r="1128" spans="1:5" x14ac:dyDescent="0.2">
      <c r="A1128">
        <v>8.720834</v>
      </c>
      <c r="B1128">
        <v>455.7011</v>
      </c>
      <c r="C1128">
        <v>5.500864</v>
      </c>
      <c r="D1128">
        <f t="shared" si="32"/>
        <v>99.815732807308422</v>
      </c>
      <c r="E1128">
        <f t="shared" si="33"/>
        <v>5.306258500308429</v>
      </c>
    </row>
    <row r="1129" spans="1:5" x14ac:dyDescent="0.2">
      <c r="A1129">
        <v>8.7291679999999996</v>
      </c>
      <c r="B1129">
        <v>456.19909999999999</v>
      </c>
      <c r="C1129">
        <v>5.5008499999999998</v>
      </c>
      <c r="D1129">
        <f t="shared" si="32"/>
        <v>99.815478770804461</v>
      </c>
      <c r="E1129">
        <f t="shared" si="33"/>
        <v>5.3135738739180081</v>
      </c>
    </row>
    <row r="1130" spans="1:5" x14ac:dyDescent="0.2">
      <c r="A1130">
        <v>8.7375000000000007</v>
      </c>
      <c r="B1130">
        <v>456.69839999999999</v>
      </c>
      <c r="C1130">
        <v>5.5008280000000003</v>
      </c>
      <c r="D1130">
        <f t="shared" si="32"/>
        <v>99.815079570583947</v>
      </c>
      <c r="E1130">
        <f t="shared" si="33"/>
        <v>5.3250694610183773</v>
      </c>
    </row>
    <row r="1131" spans="1:5" x14ac:dyDescent="0.2">
      <c r="A1131">
        <v>8.7458340000000003</v>
      </c>
      <c r="B1131">
        <v>457.19690000000003</v>
      </c>
      <c r="C1131">
        <v>5.5008030000000003</v>
      </c>
      <c r="D1131">
        <f t="shared" si="32"/>
        <v>99.814625933969751</v>
      </c>
      <c r="E1131">
        <f t="shared" si="33"/>
        <v>5.3381326281781414</v>
      </c>
    </row>
    <row r="1132" spans="1:5" x14ac:dyDescent="0.2">
      <c r="A1132">
        <v>8.7541659999999997</v>
      </c>
      <c r="B1132">
        <v>457.69589999999999</v>
      </c>
      <c r="C1132">
        <v>5.5007780000000004</v>
      </c>
      <c r="D1132">
        <f t="shared" si="32"/>
        <v>99.81417229735554</v>
      </c>
      <c r="E1132">
        <f t="shared" si="33"/>
        <v>5.3511957953379046</v>
      </c>
    </row>
    <row r="1133" spans="1:5" x14ac:dyDescent="0.2">
      <c r="A1133">
        <v>8.7624999999999993</v>
      </c>
      <c r="B1133">
        <v>458.1943</v>
      </c>
      <c r="C1133">
        <v>5.5007580000000003</v>
      </c>
      <c r="D1133">
        <f t="shared" si="32"/>
        <v>99.813809388064172</v>
      </c>
      <c r="E1133">
        <f t="shared" si="33"/>
        <v>5.3616463290658087</v>
      </c>
    </row>
    <row r="1134" spans="1:5" x14ac:dyDescent="0.2">
      <c r="A1134">
        <v>8.7708320000000004</v>
      </c>
      <c r="B1134">
        <v>458.69209999999998</v>
      </c>
      <c r="C1134">
        <v>5.5007390000000003</v>
      </c>
      <c r="D1134">
        <f t="shared" si="32"/>
        <v>99.813464624237369</v>
      </c>
      <c r="E1134">
        <f t="shared" si="33"/>
        <v>5.3715743361072477</v>
      </c>
    </row>
    <row r="1135" spans="1:5" x14ac:dyDescent="0.2">
      <c r="A1135">
        <v>8.779166</v>
      </c>
      <c r="B1135">
        <v>459.19060000000002</v>
      </c>
      <c r="C1135">
        <v>5.5007229999999998</v>
      </c>
      <c r="D1135">
        <f t="shared" si="32"/>
        <v>99.813174296804263</v>
      </c>
      <c r="E1135">
        <f t="shared" si="33"/>
        <v>5.3799347630897563</v>
      </c>
    </row>
    <row r="1136" spans="1:5" x14ac:dyDescent="0.2">
      <c r="A1136">
        <v>8.7874999999999996</v>
      </c>
      <c r="B1136">
        <v>459.68920000000003</v>
      </c>
      <c r="C1136">
        <v>5.5007130000000002</v>
      </c>
      <c r="D1136">
        <f t="shared" si="32"/>
        <v>99.812992842158607</v>
      </c>
      <c r="E1136">
        <f t="shared" si="33"/>
        <v>5.3851600299534761</v>
      </c>
    </row>
    <row r="1137" spans="1:5" x14ac:dyDescent="0.2">
      <c r="A1137">
        <v>8.7958339999999993</v>
      </c>
      <c r="B1137">
        <v>460.18720000000002</v>
      </c>
      <c r="C1137">
        <v>5.5007039999999998</v>
      </c>
      <c r="D1137">
        <f t="shared" si="32"/>
        <v>99.81282953297746</v>
      </c>
      <c r="E1137">
        <f t="shared" si="33"/>
        <v>5.3898627701311952</v>
      </c>
    </row>
    <row r="1138" spans="1:5" x14ac:dyDescent="0.2">
      <c r="A1138">
        <v>8.8041680000000007</v>
      </c>
      <c r="B1138">
        <v>460.68639999999999</v>
      </c>
      <c r="C1138">
        <v>5.5006919999999999</v>
      </c>
      <c r="D1138">
        <f t="shared" si="32"/>
        <v>99.812611787402659</v>
      </c>
      <c r="E1138">
        <f t="shared" si="33"/>
        <v>5.3961330903678446</v>
      </c>
    </row>
    <row r="1139" spans="1:5" x14ac:dyDescent="0.2">
      <c r="A1139">
        <v>8.8125</v>
      </c>
      <c r="B1139">
        <v>461.185</v>
      </c>
      <c r="C1139">
        <v>5.5006760000000003</v>
      </c>
      <c r="D1139">
        <f t="shared" si="32"/>
        <v>99.812321459969581</v>
      </c>
      <c r="E1139">
        <f t="shared" si="33"/>
        <v>5.4044935173498887</v>
      </c>
    </row>
    <row r="1140" spans="1:5" x14ac:dyDescent="0.2">
      <c r="A1140">
        <v>8.8208319999999993</v>
      </c>
      <c r="B1140">
        <v>461.68279999999999</v>
      </c>
      <c r="C1140">
        <v>5.5006620000000002</v>
      </c>
      <c r="D1140">
        <f t="shared" si="32"/>
        <v>99.812067423465606</v>
      </c>
      <c r="E1140">
        <f t="shared" si="33"/>
        <v>5.4118088909594677</v>
      </c>
    </row>
    <row r="1141" spans="1:5" x14ac:dyDescent="0.2">
      <c r="A1141">
        <v>8.8291660000000007</v>
      </c>
      <c r="B1141">
        <v>462.18169999999998</v>
      </c>
      <c r="C1141">
        <v>5.5006459999999997</v>
      </c>
      <c r="D1141">
        <f t="shared" si="32"/>
        <v>99.8117770960325</v>
      </c>
      <c r="E1141">
        <f t="shared" si="33"/>
        <v>5.4201693179419763</v>
      </c>
    </row>
    <row r="1142" spans="1:5" x14ac:dyDescent="0.2">
      <c r="A1142">
        <v>8.8375000000000004</v>
      </c>
      <c r="B1142">
        <v>462.68029999999999</v>
      </c>
      <c r="C1142">
        <v>5.5006300000000001</v>
      </c>
      <c r="D1142">
        <f t="shared" si="32"/>
        <v>99.811486768599408</v>
      </c>
      <c r="E1142">
        <f t="shared" si="33"/>
        <v>5.4285297449240213</v>
      </c>
    </row>
    <row r="1143" spans="1:5" x14ac:dyDescent="0.2">
      <c r="A1143">
        <v>8.845834</v>
      </c>
      <c r="B1143">
        <v>463.178</v>
      </c>
      <c r="C1143">
        <v>5.5006130000000004</v>
      </c>
      <c r="D1143">
        <f t="shared" si="32"/>
        <v>99.811178295701765</v>
      </c>
      <c r="E1143">
        <f t="shared" si="33"/>
        <v>5.4374126985925297</v>
      </c>
    </row>
    <row r="1144" spans="1:5" x14ac:dyDescent="0.2">
      <c r="A1144">
        <v>8.8541679999999996</v>
      </c>
      <c r="B1144">
        <v>463.67739999999998</v>
      </c>
      <c r="C1144">
        <v>5.5005949999999997</v>
      </c>
      <c r="D1144">
        <f t="shared" si="32"/>
        <v>99.810851677339514</v>
      </c>
      <c r="E1144">
        <f t="shared" si="33"/>
        <v>5.4468181789479688</v>
      </c>
    </row>
    <row r="1145" spans="1:5" x14ac:dyDescent="0.2">
      <c r="A1145">
        <v>8.8625000000000007</v>
      </c>
      <c r="B1145">
        <v>464.17540000000002</v>
      </c>
      <c r="C1145">
        <v>5.5005680000000003</v>
      </c>
      <c r="D1145">
        <f t="shared" si="32"/>
        <v>99.810361749796186</v>
      </c>
      <c r="E1145">
        <f t="shared" si="33"/>
        <v>5.4609263994801971</v>
      </c>
    </row>
    <row r="1146" spans="1:5" x14ac:dyDescent="0.2">
      <c r="A1146">
        <v>8.8708340000000003</v>
      </c>
      <c r="B1146">
        <v>464.67309999999998</v>
      </c>
      <c r="C1146">
        <v>5.50054</v>
      </c>
      <c r="D1146">
        <f t="shared" si="32"/>
        <v>99.809853676788265</v>
      </c>
      <c r="E1146">
        <f t="shared" si="33"/>
        <v>5.475557146699356</v>
      </c>
    </row>
    <row r="1147" spans="1:5" x14ac:dyDescent="0.2">
      <c r="A1147">
        <v>8.8791659999999997</v>
      </c>
      <c r="B1147">
        <v>465.17180000000002</v>
      </c>
      <c r="C1147">
        <v>5.500508</v>
      </c>
      <c r="D1147">
        <f t="shared" si="32"/>
        <v>99.809273021922081</v>
      </c>
      <c r="E1147">
        <f t="shared" si="33"/>
        <v>5.4922780006639087</v>
      </c>
    </row>
    <row r="1148" spans="1:5" x14ac:dyDescent="0.2">
      <c r="A1148">
        <v>8.8874999999999993</v>
      </c>
      <c r="B1148">
        <v>465.6705</v>
      </c>
      <c r="C1148">
        <v>5.5004790000000003</v>
      </c>
      <c r="D1148">
        <f t="shared" si="32"/>
        <v>99.808746803449594</v>
      </c>
      <c r="E1148">
        <f t="shared" si="33"/>
        <v>5.5074312745690674</v>
      </c>
    </row>
    <row r="1149" spans="1:5" x14ac:dyDescent="0.2">
      <c r="A1149">
        <v>8.8958320000000004</v>
      </c>
      <c r="B1149">
        <v>466.16890000000001</v>
      </c>
      <c r="C1149">
        <v>5.5004569999999999</v>
      </c>
      <c r="D1149">
        <f t="shared" si="32"/>
        <v>99.808347603229095</v>
      </c>
      <c r="E1149">
        <f t="shared" si="33"/>
        <v>5.5189268616699012</v>
      </c>
    </row>
    <row r="1150" spans="1:5" x14ac:dyDescent="0.2">
      <c r="A1150">
        <v>8.904166</v>
      </c>
      <c r="B1150">
        <v>466.66800000000001</v>
      </c>
      <c r="C1150">
        <v>5.5004369999999998</v>
      </c>
      <c r="D1150">
        <f t="shared" si="32"/>
        <v>99.807984693937712</v>
      </c>
      <c r="E1150">
        <f t="shared" si="33"/>
        <v>5.5293773953978045</v>
      </c>
    </row>
    <row r="1151" spans="1:5" x14ac:dyDescent="0.2">
      <c r="A1151">
        <v>8.9124999999999996</v>
      </c>
      <c r="B1151">
        <v>467.16559999999998</v>
      </c>
      <c r="C1151">
        <v>5.5004179999999998</v>
      </c>
      <c r="D1151">
        <f t="shared" si="32"/>
        <v>99.807639930110923</v>
      </c>
      <c r="E1151">
        <f t="shared" si="33"/>
        <v>5.5393054024392434</v>
      </c>
    </row>
    <row r="1152" spans="1:5" x14ac:dyDescent="0.2">
      <c r="A1152">
        <v>8.9208339999999993</v>
      </c>
      <c r="B1152">
        <v>467.66410000000002</v>
      </c>
      <c r="C1152">
        <v>5.5003960000000003</v>
      </c>
      <c r="D1152">
        <f t="shared" si="32"/>
        <v>99.807240729890438</v>
      </c>
      <c r="E1152">
        <f t="shared" si="33"/>
        <v>5.5508009895396127</v>
      </c>
    </row>
    <row r="1153" spans="1:5" x14ac:dyDescent="0.2">
      <c r="A1153">
        <v>8.9291680000000007</v>
      </c>
      <c r="B1153">
        <v>468.16320000000002</v>
      </c>
      <c r="C1153">
        <v>5.5003760000000002</v>
      </c>
      <c r="D1153">
        <f t="shared" si="32"/>
        <v>99.806877820599055</v>
      </c>
      <c r="E1153">
        <f t="shared" si="33"/>
        <v>5.5612515232675168</v>
      </c>
    </row>
    <row r="1154" spans="1:5" x14ac:dyDescent="0.2">
      <c r="A1154">
        <v>8.9375</v>
      </c>
      <c r="B1154">
        <v>468.66199999999998</v>
      </c>
      <c r="C1154">
        <v>5.5003500000000001</v>
      </c>
      <c r="D1154">
        <f t="shared" si="32"/>
        <v>99.806406038520279</v>
      </c>
      <c r="E1154">
        <f t="shared" si="33"/>
        <v>5.5748372171137452</v>
      </c>
    </row>
    <row r="1155" spans="1:5" x14ac:dyDescent="0.2">
      <c r="A1155">
        <v>8.9458319999999993</v>
      </c>
      <c r="B1155">
        <v>469.16039999999998</v>
      </c>
      <c r="C1155">
        <v>5.5003219999999997</v>
      </c>
      <c r="D1155">
        <f t="shared" si="32"/>
        <v>99.805897965512358</v>
      </c>
      <c r="E1155">
        <f t="shared" si="33"/>
        <v>5.5894679643329033</v>
      </c>
    </row>
    <row r="1156" spans="1:5" x14ac:dyDescent="0.2">
      <c r="A1156">
        <v>8.9541660000000007</v>
      </c>
      <c r="B1156">
        <v>469.65940000000001</v>
      </c>
      <c r="C1156">
        <v>5.500299</v>
      </c>
      <c r="D1156">
        <f t="shared" si="32"/>
        <v>99.805480619827293</v>
      </c>
      <c r="E1156">
        <f t="shared" si="33"/>
        <v>5.6014860781197369</v>
      </c>
    </row>
    <row r="1157" spans="1:5" x14ac:dyDescent="0.2">
      <c r="A1157">
        <v>8.9625000000000004</v>
      </c>
      <c r="B1157">
        <v>470.1583</v>
      </c>
      <c r="C1157">
        <v>5.5002779999999998</v>
      </c>
      <c r="D1157">
        <f t="shared" si="32"/>
        <v>99.805099565071345</v>
      </c>
      <c r="E1157">
        <f t="shared" si="33"/>
        <v>5.6124591385341063</v>
      </c>
    </row>
    <row r="1158" spans="1:5" x14ac:dyDescent="0.2">
      <c r="A1158">
        <v>8.970834</v>
      </c>
      <c r="B1158">
        <v>470.6574</v>
      </c>
      <c r="C1158">
        <v>5.5002599999999999</v>
      </c>
      <c r="D1158">
        <f t="shared" si="32"/>
        <v>99.804772946709122</v>
      </c>
      <c r="E1158">
        <f t="shared" si="33"/>
        <v>5.62186461888908</v>
      </c>
    </row>
    <row r="1159" spans="1:5" x14ac:dyDescent="0.2">
      <c r="A1159">
        <v>8.9791679999999996</v>
      </c>
      <c r="B1159">
        <v>471.1558</v>
      </c>
      <c r="C1159">
        <v>5.5002409999999999</v>
      </c>
      <c r="D1159">
        <f t="shared" si="32"/>
        <v>99.804428182882319</v>
      </c>
      <c r="E1159">
        <f t="shared" si="33"/>
        <v>5.6317926259305189</v>
      </c>
    </row>
    <row r="1160" spans="1:5" x14ac:dyDescent="0.2">
      <c r="A1160">
        <v>8.9875000000000007</v>
      </c>
      <c r="B1160">
        <v>471.6542</v>
      </c>
      <c r="C1160">
        <v>5.5002269999999998</v>
      </c>
      <c r="D1160">
        <f t="shared" si="32"/>
        <v>99.804174146378372</v>
      </c>
      <c r="E1160">
        <f t="shared" si="33"/>
        <v>5.6391079995400979</v>
      </c>
    </row>
    <row r="1161" spans="1:5" x14ac:dyDescent="0.2">
      <c r="A1161">
        <v>8.9958340000000003</v>
      </c>
      <c r="B1161">
        <v>472.15280000000001</v>
      </c>
      <c r="C1161">
        <v>5.5002129999999996</v>
      </c>
      <c r="D1161">
        <f t="shared" si="32"/>
        <v>99.803920109874412</v>
      </c>
      <c r="E1161">
        <f t="shared" si="33"/>
        <v>5.6464233731496769</v>
      </c>
    </row>
    <row r="1162" spans="1:5" x14ac:dyDescent="0.2">
      <c r="A1162">
        <v>9.0041659999999997</v>
      </c>
      <c r="B1162">
        <v>472.65159999999997</v>
      </c>
      <c r="C1162">
        <v>5.5001980000000001</v>
      </c>
      <c r="D1162">
        <f t="shared" si="32"/>
        <v>99.803647927905899</v>
      </c>
      <c r="E1162">
        <f t="shared" si="33"/>
        <v>5.6542612734452566</v>
      </c>
    </row>
    <row r="1163" spans="1:5" x14ac:dyDescent="0.2">
      <c r="A1163">
        <v>9.0124999999999993</v>
      </c>
      <c r="B1163">
        <v>473.15100000000001</v>
      </c>
      <c r="C1163">
        <v>5.500184</v>
      </c>
      <c r="D1163">
        <f t="shared" si="32"/>
        <v>99.803393891401939</v>
      </c>
      <c r="E1163">
        <f t="shared" si="33"/>
        <v>5.6615766470548357</v>
      </c>
    </row>
    <row r="1164" spans="1:5" x14ac:dyDescent="0.2">
      <c r="A1164">
        <v>9.0208320000000004</v>
      </c>
      <c r="B1164">
        <v>473.64980000000003</v>
      </c>
      <c r="C1164">
        <v>5.5001720000000001</v>
      </c>
      <c r="D1164">
        <f t="shared" si="32"/>
        <v>99.803176145827109</v>
      </c>
      <c r="E1164">
        <f t="shared" si="33"/>
        <v>5.6678469672914851</v>
      </c>
    </row>
    <row r="1165" spans="1:5" x14ac:dyDescent="0.2">
      <c r="A1165">
        <v>9.029166</v>
      </c>
      <c r="B1165">
        <v>474.1508</v>
      </c>
      <c r="C1165">
        <v>5.5001559999999996</v>
      </c>
      <c r="D1165">
        <f t="shared" si="32"/>
        <v>99.802885818394003</v>
      </c>
      <c r="E1165">
        <f t="shared" si="33"/>
        <v>5.6762073942739937</v>
      </c>
    </row>
    <row r="1166" spans="1:5" x14ac:dyDescent="0.2">
      <c r="A1166">
        <v>9.0374999999999996</v>
      </c>
      <c r="B1166">
        <v>474.65120000000002</v>
      </c>
      <c r="C1166">
        <v>5.5001449999999998</v>
      </c>
      <c r="D1166">
        <f t="shared" si="32"/>
        <v>99.802686218283768</v>
      </c>
      <c r="E1166">
        <f t="shared" si="33"/>
        <v>5.6819551878241779</v>
      </c>
    </row>
    <row r="1167" spans="1:5" x14ac:dyDescent="0.2">
      <c r="A1167">
        <v>9.0458339999999993</v>
      </c>
      <c r="B1167">
        <v>475.15230000000003</v>
      </c>
      <c r="C1167">
        <v>5.5001360000000004</v>
      </c>
      <c r="D1167">
        <f t="shared" si="32"/>
        <v>99.802522909102649</v>
      </c>
      <c r="E1167">
        <f t="shared" si="33"/>
        <v>5.6866579280014333</v>
      </c>
    </row>
    <row r="1168" spans="1:5" x14ac:dyDescent="0.2">
      <c r="A1168">
        <v>9.0541680000000007</v>
      </c>
      <c r="B1168">
        <v>475.65339999999998</v>
      </c>
      <c r="C1168">
        <v>5.5001199999999999</v>
      </c>
      <c r="D1168">
        <f t="shared" si="32"/>
        <v>99.802232581669543</v>
      </c>
      <c r="E1168">
        <f t="shared" si="33"/>
        <v>5.6950183549839419</v>
      </c>
    </row>
    <row r="1169" spans="1:5" x14ac:dyDescent="0.2">
      <c r="A1169">
        <v>9.0625</v>
      </c>
      <c r="B1169">
        <v>476.15339999999998</v>
      </c>
      <c r="C1169">
        <v>5.5001049999999996</v>
      </c>
      <c r="D1169">
        <f t="shared" ref="D1169:D1232" si="34">100*C1169/$C$80</f>
        <v>99.801960399701031</v>
      </c>
      <c r="E1169">
        <f t="shared" ref="E1169:E1232" si="35">(($C$80-C1169)/($C$80-(2/3)*(231.22/159.6922)*$C$80))*100</f>
        <v>5.7028562552799862</v>
      </c>
    </row>
    <row r="1170" spans="1:5" x14ac:dyDescent="0.2">
      <c r="A1170">
        <v>9.0708319999999993</v>
      </c>
      <c r="B1170">
        <v>476.65269999999998</v>
      </c>
      <c r="C1170">
        <v>5.5000920000000004</v>
      </c>
      <c r="D1170">
        <f t="shared" si="34"/>
        <v>99.801724508661664</v>
      </c>
      <c r="E1170">
        <f t="shared" si="35"/>
        <v>5.7096491022026363</v>
      </c>
    </row>
    <row r="1171" spans="1:5" x14ac:dyDescent="0.2">
      <c r="A1171">
        <v>9.0791660000000007</v>
      </c>
      <c r="B1171">
        <v>477.15289999999999</v>
      </c>
      <c r="C1171">
        <v>5.5000739999999997</v>
      </c>
      <c r="D1171">
        <f t="shared" si="34"/>
        <v>99.801397890299413</v>
      </c>
      <c r="E1171">
        <f t="shared" si="35"/>
        <v>5.7190545825580736</v>
      </c>
    </row>
    <row r="1172" spans="1:5" x14ac:dyDescent="0.2">
      <c r="A1172">
        <v>9.0875000000000004</v>
      </c>
      <c r="B1172">
        <v>477.65129999999999</v>
      </c>
      <c r="C1172">
        <v>5.500057</v>
      </c>
      <c r="D1172">
        <f t="shared" si="34"/>
        <v>99.801089417401755</v>
      </c>
      <c r="E1172">
        <f t="shared" si="35"/>
        <v>5.7279375362265839</v>
      </c>
    </row>
    <row r="1173" spans="1:5" x14ac:dyDescent="0.2">
      <c r="A1173">
        <v>9.095834</v>
      </c>
      <c r="B1173">
        <v>478.15</v>
      </c>
      <c r="C1173">
        <v>5.5000429999999998</v>
      </c>
      <c r="D1173">
        <f t="shared" si="34"/>
        <v>99.80083538089778</v>
      </c>
      <c r="E1173">
        <f t="shared" si="35"/>
        <v>5.735252909836162</v>
      </c>
    </row>
    <row r="1174" spans="1:5" x14ac:dyDescent="0.2">
      <c r="A1174">
        <v>9.1041679999999996</v>
      </c>
      <c r="B1174">
        <v>478.64920000000001</v>
      </c>
      <c r="C1174">
        <v>5.5000270000000002</v>
      </c>
      <c r="D1174">
        <f t="shared" si="34"/>
        <v>99.800545053464703</v>
      </c>
      <c r="E1174">
        <f t="shared" si="35"/>
        <v>5.743613336818207</v>
      </c>
    </row>
    <row r="1175" spans="1:5" x14ac:dyDescent="0.2">
      <c r="A1175">
        <v>9.1125000000000007</v>
      </c>
      <c r="B1175">
        <v>479.14699999999999</v>
      </c>
      <c r="C1175">
        <v>5.5000070000000001</v>
      </c>
      <c r="D1175">
        <f t="shared" si="34"/>
        <v>99.800182144173348</v>
      </c>
      <c r="E1175">
        <f t="shared" si="35"/>
        <v>5.7540638705461102</v>
      </c>
    </row>
    <row r="1176" spans="1:5" x14ac:dyDescent="0.2">
      <c r="A1176">
        <v>9.1208340000000003</v>
      </c>
      <c r="B1176">
        <v>479.64409999999998</v>
      </c>
      <c r="C1176">
        <v>5.4999880000000001</v>
      </c>
      <c r="D1176">
        <f t="shared" si="34"/>
        <v>99.799837380346531</v>
      </c>
      <c r="E1176">
        <f t="shared" si="35"/>
        <v>5.7639918775875492</v>
      </c>
    </row>
    <row r="1177" spans="1:5" x14ac:dyDescent="0.2">
      <c r="A1177">
        <v>9.1291659999999997</v>
      </c>
      <c r="B1177">
        <v>480.14280000000002</v>
      </c>
      <c r="C1177">
        <v>5.4999650000000004</v>
      </c>
      <c r="D1177">
        <f t="shared" si="34"/>
        <v>99.79942003466148</v>
      </c>
      <c r="E1177">
        <f t="shared" si="35"/>
        <v>5.7760099913743836</v>
      </c>
    </row>
    <row r="1178" spans="1:5" x14ac:dyDescent="0.2">
      <c r="A1178">
        <v>9.1374999999999993</v>
      </c>
      <c r="B1178">
        <v>480.6397</v>
      </c>
      <c r="C1178">
        <v>5.4999450000000003</v>
      </c>
      <c r="D1178">
        <f t="shared" si="34"/>
        <v>99.799057125370098</v>
      </c>
      <c r="E1178">
        <f t="shared" si="35"/>
        <v>5.7864605251022878</v>
      </c>
    </row>
    <row r="1179" spans="1:5" x14ac:dyDescent="0.2">
      <c r="A1179">
        <v>9.1458320000000004</v>
      </c>
      <c r="B1179">
        <v>481.13690000000003</v>
      </c>
      <c r="C1179">
        <v>5.49993</v>
      </c>
      <c r="D1179">
        <f t="shared" si="34"/>
        <v>99.798784943401586</v>
      </c>
      <c r="E1179">
        <f t="shared" si="35"/>
        <v>5.7942984253983312</v>
      </c>
    </row>
    <row r="1180" spans="1:5" x14ac:dyDescent="0.2">
      <c r="A1180">
        <v>9.154166</v>
      </c>
      <c r="B1180">
        <v>481.63319999999999</v>
      </c>
      <c r="C1180">
        <v>5.4999120000000001</v>
      </c>
      <c r="D1180">
        <f t="shared" si="34"/>
        <v>99.798458325039348</v>
      </c>
      <c r="E1180">
        <f t="shared" si="35"/>
        <v>5.8037039057533057</v>
      </c>
    </row>
    <row r="1181" spans="1:5" x14ac:dyDescent="0.2">
      <c r="A1181">
        <v>9.1624999999999996</v>
      </c>
      <c r="B1181">
        <v>482.13</v>
      </c>
      <c r="C1181">
        <v>5.4998990000000001</v>
      </c>
      <c r="D1181">
        <f t="shared" si="34"/>
        <v>99.798222433999953</v>
      </c>
      <c r="E1181">
        <f t="shared" si="35"/>
        <v>5.8104967526764195</v>
      </c>
    </row>
    <row r="1182" spans="1:5" x14ac:dyDescent="0.2">
      <c r="A1182">
        <v>9.1708339999999993</v>
      </c>
      <c r="B1182">
        <v>482.62720000000002</v>
      </c>
      <c r="C1182">
        <v>5.4998829999999996</v>
      </c>
      <c r="D1182">
        <f t="shared" si="34"/>
        <v>99.797932106566861</v>
      </c>
      <c r="E1182">
        <f t="shared" si="35"/>
        <v>5.8188571796589281</v>
      </c>
    </row>
    <row r="1183" spans="1:5" x14ac:dyDescent="0.2">
      <c r="A1183">
        <v>9.1791680000000007</v>
      </c>
      <c r="B1183">
        <v>483.12459999999999</v>
      </c>
      <c r="C1183">
        <v>5.4998680000000002</v>
      </c>
      <c r="D1183">
        <f t="shared" si="34"/>
        <v>99.797659924598335</v>
      </c>
      <c r="E1183">
        <f t="shared" si="35"/>
        <v>5.8266950799545079</v>
      </c>
    </row>
    <row r="1184" spans="1:5" x14ac:dyDescent="0.2">
      <c r="A1184">
        <v>9.1875</v>
      </c>
      <c r="B1184">
        <v>483.62099999999998</v>
      </c>
      <c r="C1184">
        <v>5.4998579999999997</v>
      </c>
      <c r="D1184">
        <f t="shared" si="34"/>
        <v>99.797478469952637</v>
      </c>
      <c r="E1184">
        <f t="shared" si="35"/>
        <v>5.8319203468186922</v>
      </c>
    </row>
    <row r="1185" spans="1:5" x14ac:dyDescent="0.2">
      <c r="A1185">
        <v>9.1958319999999993</v>
      </c>
      <c r="B1185">
        <v>484.11860000000001</v>
      </c>
      <c r="C1185">
        <v>5.4998469999999999</v>
      </c>
      <c r="D1185">
        <f t="shared" si="34"/>
        <v>99.797278869842401</v>
      </c>
      <c r="E1185">
        <f t="shared" si="35"/>
        <v>5.8376681403688764</v>
      </c>
    </row>
    <row r="1186" spans="1:5" x14ac:dyDescent="0.2">
      <c r="A1186">
        <v>9.2041660000000007</v>
      </c>
      <c r="B1186">
        <v>484.6148</v>
      </c>
      <c r="C1186">
        <v>5.4998290000000001</v>
      </c>
      <c r="D1186">
        <f t="shared" si="34"/>
        <v>99.796952251480164</v>
      </c>
      <c r="E1186">
        <f t="shared" si="35"/>
        <v>5.847073620723851</v>
      </c>
    </row>
    <row r="1187" spans="1:5" x14ac:dyDescent="0.2">
      <c r="A1187">
        <v>9.2125000000000004</v>
      </c>
      <c r="B1187">
        <v>485.11270000000002</v>
      </c>
      <c r="C1187">
        <v>5.4998100000000001</v>
      </c>
      <c r="D1187">
        <f t="shared" si="34"/>
        <v>99.796607487653375</v>
      </c>
      <c r="E1187">
        <f t="shared" si="35"/>
        <v>5.8570016277652899</v>
      </c>
    </row>
    <row r="1188" spans="1:5" x14ac:dyDescent="0.2">
      <c r="A1188">
        <v>9.220834</v>
      </c>
      <c r="B1188">
        <v>485.60969999999998</v>
      </c>
      <c r="C1188">
        <v>5.4997889999999998</v>
      </c>
      <c r="D1188">
        <f t="shared" si="34"/>
        <v>99.796226432897427</v>
      </c>
      <c r="E1188">
        <f t="shared" si="35"/>
        <v>5.8679746881796575</v>
      </c>
    </row>
    <row r="1189" spans="1:5" x14ac:dyDescent="0.2">
      <c r="A1189">
        <v>9.2291679999999996</v>
      </c>
      <c r="B1189">
        <v>486.10719999999998</v>
      </c>
      <c r="C1189">
        <v>5.499771</v>
      </c>
      <c r="D1189">
        <f t="shared" si="34"/>
        <v>99.79589981453519</v>
      </c>
      <c r="E1189">
        <f t="shared" si="35"/>
        <v>5.8773801685346321</v>
      </c>
    </row>
    <row r="1190" spans="1:5" x14ac:dyDescent="0.2">
      <c r="A1190">
        <v>9.2375000000000007</v>
      </c>
      <c r="B1190">
        <v>486.60509999999999</v>
      </c>
      <c r="C1190">
        <v>5.4997509999999998</v>
      </c>
      <c r="D1190">
        <f t="shared" si="34"/>
        <v>99.795536905243836</v>
      </c>
      <c r="E1190">
        <f t="shared" si="35"/>
        <v>5.8878307022625354</v>
      </c>
    </row>
    <row r="1191" spans="1:5" x14ac:dyDescent="0.2">
      <c r="A1191">
        <v>9.2458340000000003</v>
      </c>
      <c r="B1191">
        <v>487.1026</v>
      </c>
      <c r="C1191">
        <v>5.4997239999999996</v>
      </c>
      <c r="D1191">
        <f t="shared" si="34"/>
        <v>99.795046977700494</v>
      </c>
      <c r="E1191">
        <f t="shared" si="35"/>
        <v>5.901938922795229</v>
      </c>
    </row>
    <row r="1192" spans="1:5" x14ac:dyDescent="0.2">
      <c r="A1192">
        <v>9.2541659999999997</v>
      </c>
      <c r="B1192">
        <v>487.60129999999998</v>
      </c>
      <c r="C1192">
        <v>5.4996970000000003</v>
      </c>
      <c r="D1192">
        <f t="shared" si="34"/>
        <v>99.794557050157138</v>
      </c>
      <c r="E1192">
        <f t="shared" si="35"/>
        <v>5.9160471433274582</v>
      </c>
    </row>
    <row r="1193" spans="1:5" x14ac:dyDescent="0.2">
      <c r="A1193">
        <v>9.2624999999999993</v>
      </c>
      <c r="B1193">
        <v>488.09870000000001</v>
      </c>
      <c r="C1193">
        <v>5.4996679999999998</v>
      </c>
      <c r="D1193">
        <f t="shared" si="34"/>
        <v>99.794030831684651</v>
      </c>
      <c r="E1193">
        <f t="shared" si="35"/>
        <v>5.9312004172330814</v>
      </c>
    </row>
    <row r="1194" spans="1:5" x14ac:dyDescent="0.2">
      <c r="A1194">
        <v>9.2708320000000004</v>
      </c>
      <c r="B1194">
        <v>488.59640000000002</v>
      </c>
      <c r="C1194">
        <v>5.499638</v>
      </c>
      <c r="D1194">
        <f t="shared" si="34"/>
        <v>99.793486467747613</v>
      </c>
      <c r="E1194">
        <f t="shared" si="35"/>
        <v>5.9468762178247045</v>
      </c>
    </row>
    <row r="1195" spans="1:5" x14ac:dyDescent="0.2">
      <c r="A1195">
        <v>9.279166</v>
      </c>
      <c r="B1195">
        <v>489.09440000000001</v>
      </c>
      <c r="C1195">
        <v>5.4996109999999998</v>
      </c>
      <c r="D1195">
        <f t="shared" si="34"/>
        <v>99.792996540204271</v>
      </c>
      <c r="E1195">
        <f t="shared" si="35"/>
        <v>5.9609844383573982</v>
      </c>
    </row>
    <row r="1196" spans="1:5" x14ac:dyDescent="0.2">
      <c r="A1196">
        <v>9.2874999999999996</v>
      </c>
      <c r="B1196">
        <v>489.59359999999998</v>
      </c>
      <c r="C1196">
        <v>5.4995779999999996</v>
      </c>
      <c r="D1196">
        <f t="shared" si="34"/>
        <v>99.792397739873493</v>
      </c>
      <c r="E1196">
        <f t="shared" si="35"/>
        <v>5.9782278190084162</v>
      </c>
    </row>
    <row r="1197" spans="1:5" x14ac:dyDescent="0.2">
      <c r="A1197">
        <v>9.2958339999999993</v>
      </c>
      <c r="B1197">
        <v>490.09199999999998</v>
      </c>
      <c r="C1197">
        <v>5.4995370000000001</v>
      </c>
      <c r="D1197">
        <f t="shared" si="34"/>
        <v>99.791653775826219</v>
      </c>
      <c r="E1197">
        <f t="shared" si="35"/>
        <v>5.9996514131502243</v>
      </c>
    </row>
    <row r="1198" spans="1:5" x14ac:dyDescent="0.2">
      <c r="A1198">
        <v>9.3041680000000007</v>
      </c>
      <c r="B1198">
        <v>490.59</v>
      </c>
      <c r="C1198">
        <v>5.4994940000000003</v>
      </c>
      <c r="D1198">
        <f t="shared" si="34"/>
        <v>99.790873520849786</v>
      </c>
      <c r="E1198">
        <f t="shared" si="35"/>
        <v>6.0221200606649612</v>
      </c>
    </row>
    <row r="1199" spans="1:5" x14ac:dyDescent="0.2">
      <c r="A1199">
        <v>9.3125</v>
      </c>
      <c r="B1199">
        <v>491.089</v>
      </c>
      <c r="C1199">
        <v>5.49946</v>
      </c>
      <c r="D1199">
        <f t="shared" si="34"/>
        <v>99.790256575054457</v>
      </c>
      <c r="E1199">
        <f t="shared" si="35"/>
        <v>6.0398859680024444</v>
      </c>
    </row>
    <row r="1200" spans="1:5" x14ac:dyDescent="0.2">
      <c r="A1200">
        <v>9.3208319999999993</v>
      </c>
      <c r="B1200">
        <v>491.58780000000002</v>
      </c>
      <c r="C1200">
        <v>5.4994339999999999</v>
      </c>
      <c r="D1200">
        <f t="shared" si="34"/>
        <v>99.789784792975667</v>
      </c>
      <c r="E1200">
        <f t="shared" si="35"/>
        <v>6.0534716618486728</v>
      </c>
    </row>
    <row r="1201" spans="1:5" x14ac:dyDescent="0.2">
      <c r="A1201">
        <v>9.3291660000000007</v>
      </c>
      <c r="B1201">
        <v>492.08640000000003</v>
      </c>
      <c r="C1201">
        <v>5.499409</v>
      </c>
      <c r="D1201">
        <f t="shared" si="34"/>
        <v>99.78933115636147</v>
      </c>
      <c r="E1201">
        <f t="shared" si="35"/>
        <v>6.0665348290084369</v>
      </c>
    </row>
    <row r="1202" spans="1:5" x14ac:dyDescent="0.2">
      <c r="A1202">
        <v>9.3375000000000004</v>
      </c>
      <c r="B1202">
        <v>492.584</v>
      </c>
      <c r="C1202">
        <v>5.4993840000000001</v>
      </c>
      <c r="D1202">
        <f t="shared" si="34"/>
        <v>99.78887751974726</v>
      </c>
      <c r="E1202">
        <f t="shared" si="35"/>
        <v>6.0795979961682001</v>
      </c>
    </row>
    <row r="1203" spans="1:5" x14ac:dyDescent="0.2">
      <c r="A1203">
        <v>9.345834</v>
      </c>
      <c r="B1203">
        <v>493.08359999999999</v>
      </c>
      <c r="C1203">
        <v>5.4993590000000001</v>
      </c>
      <c r="D1203">
        <f t="shared" si="34"/>
        <v>99.788423883133049</v>
      </c>
      <c r="E1203">
        <f t="shared" si="35"/>
        <v>6.0926611633279641</v>
      </c>
    </row>
    <row r="1204" spans="1:5" x14ac:dyDescent="0.2">
      <c r="A1204">
        <v>9.3541679999999996</v>
      </c>
      <c r="B1204">
        <v>493.58240000000001</v>
      </c>
      <c r="C1204">
        <v>5.4993340000000002</v>
      </c>
      <c r="D1204">
        <f t="shared" si="34"/>
        <v>99.787970246518839</v>
      </c>
      <c r="E1204">
        <f t="shared" si="35"/>
        <v>6.1057243304877273</v>
      </c>
    </row>
    <row r="1205" spans="1:5" x14ac:dyDescent="0.2">
      <c r="A1205">
        <v>9.3625000000000007</v>
      </c>
      <c r="B1205">
        <v>494.08080000000001</v>
      </c>
      <c r="C1205">
        <v>5.4993100000000004</v>
      </c>
      <c r="D1205">
        <f t="shared" si="34"/>
        <v>99.787534755369208</v>
      </c>
      <c r="E1205">
        <f t="shared" si="35"/>
        <v>6.1182649709610262</v>
      </c>
    </row>
    <row r="1206" spans="1:5" x14ac:dyDescent="0.2">
      <c r="A1206">
        <v>9.3708340000000003</v>
      </c>
      <c r="B1206">
        <v>494.57940000000002</v>
      </c>
      <c r="C1206">
        <v>5.4992869999999998</v>
      </c>
      <c r="D1206">
        <f t="shared" si="34"/>
        <v>99.787117409684114</v>
      </c>
      <c r="E1206">
        <f t="shared" si="35"/>
        <v>6.1302830847483243</v>
      </c>
    </row>
    <row r="1207" spans="1:5" x14ac:dyDescent="0.2">
      <c r="A1207">
        <v>9.3791659999999997</v>
      </c>
      <c r="B1207">
        <v>495.07819999999998</v>
      </c>
      <c r="C1207">
        <v>5.4992679999999998</v>
      </c>
      <c r="D1207">
        <f t="shared" si="34"/>
        <v>99.786772645857312</v>
      </c>
      <c r="E1207">
        <f t="shared" si="35"/>
        <v>6.1402110917897632</v>
      </c>
    </row>
    <row r="1208" spans="1:5" x14ac:dyDescent="0.2">
      <c r="A1208">
        <v>9.3874999999999993</v>
      </c>
      <c r="B1208">
        <v>495.57619999999997</v>
      </c>
      <c r="C1208">
        <v>5.4992580000000002</v>
      </c>
      <c r="D1208">
        <f t="shared" si="34"/>
        <v>99.786591191211642</v>
      </c>
      <c r="E1208">
        <f t="shared" si="35"/>
        <v>6.145436358653483</v>
      </c>
    </row>
    <row r="1209" spans="1:5" x14ac:dyDescent="0.2">
      <c r="A1209">
        <v>9.3958320000000004</v>
      </c>
      <c r="B1209">
        <v>496.0752</v>
      </c>
      <c r="C1209">
        <v>5.4992450000000002</v>
      </c>
      <c r="D1209">
        <f t="shared" si="34"/>
        <v>99.786355300172247</v>
      </c>
      <c r="E1209">
        <f t="shared" si="35"/>
        <v>6.1522292055765977</v>
      </c>
    </row>
    <row r="1210" spans="1:5" x14ac:dyDescent="0.2">
      <c r="A1210">
        <v>9.404166</v>
      </c>
      <c r="B1210">
        <v>496.57339999999999</v>
      </c>
      <c r="C1210">
        <v>5.4992289999999997</v>
      </c>
      <c r="D1210">
        <f t="shared" si="34"/>
        <v>99.786064972739169</v>
      </c>
      <c r="E1210">
        <f t="shared" si="35"/>
        <v>6.1605896325591063</v>
      </c>
    </row>
    <row r="1211" spans="1:5" x14ac:dyDescent="0.2">
      <c r="A1211">
        <v>9.4124999999999996</v>
      </c>
      <c r="B1211">
        <v>497.07150000000001</v>
      </c>
      <c r="C1211">
        <v>5.499212</v>
      </c>
      <c r="D1211">
        <f t="shared" si="34"/>
        <v>99.785756499841497</v>
      </c>
      <c r="E1211">
        <f t="shared" si="35"/>
        <v>6.1694725862276156</v>
      </c>
    </row>
    <row r="1212" spans="1:5" x14ac:dyDescent="0.2">
      <c r="A1212">
        <v>9.4208339999999993</v>
      </c>
      <c r="B1212">
        <v>497.57060000000001</v>
      </c>
      <c r="C1212">
        <v>5.4991899999999996</v>
      </c>
      <c r="D1212">
        <f t="shared" si="34"/>
        <v>99.785357299620983</v>
      </c>
      <c r="E1212">
        <f t="shared" si="35"/>
        <v>6.1809681733284485</v>
      </c>
    </row>
    <row r="1213" spans="1:5" x14ac:dyDescent="0.2">
      <c r="A1213">
        <v>9.4291680000000007</v>
      </c>
      <c r="B1213">
        <v>498.06880000000001</v>
      </c>
      <c r="C1213">
        <v>5.4991680000000001</v>
      </c>
      <c r="D1213">
        <f t="shared" si="34"/>
        <v>99.784958099400484</v>
      </c>
      <c r="E1213">
        <f t="shared" si="35"/>
        <v>6.1924637604288177</v>
      </c>
    </row>
    <row r="1214" spans="1:5" x14ac:dyDescent="0.2">
      <c r="A1214">
        <v>9.4375</v>
      </c>
      <c r="B1214">
        <v>498.56740000000002</v>
      </c>
      <c r="C1214">
        <v>5.4991430000000001</v>
      </c>
      <c r="D1214">
        <f t="shared" si="34"/>
        <v>99.784504462786288</v>
      </c>
      <c r="E1214">
        <f t="shared" si="35"/>
        <v>6.2055269275885818</v>
      </c>
    </row>
    <row r="1215" spans="1:5" x14ac:dyDescent="0.2">
      <c r="A1215">
        <v>9.4458319999999993</v>
      </c>
      <c r="B1215">
        <v>499.06560000000002</v>
      </c>
      <c r="C1215">
        <v>5.4991199999999996</v>
      </c>
      <c r="D1215">
        <f t="shared" si="34"/>
        <v>99.784087117101194</v>
      </c>
      <c r="E1215">
        <f t="shared" si="35"/>
        <v>6.2175450413758799</v>
      </c>
    </row>
    <row r="1216" spans="1:5" x14ac:dyDescent="0.2">
      <c r="A1216">
        <v>9.4541660000000007</v>
      </c>
      <c r="B1216">
        <v>499.56299999999999</v>
      </c>
      <c r="C1216">
        <v>5.4990959999999998</v>
      </c>
      <c r="D1216">
        <f t="shared" si="34"/>
        <v>99.783651625951563</v>
      </c>
      <c r="E1216">
        <f t="shared" si="35"/>
        <v>6.2300856818491788</v>
      </c>
    </row>
    <row r="1217" spans="1:5" x14ac:dyDescent="0.2">
      <c r="A1217">
        <v>9.4625000000000004</v>
      </c>
      <c r="B1217">
        <v>500.06110000000001</v>
      </c>
      <c r="C1217">
        <v>5.4990779999999999</v>
      </c>
      <c r="D1217">
        <f t="shared" si="34"/>
        <v>99.783325007589326</v>
      </c>
      <c r="E1217">
        <f t="shared" si="35"/>
        <v>6.2394911622041525</v>
      </c>
    </row>
    <row r="1218" spans="1:5" x14ac:dyDescent="0.2">
      <c r="A1218">
        <v>9.470834</v>
      </c>
      <c r="B1218">
        <v>500.56029999999998</v>
      </c>
      <c r="C1218">
        <v>5.4990550000000002</v>
      </c>
      <c r="D1218">
        <f t="shared" si="34"/>
        <v>99.782907661904275</v>
      </c>
      <c r="E1218">
        <f t="shared" si="35"/>
        <v>6.2515092759909869</v>
      </c>
    </row>
    <row r="1219" spans="1:5" x14ac:dyDescent="0.2">
      <c r="A1219">
        <v>9.4791679999999996</v>
      </c>
      <c r="B1219">
        <v>501.0582</v>
      </c>
      <c r="C1219">
        <v>5.499028</v>
      </c>
      <c r="D1219">
        <f t="shared" si="34"/>
        <v>99.782417734360919</v>
      </c>
      <c r="E1219">
        <f t="shared" si="35"/>
        <v>6.2656174965236806</v>
      </c>
    </row>
    <row r="1220" spans="1:5" x14ac:dyDescent="0.2">
      <c r="A1220">
        <v>9.4875000000000007</v>
      </c>
      <c r="B1220">
        <v>501.5566</v>
      </c>
      <c r="C1220">
        <v>5.4989990000000004</v>
      </c>
      <c r="D1220">
        <f t="shared" si="34"/>
        <v>99.781891515888432</v>
      </c>
      <c r="E1220">
        <f t="shared" si="35"/>
        <v>6.2807707704288385</v>
      </c>
    </row>
    <row r="1221" spans="1:5" x14ac:dyDescent="0.2">
      <c r="A1221">
        <v>9.4958340000000003</v>
      </c>
      <c r="B1221">
        <v>502.05540000000002</v>
      </c>
      <c r="C1221">
        <v>5.4989660000000002</v>
      </c>
      <c r="D1221">
        <f t="shared" si="34"/>
        <v>99.781292715557683</v>
      </c>
      <c r="E1221">
        <f t="shared" si="35"/>
        <v>6.2980141510798573</v>
      </c>
    </row>
    <row r="1222" spans="1:5" x14ac:dyDescent="0.2">
      <c r="A1222">
        <v>9.5041659999999997</v>
      </c>
      <c r="B1222">
        <v>502.55329999999998</v>
      </c>
      <c r="C1222">
        <v>5.498926</v>
      </c>
      <c r="D1222">
        <f t="shared" si="34"/>
        <v>99.780566896974946</v>
      </c>
      <c r="E1222">
        <f t="shared" si="35"/>
        <v>6.3189152185356647</v>
      </c>
    </row>
    <row r="1223" spans="1:5" x14ac:dyDescent="0.2">
      <c r="A1223">
        <v>9.5124999999999993</v>
      </c>
      <c r="B1223">
        <v>503.05070000000001</v>
      </c>
      <c r="C1223">
        <v>5.498888</v>
      </c>
      <c r="D1223">
        <f t="shared" si="34"/>
        <v>99.779877369321341</v>
      </c>
      <c r="E1223">
        <f t="shared" si="35"/>
        <v>6.3387712326185426</v>
      </c>
    </row>
    <row r="1224" spans="1:5" x14ac:dyDescent="0.2">
      <c r="A1224">
        <v>9.5208320000000004</v>
      </c>
      <c r="B1224">
        <v>503.55079999999998</v>
      </c>
      <c r="C1224">
        <v>5.4988450000000002</v>
      </c>
      <c r="D1224">
        <f t="shared" si="34"/>
        <v>99.779097114344907</v>
      </c>
      <c r="E1224">
        <f t="shared" si="35"/>
        <v>6.3612398801332795</v>
      </c>
    </row>
    <row r="1225" spans="1:5" x14ac:dyDescent="0.2">
      <c r="A1225">
        <v>9.529166</v>
      </c>
      <c r="B1225">
        <v>504.04939999999999</v>
      </c>
      <c r="C1225">
        <v>5.4988060000000001</v>
      </c>
      <c r="D1225">
        <f t="shared" si="34"/>
        <v>99.778389441226736</v>
      </c>
      <c r="E1225">
        <f t="shared" si="35"/>
        <v>6.3816184209026225</v>
      </c>
    </row>
    <row r="1226" spans="1:5" x14ac:dyDescent="0.2">
      <c r="A1226">
        <v>9.5374999999999996</v>
      </c>
      <c r="B1226">
        <v>504.54719999999998</v>
      </c>
      <c r="C1226">
        <v>5.4987690000000002</v>
      </c>
      <c r="D1226">
        <f t="shared" si="34"/>
        <v>99.77771805903771</v>
      </c>
      <c r="E1226">
        <f t="shared" si="35"/>
        <v>6.4009519082990352</v>
      </c>
    </row>
    <row r="1227" spans="1:5" x14ac:dyDescent="0.2">
      <c r="A1227">
        <v>9.5458339999999993</v>
      </c>
      <c r="B1227">
        <v>505.0444</v>
      </c>
      <c r="C1227">
        <v>5.4987349999999999</v>
      </c>
      <c r="D1227">
        <f t="shared" si="34"/>
        <v>99.777101113242395</v>
      </c>
      <c r="E1227">
        <f t="shared" si="35"/>
        <v>6.4187178156365183</v>
      </c>
    </row>
    <row r="1228" spans="1:5" x14ac:dyDescent="0.2">
      <c r="A1228">
        <v>9.5541680000000007</v>
      </c>
      <c r="B1228">
        <v>505.54300000000001</v>
      </c>
      <c r="C1228">
        <v>5.4987050000000002</v>
      </c>
      <c r="D1228">
        <f t="shared" si="34"/>
        <v>99.776556749305342</v>
      </c>
      <c r="E1228">
        <f t="shared" si="35"/>
        <v>6.4343936162281414</v>
      </c>
    </row>
    <row r="1229" spans="1:5" x14ac:dyDescent="0.2">
      <c r="A1229">
        <v>9.5625</v>
      </c>
      <c r="B1229">
        <v>506.04109999999997</v>
      </c>
      <c r="C1229">
        <v>5.498672</v>
      </c>
      <c r="D1229">
        <f t="shared" si="34"/>
        <v>99.775957948974593</v>
      </c>
      <c r="E1229">
        <f t="shared" si="35"/>
        <v>6.4516369968791594</v>
      </c>
    </row>
    <row r="1230" spans="1:5" x14ac:dyDescent="0.2">
      <c r="A1230">
        <v>9.5708319999999993</v>
      </c>
      <c r="B1230">
        <v>506.53879999999998</v>
      </c>
      <c r="C1230">
        <v>5.4986370000000004</v>
      </c>
      <c r="D1230">
        <f t="shared" si="34"/>
        <v>99.775322857714698</v>
      </c>
      <c r="E1230">
        <f t="shared" si="35"/>
        <v>6.4699254309026424</v>
      </c>
    </row>
    <row r="1231" spans="1:5" x14ac:dyDescent="0.2">
      <c r="A1231">
        <v>9.5791660000000007</v>
      </c>
      <c r="B1231">
        <v>507.0369</v>
      </c>
      <c r="C1231">
        <v>5.4986050000000004</v>
      </c>
      <c r="D1231">
        <f t="shared" si="34"/>
        <v>99.774742202848515</v>
      </c>
      <c r="E1231">
        <f t="shared" si="35"/>
        <v>6.4866462848671969</v>
      </c>
    </row>
    <row r="1232" spans="1:5" x14ac:dyDescent="0.2">
      <c r="A1232">
        <v>9.5875000000000004</v>
      </c>
      <c r="B1232">
        <v>507.53500000000003</v>
      </c>
      <c r="C1232">
        <v>5.4985720000000002</v>
      </c>
      <c r="D1232">
        <f t="shared" si="34"/>
        <v>99.774143402517765</v>
      </c>
      <c r="E1232">
        <f t="shared" si="35"/>
        <v>6.5038896655182139</v>
      </c>
    </row>
    <row r="1233" spans="1:5" x14ac:dyDescent="0.2">
      <c r="A1233">
        <v>9.595834</v>
      </c>
      <c r="B1233">
        <v>508.03320000000002</v>
      </c>
      <c r="C1233">
        <v>5.4985299999999997</v>
      </c>
      <c r="D1233">
        <f t="shared" ref="D1233:D1296" si="36">100*C1233/$C$80</f>
        <v>99.773381293005869</v>
      </c>
      <c r="E1233">
        <f t="shared" ref="E1233:E1296" si="37">(($C$80-C1233)/($C$80-(2/3)*(231.22/159.6922)*$C$80))*100</f>
        <v>6.5258357863469518</v>
      </c>
    </row>
    <row r="1234" spans="1:5" x14ac:dyDescent="0.2">
      <c r="A1234">
        <v>9.6041679999999996</v>
      </c>
      <c r="B1234">
        <v>508.53120000000001</v>
      </c>
      <c r="C1234">
        <v>5.4984799999999998</v>
      </c>
      <c r="D1234">
        <f t="shared" si="36"/>
        <v>99.772474019777462</v>
      </c>
      <c r="E1234">
        <f t="shared" si="37"/>
        <v>6.5519621206664782</v>
      </c>
    </row>
    <row r="1235" spans="1:5" x14ac:dyDescent="0.2">
      <c r="A1235">
        <v>9.6125000000000007</v>
      </c>
      <c r="B1235">
        <v>509.02940000000001</v>
      </c>
      <c r="C1235">
        <v>5.4984219999999997</v>
      </c>
      <c r="D1235">
        <f t="shared" si="36"/>
        <v>99.771421582832488</v>
      </c>
      <c r="E1235">
        <f t="shared" si="37"/>
        <v>6.5822686684772602</v>
      </c>
    </row>
    <row r="1236" spans="1:5" x14ac:dyDescent="0.2">
      <c r="A1236">
        <v>9.6208340000000003</v>
      </c>
      <c r="B1236">
        <v>509.5274</v>
      </c>
      <c r="C1236">
        <v>5.4983649999999997</v>
      </c>
      <c r="D1236">
        <f t="shared" si="36"/>
        <v>99.770387291352108</v>
      </c>
      <c r="E1236">
        <f t="shared" si="37"/>
        <v>6.6120526896015779</v>
      </c>
    </row>
    <row r="1237" spans="1:5" x14ac:dyDescent="0.2">
      <c r="A1237">
        <v>9.6291659999999997</v>
      </c>
      <c r="B1237">
        <v>510.02600000000001</v>
      </c>
      <c r="C1237">
        <v>5.4983079999999998</v>
      </c>
      <c r="D1237">
        <f t="shared" si="36"/>
        <v>99.7693529998717</v>
      </c>
      <c r="E1237">
        <f t="shared" si="37"/>
        <v>6.6418367107258947</v>
      </c>
    </row>
    <row r="1238" spans="1:5" x14ac:dyDescent="0.2">
      <c r="A1238">
        <v>9.6374999999999993</v>
      </c>
      <c r="B1238">
        <v>510.52370000000002</v>
      </c>
      <c r="C1238">
        <v>5.498246</v>
      </c>
      <c r="D1238">
        <f t="shared" si="36"/>
        <v>99.768227981068478</v>
      </c>
      <c r="E1238">
        <f t="shared" si="37"/>
        <v>6.6742333652820705</v>
      </c>
    </row>
    <row r="1239" spans="1:5" x14ac:dyDescent="0.2">
      <c r="A1239">
        <v>9.6458320000000004</v>
      </c>
      <c r="B1239">
        <v>511.0222</v>
      </c>
      <c r="C1239">
        <v>5.4981859999999996</v>
      </c>
      <c r="D1239">
        <f t="shared" si="36"/>
        <v>99.767139253194358</v>
      </c>
      <c r="E1239">
        <f t="shared" si="37"/>
        <v>6.7055849664657812</v>
      </c>
    </row>
    <row r="1240" spans="1:5" x14ac:dyDescent="0.2">
      <c r="A1240">
        <v>9.654166</v>
      </c>
      <c r="B1240">
        <v>511.5206</v>
      </c>
      <c r="C1240">
        <v>5.4981299999999997</v>
      </c>
      <c r="D1240">
        <f t="shared" si="36"/>
        <v>99.766123107178544</v>
      </c>
      <c r="E1240">
        <f t="shared" si="37"/>
        <v>6.7348464609036336</v>
      </c>
    </row>
    <row r="1241" spans="1:5" x14ac:dyDescent="0.2">
      <c r="A1241">
        <v>9.6624999999999996</v>
      </c>
      <c r="B1241">
        <v>512.01949999999999</v>
      </c>
      <c r="C1241">
        <v>5.498081</v>
      </c>
      <c r="D1241">
        <f t="shared" si="36"/>
        <v>99.765233979414688</v>
      </c>
      <c r="E1241">
        <f t="shared" si="37"/>
        <v>6.7604502685366965</v>
      </c>
    </row>
    <row r="1242" spans="1:5" x14ac:dyDescent="0.2">
      <c r="A1242">
        <v>9.6708339999999993</v>
      </c>
      <c r="B1242">
        <v>512.5172</v>
      </c>
      <c r="C1242">
        <v>5.4980320000000003</v>
      </c>
      <c r="D1242">
        <f t="shared" si="36"/>
        <v>99.764344851650861</v>
      </c>
      <c r="E1242">
        <f t="shared" si="37"/>
        <v>6.7860540761697594</v>
      </c>
    </row>
    <row r="1243" spans="1:5" x14ac:dyDescent="0.2">
      <c r="A1243">
        <v>9.6791680000000007</v>
      </c>
      <c r="B1243">
        <v>513.01499999999999</v>
      </c>
      <c r="C1243">
        <v>5.4979839999999998</v>
      </c>
      <c r="D1243">
        <f t="shared" si="36"/>
        <v>99.763473869351571</v>
      </c>
      <c r="E1243">
        <f t="shared" si="37"/>
        <v>6.8111353571168207</v>
      </c>
    </row>
    <row r="1244" spans="1:5" x14ac:dyDescent="0.2">
      <c r="A1244">
        <v>9.6875</v>
      </c>
      <c r="B1244">
        <v>513.51369999999997</v>
      </c>
      <c r="C1244">
        <v>5.4979339999999999</v>
      </c>
      <c r="D1244">
        <f t="shared" si="36"/>
        <v>99.76256659612315</v>
      </c>
      <c r="E1244">
        <f t="shared" si="37"/>
        <v>6.8372616914363489</v>
      </c>
    </row>
    <row r="1245" spans="1:5" x14ac:dyDescent="0.2">
      <c r="A1245">
        <v>9.6958319999999993</v>
      </c>
      <c r="B1245">
        <v>514.01160000000004</v>
      </c>
      <c r="C1245">
        <v>5.4978800000000003</v>
      </c>
      <c r="D1245">
        <f t="shared" si="36"/>
        <v>99.761586741036453</v>
      </c>
      <c r="E1245">
        <f t="shared" si="37"/>
        <v>6.8654781325012708</v>
      </c>
    </row>
    <row r="1246" spans="1:5" x14ac:dyDescent="0.2">
      <c r="A1246">
        <v>9.7041660000000007</v>
      </c>
      <c r="B1246">
        <v>514.51</v>
      </c>
      <c r="C1246">
        <v>5.4978210000000001</v>
      </c>
      <c r="D1246">
        <f t="shared" si="36"/>
        <v>99.760516158626928</v>
      </c>
      <c r="E1246">
        <f t="shared" si="37"/>
        <v>6.8963072069985172</v>
      </c>
    </row>
    <row r="1247" spans="1:5" x14ac:dyDescent="0.2">
      <c r="A1247">
        <v>9.7125000000000004</v>
      </c>
      <c r="B1247">
        <v>515.00900000000001</v>
      </c>
      <c r="C1247">
        <v>5.4977609999999997</v>
      </c>
      <c r="D1247">
        <f t="shared" si="36"/>
        <v>99.759427430752808</v>
      </c>
      <c r="E1247">
        <f t="shared" si="37"/>
        <v>6.9276588081822288</v>
      </c>
    </row>
    <row r="1248" spans="1:5" x14ac:dyDescent="0.2">
      <c r="A1248">
        <v>9.720834</v>
      </c>
      <c r="B1248">
        <v>515.50670000000002</v>
      </c>
      <c r="C1248">
        <v>5.4977039999999997</v>
      </c>
      <c r="D1248">
        <f t="shared" si="36"/>
        <v>99.758393139272428</v>
      </c>
      <c r="E1248">
        <f t="shared" si="37"/>
        <v>6.9574428293065438</v>
      </c>
    </row>
    <row r="1249" spans="1:5" x14ac:dyDescent="0.2">
      <c r="A1249">
        <v>9.7291679999999996</v>
      </c>
      <c r="B1249">
        <v>516.005</v>
      </c>
      <c r="C1249">
        <v>5.4976469999999997</v>
      </c>
      <c r="D1249">
        <f t="shared" si="36"/>
        <v>99.75735884779202</v>
      </c>
      <c r="E1249">
        <f t="shared" si="37"/>
        <v>6.9872268504308614</v>
      </c>
    </row>
    <row r="1250" spans="1:5" x14ac:dyDescent="0.2">
      <c r="A1250">
        <v>9.7375000000000007</v>
      </c>
      <c r="B1250">
        <v>516.5027</v>
      </c>
      <c r="C1250">
        <v>5.4975949999999996</v>
      </c>
      <c r="D1250">
        <f t="shared" si="36"/>
        <v>99.756415283634482</v>
      </c>
      <c r="E1250">
        <f t="shared" si="37"/>
        <v>7.0143982381233174</v>
      </c>
    </row>
    <row r="1251" spans="1:5" x14ac:dyDescent="0.2">
      <c r="A1251">
        <v>9.7458340000000003</v>
      </c>
      <c r="B1251">
        <v>517.00189999999998</v>
      </c>
      <c r="C1251">
        <v>5.4975440000000004</v>
      </c>
      <c r="D1251">
        <f t="shared" si="36"/>
        <v>99.755489864941495</v>
      </c>
      <c r="E1251">
        <f t="shared" si="37"/>
        <v>7.0410470991288454</v>
      </c>
    </row>
    <row r="1252" spans="1:5" x14ac:dyDescent="0.2">
      <c r="A1252">
        <v>9.7541659999999997</v>
      </c>
      <c r="B1252">
        <v>517.5</v>
      </c>
      <c r="C1252">
        <v>5.4974850000000002</v>
      </c>
      <c r="D1252">
        <f t="shared" si="36"/>
        <v>99.75441928253197</v>
      </c>
      <c r="E1252">
        <f t="shared" si="37"/>
        <v>7.0718761736260936</v>
      </c>
    </row>
    <row r="1253" spans="1:5" x14ac:dyDescent="0.2">
      <c r="A1253">
        <v>9.7624999999999993</v>
      </c>
      <c r="B1253">
        <v>517.9982</v>
      </c>
      <c r="C1253">
        <v>5.4974239999999996</v>
      </c>
      <c r="D1253">
        <f t="shared" si="36"/>
        <v>99.753312409193285</v>
      </c>
      <c r="E1253">
        <f t="shared" si="37"/>
        <v>7.1037503014962686</v>
      </c>
    </row>
    <row r="1254" spans="1:5" x14ac:dyDescent="0.2">
      <c r="A1254">
        <v>9.7708320000000004</v>
      </c>
      <c r="B1254">
        <v>518.49659999999994</v>
      </c>
      <c r="C1254">
        <v>5.4973700000000001</v>
      </c>
      <c r="D1254">
        <f t="shared" si="36"/>
        <v>99.752332554106587</v>
      </c>
      <c r="E1254">
        <f t="shared" si="37"/>
        <v>7.1319667425611915</v>
      </c>
    </row>
    <row r="1255" spans="1:5" x14ac:dyDescent="0.2">
      <c r="A1255">
        <v>9.779166</v>
      </c>
      <c r="B1255">
        <v>518.99440000000004</v>
      </c>
      <c r="C1255">
        <v>5.4973200000000002</v>
      </c>
      <c r="D1255">
        <f t="shared" si="36"/>
        <v>99.751425280878181</v>
      </c>
      <c r="E1255">
        <f t="shared" si="37"/>
        <v>7.1580930768807187</v>
      </c>
    </row>
    <row r="1256" spans="1:5" x14ac:dyDescent="0.2">
      <c r="A1256">
        <v>9.7874999999999996</v>
      </c>
      <c r="B1256">
        <v>519.49369999999999</v>
      </c>
      <c r="C1256">
        <v>5.4972719999999997</v>
      </c>
      <c r="D1256">
        <f t="shared" si="36"/>
        <v>99.750554298578891</v>
      </c>
      <c r="E1256">
        <f t="shared" si="37"/>
        <v>7.18317435782778</v>
      </c>
    </row>
    <row r="1257" spans="1:5" x14ac:dyDescent="0.2">
      <c r="A1257">
        <v>9.7958339999999993</v>
      </c>
      <c r="B1257">
        <v>519.9914</v>
      </c>
      <c r="C1257">
        <v>5.4972289999999999</v>
      </c>
      <c r="D1257">
        <f t="shared" si="36"/>
        <v>99.749774043602457</v>
      </c>
      <c r="E1257">
        <f t="shared" si="37"/>
        <v>7.2056430053425187</v>
      </c>
    </row>
    <row r="1258" spans="1:5" x14ac:dyDescent="0.2">
      <c r="A1258">
        <v>9.8041680000000007</v>
      </c>
      <c r="B1258">
        <v>520.49019999999996</v>
      </c>
      <c r="C1258">
        <v>5.4971819999999996</v>
      </c>
      <c r="D1258">
        <f t="shared" si="36"/>
        <v>99.748921206767733</v>
      </c>
      <c r="E1258">
        <f t="shared" si="37"/>
        <v>7.2302017596031147</v>
      </c>
    </row>
    <row r="1259" spans="1:5" x14ac:dyDescent="0.2">
      <c r="A1259">
        <v>9.8125</v>
      </c>
      <c r="B1259">
        <v>520.98829999999998</v>
      </c>
      <c r="C1259">
        <v>5.4971310000000004</v>
      </c>
      <c r="D1259">
        <f t="shared" si="36"/>
        <v>99.747995788074775</v>
      </c>
      <c r="E1259">
        <f t="shared" si="37"/>
        <v>7.2568506206086427</v>
      </c>
    </row>
    <row r="1260" spans="1:5" x14ac:dyDescent="0.2">
      <c r="A1260">
        <v>9.8208319999999993</v>
      </c>
      <c r="B1260">
        <v>521.48580000000004</v>
      </c>
      <c r="C1260">
        <v>5.4970860000000004</v>
      </c>
      <c r="D1260">
        <f t="shared" si="36"/>
        <v>99.747179242169196</v>
      </c>
      <c r="E1260">
        <f t="shared" si="37"/>
        <v>7.2803643214963101</v>
      </c>
    </row>
    <row r="1261" spans="1:5" x14ac:dyDescent="0.2">
      <c r="A1261">
        <v>9.8291660000000007</v>
      </c>
      <c r="B1261">
        <v>521.98400000000004</v>
      </c>
      <c r="C1261">
        <v>5.4970499999999998</v>
      </c>
      <c r="D1261">
        <f t="shared" si="36"/>
        <v>99.746526005444707</v>
      </c>
      <c r="E1261">
        <f t="shared" si="37"/>
        <v>7.2991752822067228</v>
      </c>
    </row>
    <row r="1262" spans="1:5" x14ac:dyDescent="0.2">
      <c r="A1262">
        <v>9.8375000000000004</v>
      </c>
      <c r="B1262">
        <v>522.48239999999998</v>
      </c>
      <c r="C1262">
        <v>5.4970150000000002</v>
      </c>
      <c r="D1262">
        <f t="shared" si="36"/>
        <v>99.745890914184841</v>
      </c>
      <c r="E1262">
        <f t="shared" si="37"/>
        <v>7.3174637162302059</v>
      </c>
    </row>
    <row r="1263" spans="1:5" x14ac:dyDescent="0.2">
      <c r="A1263">
        <v>9.845834</v>
      </c>
      <c r="B1263">
        <v>522.98090000000002</v>
      </c>
      <c r="C1263">
        <v>5.4969799999999998</v>
      </c>
      <c r="D1263">
        <f t="shared" si="36"/>
        <v>99.745255822924932</v>
      </c>
      <c r="E1263">
        <f t="shared" si="37"/>
        <v>7.3357521502541534</v>
      </c>
    </row>
    <row r="1264" spans="1:5" x14ac:dyDescent="0.2">
      <c r="A1264">
        <v>9.8541679999999996</v>
      </c>
      <c r="B1264">
        <v>523.47889999999995</v>
      </c>
      <c r="C1264">
        <v>5.4969419999999998</v>
      </c>
      <c r="D1264">
        <f t="shared" si="36"/>
        <v>99.744566295271355</v>
      </c>
      <c r="E1264">
        <f t="shared" si="37"/>
        <v>7.3556081643370312</v>
      </c>
    </row>
    <row r="1265" spans="1:5" x14ac:dyDescent="0.2">
      <c r="A1265">
        <v>9.8625000000000007</v>
      </c>
      <c r="B1265">
        <v>523.97699999999998</v>
      </c>
      <c r="C1265">
        <v>5.4969000000000001</v>
      </c>
      <c r="D1265">
        <f t="shared" si="36"/>
        <v>99.743804185759487</v>
      </c>
      <c r="E1265">
        <f t="shared" si="37"/>
        <v>7.3775542851653038</v>
      </c>
    </row>
    <row r="1266" spans="1:5" x14ac:dyDescent="0.2">
      <c r="A1266">
        <v>9.8708340000000003</v>
      </c>
      <c r="B1266">
        <v>524.47559999999999</v>
      </c>
      <c r="C1266">
        <v>5.4968649999999997</v>
      </c>
      <c r="D1266">
        <f t="shared" si="36"/>
        <v>99.743169094499592</v>
      </c>
      <c r="E1266">
        <f t="shared" si="37"/>
        <v>7.3958427191892522</v>
      </c>
    </row>
    <row r="1267" spans="1:5" x14ac:dyDescent="0.2">
      <c r="A1267">
        <v>9.8791659999999997</v>
      </c>
      <c r="B1267">
        <v>524.97320000000002</v>
      </c>
      <c r="C1267">
        <v>5.4968300000000001</v>
      </c>
      <c r="D1267">
        <f t="shared" si="36"/>
        <v>99.742534003239683</v>
      </c>
      <c r="E1267">
        <f t="shared" si="37"/>
        <v>7.4141311532127361</v>
      </c>
    </row>
    <row r="1268" spans="1:5" x14ac:dyDescent="0.2">
      <c r="A1268">
        <v>9.8874999999999993</v>
      </c>
      <c r="B1268">
        <v>525.47149999999999</v>
      </c>
      <c r="C1268">
        <v>5.4967949999999997</v>
      </c>
      <c r="D1268">
        <f t="shared" si="36"/>
        <v>99.741898911979789</v>
      </c>
      <c r="E1268">
        <f t="shared" si="37"/>
        <v>7.4324195872366827</v>
      </c>
    </row>
    <row r="1269" spans="1:5" x14ac:dyDescent="0.2">
      <c r="A1269">
        <v>9.8958320000000004</v>
      </c>
      <c r="B1269">
        <v>525.96990000000005</v>
      </c>
      <c r="C1269">
        <v>5.4967649999999999</v>
      </c>
      <c r="D1269">
        <f t="shared" si="36"/>
        <v>99.74135454804275</v>
      </c>
      <c r="E1269">
        <f t="shared" si="37"/>
        <v>7.4480953878283058</v>
      </c>
    </row>
    <row r="1270" spans="1:5" x14ac:dyDescent="0.2">
      <c r="A1270">
        <v>9.904166</v>
      </c>
      <c r="B1270">
        <v>526.46780000000001</v>
      </c>
      <c r="C1270">
        <v>5.4967350000000001</v>
      </c>
      <c r="D1270">
        <f t="shared" si="36"/>
        <v>99.740810184105698</v>
      </c>
      <c r="E1270">
        <f t="shared" si="37"/>
        <v>7.4637711884199307</v>
      </c>
    </row>
    <row r="1271" spans="1:5" x14ac:dyDescent="0.2">
      <c r="A1271">
        <v>9.9124999999999996</v>
      </c>
      <c r="B1271">
        <v>526.96600000000001</v>
      </c>
      <c r="C1271">
        <v>5.4967009999999998</v>
      </c>
      <c r="D1271">
        <f t="shared" si="36"/>
        <v>99.740193238310354</v>
      </c>
      <c r="E1271">
        <f t="shared" si="37"/>
        <v>7.4815370957574121</v>
      </c>
    </row>
    <row r="1272" spans="1:5" x14ac:dyDescent="0.2">
      <c r="A1272">
        <v>9.9208339999999993</v>
      </c>
      <c r="B1272">
        <v>527.46379999999999</v>
      </c>
      <c r="C1272">
        <v>5.4966710000000001</v>
      </c>
      <c r="D1272">
        <f t="shared" si="36"/>
        <v>99.739648874373316</v>
      </c>
      <c r="E1272">
        <f t="shared" si="37"/>
        <v>7.497212896349037</v>
      </c>
    </row>
    <row r="1273" spans="1:5" x14ac:dyDescent="0.2">
      <c r="A1273">
        <v>9.9291680000000007</v>
      </c>
      <c r="B1273">
        <v>527.96220000000005</v>
      </c>
      <c r="C1273">
        <v>5.4966499999999998</v>
      </c>
      <c r="D1273">
        <f t="shared" si="36"/>
        <v>99.739267819617382</v>
      </c>
      <c r="E1273">
        <f t="shared" si="37"/>
        <v>7.5081859567634055</v>
      </c>
    </row>
    <row r="1274" spans="1:5" x14ac:dyDescent="0.2">
      <c r="A1274">
        <v>9.9375</v>
      </c>
      <c r="B1274">
        <v>528.46</v>
      </c>
      <c r="C1274">
        <v>5.4966270000000002</v>
      </c>
      <c r="D1274">
        <f t="shared" si="36"/>
        <v>99.738850473932303</v>
      </c>
      <c r="E1274">
        <f t="shared" si="37"/>
        <v>7.5202040705502391</v>
      </c>
    </row>
    <row r="1275" spans="1:5" x14ac:dyDescent="0.2">
      <c r="A1275">
        <v>9.9458319999999993</v>
      </c>
      <c r="B1275">
        <v>528.95799999999997</v>
      </c>
      <c r="C1275">
        <v>5.4965979999999997</v>
      </c>
      <c r="D1275">
        <f t="shared" si="36"/>
        <v>99.73832425545983</v>
      </c>
      <c r="E1275">
        <f t="shared" si="37"/>
        <v>7.5353573444558624</v>
      </c>
    </row>
    <row r="1276" spans="1:5" x14ac:dyDescent="0.2">
      <c r="A1276">
        <v>9.9541660000000007</v>
      </c>
      <c r="B1276">
        <v>529.4556</v>
      </c>
      <c r="C1276">
        <v>5.4965619999999999</v>
      </c>
      <c r="D1276">
        <f t="shared" si="36"/>
        <v>99.737671018735369</v>
      </c>
      <c r="E1276">
        <f t="shared" si="37"/>
        <v>7.5541683051658106</v>
      </c>
    </row>
    <row r="1277" spans="1:5" x14ac:dyDescent="0.2">
      <c r="A1277">
        <v>9.9625000000000004</v>
      </c>
      <c r="B1277">
        <v>529.9538</v>
      </c>
      <c r="C1277">
        <v>5.4965260000000002</v>
      </c>
      <c r="D1277">
        <f t="shared" si="36"/>
        <v>99.737017782010909</v>
      </c>
      <c r="E1277">
        <f t="shared" si="37"/>
        <v>7.572979265875758</v>
      </c>
    </row>
    <row r="1278" spans="1:5" x14ac:dyDescent="0.2">
      <c r="A1278">
        <v>9.970834</v>
      </c>
      <c r="B1278">
        <v>530.45259999999996</v>
      </c>
      <c r="C1278">
        <v>5.4964919999999999</v>
      </c>
      <c r="D1278">
        <f t="shared" si="36"/>
        <v>99.73640083621558</v>
      </c>
      <c r="E1278">
        <f t="shared" si="37"/>
        <v>7.5907451732132412</v>
      </c>
    </row>
    <row r="1279" spans="1:5" x14ac:dyDescent="0.2">
      <c r="A1279">
        <v>9.9791679999999996</v>
      </c>
      <c r="B1279">
        <v>530.9511</v>
      </c>
      <c r="C1279">
        <v>5.4964639999999996</v>
      </c>
      <c r="D1279">
        <f t="shared" si="36"/>
        <v>99.735892763207673</v>
      </c>
      <c r="E1279">
        <f t="shared" si="37"/>
        <v>7.6053759204323983</v>
      </c>
    </row>
    <row r="1280" spans="1:5" x14ac:dyDescent="0.2">
      <c r="A1280">
        <v>9.9875000000000007</v>
      </c>
      <c r="B1280">
        <v>531.44889999999998</v>
      </c>
      <c r="C1280">
        <v>5.4964360000000001</v>
      </c>
      <c r="D1280">
        <f t="shared" si="36"/>
        <v>99.735384690199751</v>
      </c>
      <c r="E1280">
        <f t="shared" si="37"/>
        <v>7.6200066676510927</v>
      </c>
    </row>
    <row r="1281" spans="1:5" x14ac:dyDescent="0.2">
      <c r="A1281">
        <v>9.9958340000000003</v>
      </c>
      <c r="B1281">
        <v>531.94780000000003</v>
      </c>
      <c r="C1281">
        <v>5.4964089999999999</v>
      </c>
      <c r="D1281">
        <f t="shared" si="36"/>
        <v>99.73489476265641</v>
      </c>
      <c r="E1281">
        <f t="shared" si="37"/>
        <v>7.6341148881837864</v>
      </c>
    </row>
    <row r="1282" spans="1:5" x14ac:dyDescent="0.2">
      <c r="A1282">
        <v>10.00417</v>
      </c>
      <c r="B1282">
        <v>532.44500000000005</v>
      </c>
      <c r="C1282">
        <v>5.4963819999999997</v>
      </c>
      <c r="D1282">
        <f t="shared" si="36"/>
        <v>99.734404835113068</v>
      </c>
      <c r="E1282">
        <f t="shared" si="37"/>
        <v>7.64822310871648</v>
      </c>
    </row>
    <row r="1283" spans="1:5" x14ac:dyDescent="0.2">
      <c r="A1283">
        <v>10.012499999999999</v>
      </c>
      <c r="B1283">
        <v>532.94380000000001</v>
      </c>
      <c r="C1283">
        <v>5.4963540000000002</v>
      </c>
      <c r="D1283">
        <f t="shared" si="36"/>
        <v>99.733896762105161</v>
      </c>
      <c r="E1283">
        <f t="shared" si="37"/>
        <v>7.6628538559351744</v>
      </c>
    </row>
    <row r="1284" spans="1:5" x14ac:dyDescent="0.2">
      <c r="A1284">
        <v>10.02083</v>
      </c>
      <c r="B1284">
        <v>533.44179999999994</v>
      </c>
      <c r="C1284">
        <v>5.4963280000000001</v>
      </c>
      <c r="D1284">
        <f t="shared" si="36"/>
        <v>99.733424980026371</v>
      </c>
      <c r="E1284">
        <f t="shared" si="37"/>
        <v>7.6764395497814029</v>
      </c>
    </row>
    <row r="1285" spans="1:5" x14ac:dyDescent="0.2">
      <c r="A1285">
        <v>10.029170000000001</v>
      </c>
      <c r="B1285">
        <v>533.94000000000005</v>
      </c>
      <c r="C1285">
        <v>5.4962999999999997</v>
      </c>
      <c r="D1285">
        <f t="shared" si="36"/>
        <v>99.732916907018463</v>
      </c>
      <c r="E1285">
        <f t="shared" si="37"/>
        <v>7.69107029700056</v>
      </c>
    </row>
    <row r="1286" spans="1:5" x14ac:dyDescent="0.2">
      <c r="A1286">
        <v>10.0375</v>
      </c>
      <c r="B1286">
        <v>534.43880000000001</v>
      </c>
      <c r="C1286">
        <v>5.4962770000000001</v>
      </c>
      <c r="D1286">
        <f t="shared" si="36"/>
        <v>99.732499561333398</v>
      </c>
      <c r="E1286">
        <f t="shared" si="37"/>
        <v>7.7030884107873936</v>
      </c>
    </row>
    <row r="1287" spans="1:5" x14ac:dyDescent="0.2">
      <c r="A1287">
        <v>10.04583</v>
      </c>
      <c r="B1287">
        <v>534.93579999999997</v>
      </c>
      <c r="C1287">
        <v>5.4962499999999999</v>
      </c>
      <c r="D1287">
        <f t="shared" si="36"/>
        <v>99.732009633790042</v>
      </c>
      <c r="E1287">
        <f t="shared" si="37"/>
        <v>7.7171966313200873</v>
      </c>
    </row>
    <row r="1288" spans="1:5" x14ac:dyDescent="0.2">
      <c r="A1288">
        <v>10.054169999999999</v>
      </c>
      <c r="B1288">
        <v>535.43470000000002</v>
      </c>
      <c r="C1288">
        <v>5.4962239999999998</v>
      </c>
      <c r="D1288">
        <f t="shared" si="36"/>
        <v>99.731537851711266</v>
      </c>
      <c r="E1288">
        <f t="shared" si="37"/>
        <v>7.7307823251663157</v>
      </c>
    </row>
    <row r="1289" spans="1:5" x14ac:dyDescent="0.2">
      <c r="A1289">
        <v>10.0625</v>
      </c>
      <c r="B1289">
        <v>535.93309999999997</v>
      </c>
      <c r="C1289">
        <v>5.4961989999999998</v>
      </c>
      <c r="D1289">
        <f t="shared" si="36"/>
        <v>99.73108421509707</v>
      </c>
      <c r="E1289">
        <f t="shared" si="37"/>
        <v>7.7438454923260789</v>
      </c>
    </row>
    <row r="1290" spans="1:5" x14ac:dyDescent="0.2">
      <c r="A1290">
        <v>10.070830000000001</v>
      </c>
      <c r="B1290">
        <v>536.43039999999996</v>
      </c>
      <c r="C1290">
        <v>5.4961719999999996</v>
      </c>
      <c r="D1290">
        <f t="shared" si="36"/>
        <v>99.7305942875537</v>
      </c>
      <c r="E1290">
        <f t="shared" si="37"/>
        <v>7.7579537128587726</v>
      </c>
    </row>
    <row r="1291" spans="1:5" x14ac:dyDescent="0.2">
      <c r="A1291">
        <v>10.07917</v>
      </c>
      <c r="B1291">
        <v>536.93010000000004</v>
      </c>
      <c r="C1291">
        <v>5.4961419999999999</v>
      </c>
      <c r="D1291">
        <f t="shared" si="36"/>
        <v>99.730049923616662</v>
      </c>
      <c r="E1291">
        <f t="shared" si="37"/>
        <v>7.7736295134503957</v>
      </c>
    </row>
    <row r="1292" spans="1:5" x14ac:dyDescent="0.2">
      <c r="A1292">
        <v>10.0875</v>
      </c>
      <c r="B1292">
        <v>537.4289</v>
      </c>
      <c r="C1292">
        <v>5.4961130000000002</v>
      </c>
      <c r="D1292">
        <f t="shared" si="36"/>
        <v>99.729523705144189</v>
      </c>
      <c r="E1292">
        <f t="shared" si="37"/>
        <v>7.7887827873555553</v>
      </c>
    </row>
    <row r="1293" spans="1:5" x14ac:dyDescent="0.2">
      <c r="A1293">
        <v>10.095829999999999</v>
      </c>
      <c r="B1293">
        <v>537.928</v>
      </c>
      <c r="C1293">
        <v>5.4960779999999998</v>
      </c>
      <c r="D1293">
        <f t="shared" si="36"/>
        <v>99.728888613884294</v>
      </c>
      <c r="E1293">
        <f t="shared" si="37"/>
        <v>7.8070712213795019</v>
      </c>
    </row>
    <row r="1294" spans="1:5" x14ac:dyDescent="0.2">
      <c r="A1294">
        <v>10.10417</v>
      </c>
      <c r="B1294">
        <v>538.42619999999999</v>
      </c>
      <c r="C1294">
        <v>5.4960370000000003</v>
      </c>
      <c r="D1294">
        <f t="shared" si="36"/>
        <v>99.728144649836992</v>
      </c>
      <c r="E1294">
        <f t="shared" si="37"/>
        <v>7.828494815521311</v>
      </c>
    </row>
    <row r="1295" spans="1:5" x14ac:dyDescent="0.2">
      <c r="A1295">
        <v>10.112500000000001</v>
      </c>
      <c r="B1295">
        <v>538.92520000000002</v>
      </c>
      <c r="C1295">
        <v>5.4959959999999999</v>
      </c>
      <c r="D1295">
        <f t="shared" si="36"/>
        <v>99.727400685789689</v>
      </c>
      <c r="E1295">
        <f t="shared" si="37"/>
        <v>7.8499184096635828</v>
      </c>
    </row>
    <row r="1296" spans="1:5" x14ac:dyDescent="0.2">
      <c r="A1296">
        <v>10.12083</v>
      </c>
      <c r="B1296">
        <v>539.42309999999998</v>
      </c>
      <c r="C1296">
        <v>5.4959569999999998</v>
      </c>
      <c r="D1296">
        <f t="shared" si="36"/>
        <v>99.726693012671518</v>
      </c>
      <c r="E1296">
        <f t="shared" si="37"/>
        <v>7.8702969504329259</v>
      </c>
    </row>
    <row r="1297" spans="1:5" x14ac:dyDescent="0.2">
      <c r="A1297">
        <v>10.12917</v>
      </c>
      <c r="B1297">
        <v>539.92319999999995</v>
      </c>
      <c r="C1297">
        <v>5.495914</v>
      </c>
      <c r="D1297">
        <f t="shared" ref="D1297:D1360" si="38">100*C1297/$C$80</f>
        <v>99.725912757695085</v>
      </c>
      <c r="E1297">
        <f t="shared" ref="E1297:E1360" si="39">(($C$80-C1297)/($C$80-(2/3)*(231.22/159.6922)*$C$80))*100</f>
        <v>7.8927655979476636</v>
      </c>
    </row>
    <row r="1298" spans="1:5" x14ac:dyDescent="0.2">
      <c r="A1298">
        <v>10.137499999999999</v>
      </c>
      <c r="B1298">
        <v>540.42129999999997</v>
      </c>
      <c r="C1298">
        <v>5.495876</v>
      </c>
      <c r="D1298">
        <f t="shared" si="38"/>
        <v>99.725223230041479</v>
      </c>
      <c r="E1298">
        <f t="shared" si="39"/>
        <v>7.9126216120305415</v>
      </c>
    </row>
    <row r="1299" spans="1:5" x14ac:dyDescent="0.2">
      <c r="A1299">
        <v>10.14583</v>
      </c>
      <c r="B1299">
        <v>540.91999999999996</v>
      </c>
      <c r="C1299">
        <v>5.4958419999999997</v>
      </c>
      <c r="D1299">
        <f t="shared" si="38"/>
        <v>99.724606284246164</v>
      </c>
      <c r="E1299">
        <f t="shared" si="39"/>
        <v>7.9303875193680238</v>
      </c>
    </row>
    <row r="1300" spans="1:5" x14ac:dyDescent="0.2">
      <c r="A1300">
        <v>10.154170000000001</v>
      </c>
      <c r="B1300">
        <v>541.4194</v>
      </c>
      <c r="C1300">
        <v>5.4958</v>
      </c>
      <c r="D1300">
        <f t="shared" si="38"/>
        <v>99.723844174734296</v>
      </c>
      <c r="E1300">
        <f t="shared" si="39"/>
        <v>7.9523336401962981</v>
      </c>
    </row>
    <row r="1301" spans="1:5" x14ac:dyDescent="0.2">
      <c r="A1301">
        <v>10.1625</v>
      </c>
      <c r="B1301">
        <v>541.91780000000006</v>
      </c>
      <c r="C1301">
        <v>5.4957599999999998</v>
      </c>
      <c r="D1301">
        <f t="shared" si="38"/>
        <v>99.723118356151559</v>
      </c>
      <c r="E1301">
        <f t="shared" si="39"/>
        <v>7.9732347076521046</v>
      </c>
    </row>
    <row r="1302" spans="1:5" x14ac:dyDescent="0.2">
      <c r="A1302">
        <v>10.17083</v>
      </c>
      <c r="B1302">
        <v>542.4153</v>
      </c>
      <c r="C1302">
        <v>5.4957219999999998</v>
      </c>
      <c r="D1302">
        <f t="shared" si="38"/>
        <v>99.722428828497954</v>
      </c>
      <c r="E1302">
        <f t="shared" si="39"/>
        <v>7.9930907217349825</v>
      </c>
    </row>
    <row r="1303" spans="1:5" x14ac:dyDescent="0.2">
      <c r="A1303">
        <v>10.179169999999999</v>
      </c>
      <c r="B1303">
        <v>542.91359999999997</v>
      </c>
      <c r="C1303">
        <v>5.4956810000000003</v>
      </c>
      <c r="D1303">
        <f t="shared" si="38"/>
        <v>99.721684864450665</v>
      </c>
      <c r="E1303">
        <f t="shared" si="39"/>
        <v>8.0145143158767898</v>
      </c>
    </row>
    <row r="1304" spans="1:5" x14ac:dyDescent="0.2">
      <c r="A1304">
        <v>10.1875</v>
      </c>
      <c r="B1304">
        <v>543.40980000000002</v>
      </c>
      <c r="C1304">
        <v>5.4956440000000004</v>
      </c>
      <c r="D1304">
        <f t="shared" si="38"/>
        <v>99.72101348226164</v>
      </c>
      <c r="E1304">
        <f t="shared" si="39"/>
        <v>8.0338478032732024</v>
      </c>
    </row>
    <row r="1305" spans="1:5" x14ac:dyDescent="0.2">
      <c r="A1305">
        <v>10.195830000000001</v>
      </c>
      <c r="B1305">
        <v>543.90740000000005</v>
      </c>
      <c r="C1305">
        <v>5.4956139999999998</v>
      </c>
      <c r="D1305">
        <f t="shared" si="38"/>
        <v>99.720469118324559</v>
      </c>
      <c r="E1305">
        <f t="shared" si="39"/>
        <v>8.0495236038652909</v>
      </c>
    </row>
    <row r="1306" spans="1:5" x14ac:dyDescent="0.2">
      <c r="A1306">
        <v>10.20417</v>
      </c>
      <c r="B1306">
        <v>544.40629999999999</v>
      </c>
      <c r="C1306">
        <v>5.4955860000000003</v>
      </c>
      <c r="D1306">
        <f t="shared" si="38"/>
        <v>99.71996104531668</v>
      </c>
      <c r="E1306">
        <f t="shared" si="39"/>
        <v>8.0641543510839853</v>
      </c>
    </row>
    <row r="1307" spans="1:5" x14ac:dyDescent="0.2">
      <c r="A1307">
        <v>10.2125</v>
      </c>
      <c r="B1307">
        <v>544.90480000000002</v>
      </c>
      <c r="C1307">
        <v>5.4955619999999996</v>
      </c>
      <c r="D1307">
        <f t="shared" si="38"/>
        <v>99.719525554167021</v>
      </c>
      <c r="E1307">
        <f t="shared" si="39"/>
        <v>8.0766949915577477</v>
      </c>
    </row>
    <row r="1308" spans="1:5" x14ac:dyDescent="0.2">
      <c r="A1308">
        <v>10.220829999999999</v>
      </c>
      <c r="B1308">
        <v>545.40279999999996</v>
      </c>
      <c r="C1308">
        <v>5.4955369999999997</v>
      </c>
      <c r="D1308">
        <f t="shared" si="38"/>
        <v>99.719071917552796</v>
      </c>
      <c r="E1308">
        <f t="shared" si="39"/>
        <v>8.0897581587175118</v>
      </c>
    </row>
    <row r="1309" spans="1:5" x14ac:dyDescent="0.2">
      <c r="A1309">
        <v>10.22917</v>
      </c>
      <c r="B1309">
        <v>545.90099999999995</v>
      </c>
      <c r="C1309">
        <v>5.4955090000000002</v>
      </c>
      <c r="D1309">
        <f t="shared" si="38"/>
        <v>99.718563844544917</v>
      </c>
      <c r="E1309">
        <f t="shared" si="39"/>
        <v>8.1043889059362044</v>
      </c>
    </row>
    <row r="1310" spans="1:5" x14ac:dyDescent="0.2">
      <c r="A1310">
        <v>10.237500000000001</v>
      </c>
      <c r="B1310">
        <v>546.39890000000003</v>
      </c>
      <c r="C1310">
        <v>5.4954859999999996</v>
      </c>
      <c r="D1310">
        <f t="shared" si="38"/>
        <v>99.718146498859824</v>
      </c>
      <c r="E1310">
        <f t="shared" si="39"/>
        <v>8.1164070197235034</v>
      </c>
    </row>
    <row r="1311" spans="1:5" x14ac:dyDescent="0.2">
      <c r="A1311">
        <v>10.24583</v>
      </c>
      <c r="B1311">
        <v>546.89790000000005</v>
      </c>
      <c r="C1311">
        <v>5.4954720000000004</v>
      </c>
      <c r="D1311">
        <f t="shared" si="38"/>
        <v>99.717892462355891</v>
      </c>
      <c r="E1311">
        <f t="shared" si="39"/>
        <v>8.1237223933326188</v>
      </c>
    </row>
    <row r="1312" spans="1:5" x14ac:dyDescent="0.2">
      <c r="A1312">
        <v>10.25417</v>
      </c>
      <c r="B1312">
        <v>547.39409999999998</v>
      </c>
      <c r="C1312">
        <v>5.4954549999999998</v>
      </c>
      <c r="D1312">
        <f t="shared" si="38"/>
        <v>99.717583989458205</v>
      </c>
      <c r="E1312">
        <f t="shared" si="39"/>
        <v>8.1326053470015918</v>
      </c>
    </row>
    <row r="1313" spans="1:5" x14ac:dyDescent="0.2">
      <c r="A1313">
        <v>10.262499999999999</v>
      </c>
      <c r="B1313">
        <v>547.88990000000001</v>
      </c>
      <c r="C1313">
        <v>5.4954340000000004</v>
      </c>
      <c r="D1313">
        <f t="shared" si="38"/>
        <v>99.717202934702271</v>
      </c>
      <c r="E1313">
        <f t="shared" si="39"/>
        <v>8.1435784074154967</v>
      </c>
    </row>
    <row r="1314" spans="1:5" x14ac:dyDescent="0.2">
      <c r="A1314">
        <v>10.27083</v>
      </c>
      <c r="B1314">
        <v>548.38699999999994</v>
      </c>
      <c r="C1314">
        <v>5.4954099999999997</v>
      </c>
      <c r="D1314">
        <f t="shared" si="38"/>
        <v>99.716767443552627</v>
      </c>
      <c r="E1314">
        <f t="shared" si="39"/>
        <v>8.1561190478892591</v>
      </c>
    </row>
    <row r="1315" spans="1:5" x14ac:dyDescent="0.2">
      <c r="A1315">
        <v>10.279170000000001</v>
      </c>
      <c r="B1315">
        <v>548.88480000000004</v>
      </c>
      <c r="C1315">
        <v>5.4953859999999999</v>
      </c>
      <c r="D1315">
        <f t="shared" si="38"/>
        <v>99.716331952402982</v>
      </c>
      <c r="E1315">
        <f t="shared" si="39"/>
        <v>8.1686596883625597</v>
      </c>
    </row>
    <row r="1316" spans="1:5" x14ac:dyDescent="0.2">
      <c r="A1316">
        <v>10.2875</v>
      </c>
      <c r="B1316">
        <v>549.38350000000003</v>
      </c>
      <c r="C1316">
        <v>5.495368</v>
      </c>
      <c r="D1316">
        <f t="shared" si="38"/>
        <v>99.716005334040759</v>
      </c>
      <c r="E1316">
        <f t="shared" si="39"/>
        <v>8.1780651687175325</v>
      </c>
    </row>
    <row r="1317" spans="1:5" x14ac:dyDescent="0.2">
      <c r="A1317">
        <v>10.29583</v>
      </c>
      <c r="B1317">
        <v>549.88210000000004</v>
      </c>
      <c r="C1317">
        <v>5.4953469999999998</v>
      </c>
      <c r="D1317">
        <f t="shared" si="38"/>
        <v>99.71562427928481</v>
      </c>
      <c r="E1317">
        <f t="shared" si="39"/>
        <v>8.189038229131901</v>
      </c>
    </row>
    <row r="1318" spans="1:5" x14ac:dyDescent="0.2">
      <c r="A1318">
        <v>10.304169999999999</v>
      </c>
      <c r="B1318">
        <v>550.37900000000002</v>
      </c>
      <c r="C1318">
        <v>5.4953260000000004</v>
      </c>
      <c r="D1318">
        <f t="shared" si="38"/>
        <v>99.715243224528891</v>
      </c>
      <c r="E1318">
        <f t="shared" si="39"/>
        <v>8.2000112895458059</v>
      </c>
    </row>
    <row r="1319" spans="1:5" x14ac:dyDescent="0.2">
      <c r="A1319">
        <v>10.3125</v>
      </c>
      <c r="B1319">
        <v>550.87710000000004</v>
      </c>
      <c r="C1319">
        <v>5.495304</v>
      </c>
      <c r="D1319">
        <f t="shared" si="38"/>
        <v>99.714844024308391</v>
      </c>
      <c r="E1319">
        <f t="shared" si="39"/>
        <v>8.2115068766466397</v>
      </c>
    </row>
    <row r="1320" spans="1:5" x14ac:dyDescent="0.2">
      <c r="A1320">
        <v>10.320830000000001</v>
      </c>
      <c r="B1320">
        <v>551.37379999999996</v>
      </c>
      <c r="C1320">
        <v>5.4952800000000002</v>
      </c>
      <c r="D1320">
        <f t="shared" si="38"/>
        <v>99.714408533158746</v>
      </c>
      <c r="E1320">
        <f t="shared" si="39"/>
        <v>8.2240475171199385</v>
      </c>
    </row>
    <row r="1321" spans="1:5" x14ac:dyDescent="0.2">
      <c r="A1321">
        <v>10.32917</v>
      </c>
      <c r="B1321">
        <v>551.87220000000002</v>
      </c>
      <c r="C1321">
        <v>5.4952610000000002</v>
      </c>
      <c r="D1321">
        <f t="shared" si="38"/>
        <v>99.714063769331958</v>
      </c>
      <c r="E1321">
        <f t="shared" si="39"/>
        <v>8.2339755241613766</v>
      </c>
    </row>
    <row r="1322" spans="1:5" x14ac:dyDescent="0.2">
      <c r="A1322">
        <v>10.3375</v>
      </c>
      <c r="B1322">
        <v>552.37009999999998</v>
      </c>
      <c r="C1322">
        <v>5.4952439999999996</v>
      </c>
      <c r="D1322">
        <f t="shared" si="38"/>
        <v>99.713755296434286</v>
      </c>
      <c r="E1322">
        <f t="shared" si="39"/>
        <v>8.2428584778303495</v>
      </c>
    </row>
    <row r="1323" spans="1:5" x14ac:dyDescent="0.2">
      <c r="A1323">
        <v>10.345829999999999</v>
      </c>
      <c r="B1323">
        <v>552.86800000000005</v>
      </c>
      <c r="C1323">
        <v>5.4952389999999998</v>
      </c>
      <c r="D1323">
        <f t="shared" si="38"/>
        <v>99.713664569111444</v>
      </c>
      <c r="E1323">
        <f t="shared" si="39"/>
        <v>8.2454711112622103</v>
      </c>
    </row>
    <row r="1324" spans="1:5" x14ac:dyDescent="0.2">
      <c r="A1324">
        <v>10.35417</v>
      </c>
      <c r="B1324">
        <v>553.36720000000003</v>
      </c>
      <c r="C1324">
        <v>5.4952350000000001</v>
      </c>
      <c r="D1324">
        <f t="shared" si="38"/>
        <v>99.713591987253167</v>
      </c>
      <c r="E1324">
        <f t="shared" si="39"/>
        <v>8.2475612180076059</v>
      </c>
    </row>
    <row r="1325" spans="1:5" x14ac:dyDescent="0.2">
      <c r="A1325">
        <v>10.362500000000001</v>
      </c>
      <c r="B1325">
        <v>553.86479999999995</v>
      </c>
      <c r="C1325">
        <v>5.4952300000000003</v>
      </c>
      <c r="D1325">
        <f t="shared" si="38"/>
        <v>99.713501259930339</v>
      </c>
      <c r="E1325">
        <f t="shared" si="39"/>
        <v>8.2501738514394649</v>
      </c>
    </row>
    <row r="1326" spans="1:5" x14ac:dyDescent="0.2">
      <c r="A1326">
        <v>10.37083</v>
      </c>
      <c r="B1326">
        <v>554.36180000000002</v>
      </c>
      <c r="C1326">
        <v>5.495215</v>
      </c>
      <c r="D1326">
        <f t="shared" si="38"/>
        <v>99.713229077961799</v>
      </c>
      <c r="E1326">
        <f t="shared" si="39"/>
        <v>8.2580117517355092</v>
      </c>
    </row>
    <row r="1327" spans="1:5" x14ac:dyDescent="0.2">
      <c r="A1327">
        <v>10.37917</v>
      </c>
      <c r="B1327">
        <v>554.86</v>
      </c>
      <c r="C1327">
        <v>5.4951980000000002</v>
      </c>
      <c r="D1327">
        <f t="shared" si="38"/>
        <v>99.712920605064156</v>
      </c>
      <c r="E1327">
        <f t="shared" si="39"/>
        <v>8.2668947054040185</v>
      </c>
    </row>
    <row r="1328" spans="1:5" x14ac:dyDescent="0.2">
      <c r="A1328">
        <v>10.387499999999999</v>
      </c>
      <c r="B1328">
        <v>555.3569</v>
      </c>
      <c r="C1328">
        <v>5.4951800000000004</v>
      </c>
      <c r="D1328">
        <f t="shared" si="38"/>
        <v>99.712593986701918</v>
      </c>
      <c r="E1328">
        <f t="shared" si="39"/>
        <v>8.2763001857589913</v>
      </c>
    </row>
    <row r="1329" spans="1:5" x14ac:dyDescent="0.2">
      <c r="A1329">
        <v>10.39583</v>
      </c>
      <c r="B1329">
        <v>555.85550000000001</v>
      </c>
      <c r="C1329">
        <v>5.4951610000000004</v>
      </c>
      <c r="D1329">
        <f t="shared" si="38"/>
        <v>99.71224922287513</v>
      </c>
      <c r="E1329">
        <f t="shared" si="39"/>
        <v>8.2862281928004311</v>
      </c>
    </row>
    <row r="1330" spans="1:5" x14ac:dyDescent="0.2">
      <c r="A1330">
        <v>10.404170000000001</v>
      </c>
      <c r="B1330">
        <v>556.35320000000002</v>
      </c>
      <c r="C1330">
        <v>5.4951420000000004</v>
      </c>
      <c r="D1330">
        <f t="shared" si="38"/>
        <v>99.711904459048327</v>
      </c>
      <c r="E1330">
        <f t="shared" si="39"/>
        <v>8.2961561998418691</v>
      </c>
    </row>
    <row r="1331" spans="1:5" x14ac:dyDescent="0.2">
      <c r="A1331">
        <v>10.4125</v>
      </c>
      <c r="B1331">
        <v>556.85209999999995</v>
      </c>
      <c r="C1331">
        <v>5.4951290000000004</v>
      </c>
      <c r="D1331">
        <f t="shared" si="38"/>
        <v>99.711668568008932</v>
      </c>
      <c r="E1331">
        <f t="shared" si="39"/>
        <v>8.3029490467649847</v>
      </c>
    </row>
    <row r="1332" spans="1:5" x14ac:dyDescent="0.2">
      <c r="A1332">
        <v>10.42083</v>
      </c>
      <c r="B1332">
        <v>557.35069999999996</v>
      </c>
      <c r="C1332">
        <v>5.4951100000000004</v>
      </c>
      <c r="D1332">
        <f t="shared" si="38"/>
        <v>99.711323804182143</v>
      </c>
      <c r="E1332">
        <f t="shared" si="39"/>
        <v>8.3128770538064245</v>
      </c>
    </row>
    <row r="1333" spans="1:5" x14ac:dyDescent="0.2">
      <c r="A1333">
        <v>10.429169999999999</v>
      </c>
      <c r="B1333">
        <v>557.84939999999995</v>
      </c>
      <c r="C1333">
        <v>5.4950939999999999</v>
      </c>
      <c r="D1333">
        <f t="shared" si="38"/>
        <v>99.711033476749037</v>
      </c>
      <c r="E1333">
        <f t="shared" si="39"/>
        <v>8.3212374807889322</v>
      </c>
    </row>
    <row r="1334" spans="1:5" x14ac:dyDescent="0.2">
      <c r="A1334">
        <v>10.4375</v>
      </c>
      <c r="B1334">
        <v>558.34990000000005</v>
      </c>
      <c r="C1334">
        <v>5.4950809999999999</v>
      </c>
      <c r="D1334">
        <f t="shared" si="38"/>
        <v>99.710797585709642</v>
      </c>
      <c r="E1334">
        <f t="shared" si="39"/>
        <v>8.328030327712046</v>
      </c>
    </row>
    <row r="1335" spans="1:5" x14ac:dyDescent="0.2">
      <c r="A1335">
        <v>10.445830000000001</v>
      </c>
      <c r="B1335">
        <v>558.84820000000002</v>
      </c>
      <c r="C1335">
        <v>5.4950619999999999</v>
      </c>
      <c r="D1335">
        <f t="shared" si="38"/>
        <v>99.710452821882853</v>
      </c>
      <c r="E1335">
        <f t="shared" si="39"/>
        <v>8.3379583347534858</v>
      </c>
    </row>
    <row r="1336" spans="1:5" x14ac:dyDescent="0.2">
      <c r="A1336">
        <v>10.45417</v>
      </c>
      <c r="B1336">
        <v>559.34659999999997</v>
      </c>
      <c r="C1336">
        <v>5.4950349999999997</v>
      </c>
      <c r="D1336">
        <f t="shared" si="38"/>
        <v>99.709962894339483</v>
      </c>
      <c r="E1336">
        <f t="shared" si="39"/>
        <v>8.3520665552861786</v>
      </c>
    </row>
    <row r="1337" spans="1:5" x14ac:dyDescent="0.2">
      <c r="A1337">
        <v>10.4625</v>
      </c>
      <c r="B1337">
        <v>559.84490000000005</v>
      </c>
      <c r="C1337">
        <v>5.4950070000000002</v>
      </c>
      <c r="D1337">
        <f t="shared" si="38"/>
        <v>99.709454821331605</v>
      </c>
      <c r="E1337">
        <f t="shared" si="39"/>
        <v>8.3666973025048712</v>
      </c>
    </row>
    <row r="1338" spans="1:5" x14ac:dyDescent="0.2">
      <c r="A1338">
        <v>10.470829999999999</v>
      </c>
      <c r="B1338">
        <v>560.34349999999995</v>
      </c>
      <c r="C1338">
        <v>5.4949729999999999</v>
      </c>
      <c r="D1338">
        <f t="shared" si="38"/>
        <v>99.708837875536261</v>
      </c>
      <c r="E1338">
        <f t="shared" si="39"/>
        <v>8.3844632098423553</v>
      </c>
    </row>
    <row r="1339" spans="1:5" x14ac:dyDescent="0.2">
      <c r="A1339">
        <v>10.47917</v>
      </c>
      <c r="B1339">
        <v>560.8433</v>
      </c>
      <c r="C1339">
        <v>5.494936</v>
      </c>
      <c r="D1339">
        <f t="shared" si="38"/>
        <v>99.708166493347235</v>
      </c>
      <c r="E1339">
        <f t="shared" si="39"/>
        <v>8.4037966972387679</v>
      </c>
    </row>
    <row r="1340" spans="1:5" x14ac:dyDescent="0.2">
      <c r="A1340">
        <v>10.487500000000001</v>
      </c>
      <c r="B1340">
        <v>561.34299999999996</v>
      </c>
      <c r="C1340">
        <v>5.4949060000000003</v>
      </c>
      <c r="D1340">
        <f t="shared" si="38"/>
        <v>99.707622129410197</v>
      </c>
      <c r="E1340">
        <f t="shared" si="39"/>
        <v>8.4194724978303928</v>
      </c>
    </row>
    <row r="1341" spans="1:5" x14ac:dyDescent="0.2">
      <c r="A1341">
        <v>10.495839999999999</v>
      </c>
      <c r="B1341">
        <v>561.84379999999999</v>
      </c>
      <c r="C1341">
        <v>5.4948769999999998</v>
      </c>
      <c r="D1341">
        <f t="shared" si="38"/>
        <v>99.70709591093771</v>
      </c>
      <c r="E1341">
        <f t="shared" si="39"/>
        <v>8.434625771736016</v>
      </c>
    </row>
    <row r="1342" spans="1:5" x14ac:dyDescent="0.2">
      <c r="A1342">
        <v>10.504160000000001</v>
      </c>
      <c r="B1342">
        <v>562.34159999999997</v>
      </c>
      <c r="C1342">
        <v>5.4948509999999997</v>
      </c>
      <c r="D1342">
        <f t="shared" si="38"/>
        <v>99.70662412885892</v>
      </c>
      <c r="E1342">
        <f t="shared" si="39"/>
        <v>8.4482114655822436</v>
      </c>
    </row>
    <row r="1343" spans="1:5" x14ac:dyDescent="0.2">
      <c r="A1343">
        <v>10.512499999999999</v>
      </c>
      <c r="B1343">
        <v>562.83879999999999</v>
      </c>
      <c r="C1343">
        <v>5.4948300000000003</v>
      </c>
      <c r="D1343">
        <f t="shared" si="38"/>
        <v>99.706243074103</v>
      </c>
      <c r="E1343">
        <f t="shared" si="39"/>
        <v>8.4591845259961467</v>
      </c>
    </row>
    <row r="1344" spans="1:5" x14ac:dyDescent="0.2">
      <c r="A1344">
        <v>10.52083</v>
      </c>
      <c r="B1344">
        <v>563.33600000000001</v>
      </c>
      <c r="C1344">
        <v>5.4948050000000004</v>
      </c>
      <c r="D1344">
        <f t="shared" si="38"/>
        <v>99.705789437488789</v>
      </c>
      <c r="E1344">
        <f t="shared" si="39"/>
        <v>8.4722476931559108</v>
      </c>
    </row>
    <row r="1345" spans="1:5" x14ac:dyDescent="0.2">
      <c r="A1345">
        <v>10.529159999999999</v>
      </c>
      <c r="B1345">
        <v>563.83399999999995</v>
      </c>
      <c r="C1345">
        <v>5.4947800000000004</v>
      </c>
      <c r="D1345">
        <f t="shared" si="38"/>
        <v>99.705335800874579</v>
      </c>
      <c r="E1345">
        <f t="shared" si="39"/>
        <v>8.4853108603156748</v>
      </c>
    </row>
    <row r="1346" spans="1:5" x14ac:dyDescent="0.2">
      <c r="A1346">
        <v>10.5375</v>
      </c>
      <c r="B1346">
        <v>564.33299999999997</v>
      </c>
      <c r="C1346">
        <v>5.4947569999999999</v>
      </c>
      <c r="D1346">
        <f t="shared" si="38"/>
        <v>99.7049184551895</v>
      </c>
      <c r="E1346">
        <f t="shared" si="39"/>
        <v>8.4973289741029738</v>
      </c>
    </row>
    <row r="1347" spans="1:5" x14ac:dyDescent="0.2">
      <c r="A1347">
        <v>10.54584</v>
      </c>
      <c r="B1347">
        <v>564.83280000000002</v>
      </c>
      <c r="C1347">
        <v>5.4947400000000002</v>
      </c>
      <c r="D1347">
        <f t="shared" si="38"/>
        <v>99.704609982291842</v>
      </c>
      <c r="E1347">
        <f t="shared" si="39"/>
        <v>8.5062119277714814</v>
      </c>
    </row>
    <row r="1348" spans="1:5" x14ac:dyDescent="0.2">
      <c r="A1348">
        <v>10.554169999999999</v>
      </c>
      <c r="B1348">
        <v>565.32989999999995</v>
      </c>
      <c r="C1348">
        <v>5.4947210000000002</v>
      </c>
      <c r="D1348">
        <f t="shared" si="38"/>
        <v>99.704265218465054</v>
      </c>
      <c r="E1348">
        <f t="shared" si="39"/>
        <v>8.5161399348129212</v>
      </c>
    </row>
    <row r="1349" spans="1:5" x14ac:dyDescent="0.2">
      <c r="A1349">
        <v>10.5625</v>
      </c>
      <c r="B1349">
        <v>565.82809999999995</v>
      </c>
      <c r="C1349">
        <v>5.4947010000000001</v>
      </c>
      <c r="D1349">
        <f t="shared" si="38"/>
        <v>99.703902309173671</v>
      </c>
      <c r="E1349">
        <f t="shared" si="39"/>
        <v>8.5265904685408245</v>
      </c>
    </row>
    <row r="1350" spans="1:5" x14ac:dyDescent="0.2">
      <c r="A1350">
        <v>10.570830000000001</v>
      </c>
      <c r="B1350">
        <v>566.32460000000003</v>
      </c>
      <c r="C1350">
        <v>5.4946869999999999</v>
      </c>
      <c r="D1350">
        <f t="shared" si="38"/>
        <v>99.703648272669724</v>
      </c>
      <c r="E1350">
        <f t="shared" si="39"/>
        <v>8.5339058421504035</v>
      </c>
    </row>
    <row r="1351" spans="1:5" x14ac:dyDescent="0.2">
      <c r="A1351">
        <v>10.57916</v>
      </c>
      <c r="B1351">
        <v>566.82000000000005</v>
      </c>
      <c r="C1351">
        <v>5.4946710000000003</v>
      </c>
      <c r="D1351">
        <f t="shared" si="38"/>
        <v>99.703357945236633</v>
      </c>
      <c r="E1351">
        <f t="shared" si="39"/>
        <v>8.5422662691324476</v>
      </c>
    </row>
    <row r="1352" spans="1:5" x14ac:dyDescent="0.2">
      <c r="A1352">
        <v>10.5875</v>
      </c>
      <c r="B1352">
        <v>567.31799999999998</v>
      </c>
      <c r="C1352">
        <v>5.494656</v>
      </c>
      <c r="D1352">
        <f t="shared" si="38"/>
        <v>99.703085763268092</v>
      </c>
      <c r="E1352">
        <f t="shared" si="39"/>
        <v>8.5501041694284918</v>
      </c>
    </row>
    <row r="1353" spans="1:5" x14ac:dyDescent="0.2">
      <c r="A1353">
        <v>10.595840000000001</v>
      </c>
      <c r="B1353">
        <v>567.81500000000005</v>
      </c>
      <c r="C1353">
        <v>5.4946440000000001</v>
      </c>
      <c r="D1353">
        <f t="shared" si="38"/>
        <v>99.702868017693262</v>
      </c>
      <c r="E1353">
        <f t="shared" si="39"/>
        <v>8.5563744896651421</v>
      </c>
    </row>
    <row r="1354" spans="1:5" x14ac:dyDescent="0.2">
      <c r="A1354">
        <v>10.60417</v>
      </c>
      <c r="B1354">
        <v>568.31089999999995</v>
      </c>
      <c r="C1354">
        <v>5.4946299999999999</v>
      </c>
      <c r="D1354">
        <f t="shared" si="38"/>
        <v>99.702613981189316</v>
      </c>
      <c r="E1354">
        <f t="shared" si="39"/>
        <v>8.5636898632747211</v>
      </c>
    </row>
    <row r="1355" spans="1:5" x14ac:dyDescent="0.2">
      <c r="A1355">
        <v>10.612500000000001</v>
      </c>
      <c r="B1355">
        <v>568.80930000000001</v>
      </c>
      <c r="C1355">
        <v>5.4946200000000003</v>
      </c>
      <c r="D1355">
        <f t="shared" si="38"/>
        <v>99.702432526543632</v>
      </c>
      <c r="E1355">
        <f t="shared" si="39"/>
        <v>8.568915130138441</v>
      </c>
    </row>
    <row r="1356" spans="1:5" x14ac:dyDescent="0.2">
      <c r="A1356">
        <v>10.620839999999999</v>
      </c>
      <c r="B1356">
        <v>569.3066</v>
      </c>
      <c r="C1356">
        <v>5.4946109999999999</v>
      </c>
      <c r="D1356">
        <f t="shared" si="38"/>
        <v>99.702269217362513</v>
      </c>
      <c r="E1356">
        <f t="shared" si="39"/>
        <v>8.5736178703161592</v>
      </c>
    </row>
    <row r="1357" spans="1:5" x14ac:dyDescent="0.2">
      <c r="A1357">
        <v>10.629160000000001</v>
      </c>
      <c r="B1357">
        <v>569.80439999999999</v>
      </c>
      <c r="C1357">
        <v>5.4946039999999998</v>
      </c>
      <c r="D1357">
        <f t="shared" si="38"/>
        <v>99.702142199110526</v>
      </c>
      <c r="E1357">
        <f t="shared" si="39"/>
        <v>8.5772755571209487</v>
      </c>
    </row>
    <row r="1358" spans="1:5" x14ac:dyDescent="0.2">
      <c r="A1358">
        <v>10.637499999999999</v>
      </c>
      <c r="B1358">
        <v>570.30119999999999</v>
      </c>
      <c r="C1358">
        <v>5.4945940000000002</v>
      </c>
      <c r="D1358">
        <f t="shared" si="38"/>
        <v>99.70196074446487</v>
      </c>
      <c r="E1358">
        <f t="shared" si="39"/>
        <v>8.5825008239846685</v>
      </c>
    </row>
    <row r="1359" spans="1:5" x14ac:dyDescent="0.2">
      <c r="A1359">
        <v>10.64583</v>
      </c>
      <c r="B1359">
        <v>570.79970000000003</v>
      </c>
      <c r="C1359">
        <v>5.4945919999999999</v>
      </c>
      <c r="D1359">
        <f t="shared" si="38"/>
        <v>99.701924453535725</v>
      </c>
      <c r="E1359">
        <f t="shared" si="39"/>
        <v>8.583545877357599</v>
      </c>
    </row>
    <row r="1360" spans="1:5" x14ac:dyDescent="0.2">
      <c r="A1360">
        <v>10.654159999999999</v>
      </c>
      <c r="B1360">
        <v>571.29600000000005</v>
      </c>
      <c r="C1360">
        <v>5.4945899999999996</v>
      </c>
      <c r="D1360">
        <f t="shared" si="38"/>
        <v>99.701888162606579</v>
      </c>
      <c r="E1360">
        <f t="shared" si="39"/>
        <v>8.5845909307305277</v>
      </c>
    </row>
    <row r="1361" spans="1:5" x14ac:dyDescent="0.2">
      <c r="A1361">
        <v>10.6625</v>
      </c>
      <c r="B1361">
        <v>571.79340000000002</v>
      </c>
      <c r="C1361">
        <v>5.4945899999999996</v>
      </c>
      <c r="D1361">
        <f t="shared" ref="D1361:D1424" si="40">100*C1361/$C$80</f>
        <v>99.701888162606579</v>
      </c>
      <c r="E1361">
        <f t="shared" ref="E1361:E1424" si="41">(($C$80-C1361)/($C$80-(2/3)*(231.22/159.6922)*$C$80))*100</f>
        <v>8.5845909307305277</v>
      </c>
    </row>
    <row r="1362" spans="1:5" x14ac:dyDescent="0.2">
      <c r="A1362">
        <v>10.67084</v>
      </c>
      <c r="B1362">
        <v>572.29100000000005</v>
      </c>
      <c r="C1362">
        <v>5.4945880000000002</v>
      </c>
      <c r="D1362">
        <f t="shared" si="40"/>
        <v>99.701851871677448</v>
      </c>
      <c r="E1362">
        <f t="shared" si="41"/>
        <v>8.5856359841029928</v>
      </c>
    </row>
    <row r="1363" spans="1:5" x14ac:dyDescent="0.2">
      <c r="A1363">
        <v>10.679169999999999</v>
      </c>
      <c r="B1363">
        <v>572.7885</v>
      </c>
      <c r="C1363">
        <v>5.4945839999999997</v>
      </c>
      <c r="D1363">
        <f t="shared" si="40"/>
        <v>99.701779289819171</v>
      </c>
      <c r="E1363">
        <f t="shared" si="41"/>
        <v>8.5877260908488537</v>
      </c>
    </row>
    <row r="1364" spans="1:5" x14ac:dyDescent="0.2">
      <c r="A1364">
        <v>10.6875</v>
      </c>
      <c r="B1364">
        <v>573.28800000000001</v>
      </c>
      <c r="C1364">
        <v>5.4945750000000002</v>
      </c>
      <c r="D1364">
        <f t="shared" si="40"/>
        <v>99.701615980638053</v>
      </c>
      <c r="E1364">
        <f t="shared" si="41"/>
        <v>8.5924288310261083</v>
      </c>
    </row>
    <row r="1365" spans="1:5" x14ac:dyDescent="0.2">
      <c r="A1365">
        <v>10.695830000000001</v>
      </c>
      <c r="B1365">
        <v>573.78579999999999</v>
      </c>
      <c r="C1365">
        <v>5.4945639999999996</v>
      </c>
      <c r="D1365">
        <f t="shared" si="40"/>
        <v>99.701416380527789</v>
      </c>
      <c r="E1365">
        <f t="shared" si="41"/>
        <v>8.5981766245767552</v>
      </c>
    </row>
    <row r="1366" spans="1:5" x14ac:dyDescent="0.2">
      <c r="A1366">
        <v>10.70416</v>
      </c>
      <c r="B1366">
        <v>574.28319999999997</v>
      </c>
      <c r="C1366">
        <v>5.4945560000000002</v>
      </c>
      <c r="D1366">
        <f t="shared" si="40"/>
        <v>99.701271216811264</v>
      </c>
      <c r="E1366">
        <f t="shared" si="41"/>
        <v>8.6023568380675464</v>
      </c>
    </row>
    <row r="1367" spans="1:5" x14ac:dyDescent="0.2">
      <c r="A1367">
        <v>10.7125</v>
      </c>
      <c r="B1367">
        <v>574.78</v>
      </c>
      <c r="C1367">
        <v>5.4945449999999996</v>
      </c>
      <c r="D1367">
        <f t="shared" si="40"/>
        <v>99.701071616701</v>
      </c>
      <c r="E1367">
        <f t="shared" si="41"/>
        <v>8.6081046316181951</v>
      </c>
    </row>
    <row r="1368" spans="1:5" x14ac:dyDescent="0.2">
      <c r="A1368">
        <v>10.720840000000001</v>
      </c>
      <c r="B1368">
        <v>575.27760000000001</v>
      </c>
      <c r="C1368">
        <v>5.4945320000000004</v>
      </c>
      <c r="D1368">
        <f t="shared" si="40"/>
        <v>99.700835725661634</v>
      </c>
      <c r="E1368">
        <f t="shared" si="41"/>
        <v>8.6148974785408452</v>
      </c>
    </row>
    <row r="1369" spans="1:5" x14ac:dyDescent="0.2">
      <c r="A1369">
        <v>10.72917</v>
      </c>
      <c r="B1369">
        <v>575.77419999999995</v>
      </c>
      <c r="C1369">
        <v>5.4945190000000004</v>
      </c>
      <c r="D1369">
        <f t="shared" si="40"/>
        <v>99.700599834622238</v>
      </c>
      <c r="E1369">
        <f t="shared" si="41"/>
        <v>8.621690325463959</v>
      </c>
    </row>
    <row r="1370" spans="1:5" x14ac:dyDescent="0.2">
      <c r="A1370">
        <v>10.737500000000001</v>
      </c>
      <c r="B1370">
        <v>576.2722</v>
      </c>
      <c r="C1370">
        <v>5.4945079999999997</v>
      </c>
      <c r="D1370">
        <f t="shared" si="40"/>
        <v>99.700400234511974</v>
      </c>
      <c r="E1370">
        <f t="shared" si="41"/>
        <v>8.6274381190146094</v>
      </c>
    </row>
    <row r="1371" spans="1:5" x14ac:dyDescent="0.2">
      <c r="A1371">
        <v>10.745839999999999</v>
      </c>
      <c r="B1371">
        <v>576.76909999999998</v>
      </c>
      <c r="C1371">
        <v>5.494497</v>
      </c>
      <c r="D1371">
        <f t="shared" si="40"/>
        <v>99.700200634401725</v>
      </c>
      <c r="E1371">
        <f t="shared" si="41"/>
        <v>8.6331859125647927</v>
      </c>
    </row>
    <row r="1372" spans="1:5" x14ac:dyDescent="0.2">
      <c r="A1372">
        <v>10.754160000000001</v>
      </c>
      <c r="B1372">
        <v>577.26660000000004</v>
      </c>
      <c r="C1372">
        <v>5.4944839999999999</v>
      </c>
      <c r="D1372">
        <f t="shared" si="40"/>
        <v>99.699964743362344</v>
      </c>
      <c r="E1372">
        <f t="shared" si="41"/>
        <v>8.6399787594879065</v>
      </c>
    </row>
    <row r="1373" spans="1:5" x14ac:dyDescent="0.2">
      <c r="A1373">
        <v>10.762499999999999</v>
      </c>
      <c r="B1373">
        <v>577.76490000000001</v>
      </c>
      <c r="C1373">
        <v>5.494472</v>
      </c>
      <c r="D1373">
        <f t="shared" si="40"/>
        <v>99.699746997787514</v>
      </c>
      <c r="E1373">
        <f t="shared" si="41"/>
        <v>8.6462490797245568</v>
      </c>
    </row>
    <row r="1374" spans="1:5" x14ac:dyDescent="0.2">
      <c r="A1374">
        <v>10.77083</v>
      </c>
      <c r="B1374">
        <v>578.26239999999996</v>
      </c>
      <c r="C1374">
        <v>5.4944600000000001</v>
      </c>
      <c r="D1374">
        <f t="shared" si="40"/>
        <v>99.699529252212713</v>
      </c>
      <c r="E1374">
        <f t="shared" si="41"/>
        <v>8.6525193999612053</v>
      </c>
    </row>
    <row r="1375" spans="1:5" x14ac:dyDescent="0.2">
      <c r="A1375">
        <v>10.779159999999999</v>
      </c>
      <c r="B1375">
        <v>578.76</v>
      </c>
      <c r="C1375">
        <v>5.4944420000000003</v>
      </c>
      <c r="D1375">
        <f t="shared" si="40"/>
        <v>99.699202633850476</v>
      </c>
      <c r="E1375">
        <f t="shared" si="41"/>
        <v>8.6619248803161799</v>
      </c>
    </row>
    <row r="1376" spans="1:5" x14ac:dyDescent="0.2">
      <c r="A1376">
        <v>10.7875</v>
      </c>
      <c r="B1376">
        <v>579.25800000000004</v>
      </c>
      <c r="C1376">
        <v>5.4944160000000002</v>
      </c>
      <c r="D1376">
        <f t="shared" si="40"/>
        <v>99.6987308517717</v>
      </c>
      <c r="E1376">
        <f t="shared" si="41"/>
        <v>8.6755105741624092</v>
      </c>
    </row>
    <row r="1377" spans="1:5" x14ac:dyDescent="0.2">
      <c r="A1377">
        <v>10.79584</v>
      </c>
      <c r="B1377">
        <v>579.7568</v>
      </c>
      <c r="C1377">
        <v>5.4943799999999996</v>
      </c>
      <c r="D1377">
        <f t="shared" si="40"/>
        <v>99.698077615047225</v>
      </c>
      <c r="E1377">
        <f t="shared" si="41"/>
        <v>8.694321534872822</v>
      </c>
    </row>
    <row r="1378" spans="1:5" x14ac:dyDescent="0.2">
      <c r="A1378">
        <v>10.804169999999999</v>
      </c>
      <c r="B1378">
        <v>580.25469999999996</v>
      </c>
      <c r="C1378">
        <v>5.4943429999999998</v>
      </c>
      <c r="D1378">
        <f t="shared" si="40"/>
        <v>99.697406232858199</v>
      </c>
      <c r="E1378">
        <f t="shared" si="41"/>
        <v>8.7136550222692346</v>
      </c>
    </row>
    <row r="1379" spans="1:5" x14ac:dyDescent="0.2">
      <c r="A1379">
        <v>10.8125</v>
      </c>
      <c r="B1379">
        <v>580.75319999999999</v>
      </c>
      <c r="C1379">
        <v>5.4943049999999998</v>
      </c>
      <c r="D1379">
        <f t="shared" si="40"/>
        <v>99.696716705204594</v>
      </c>
      <c r="E1379">
        <f t="shared" si="41"/>
        <v>8.7335110363521125</v>
      </c>
    </row>
    <row r="1380" spans="1:5" x14ac:dyDescent="0.2">
      <c r="A1380">
        <v>10.820830000000001</v>
      </c>
      <c r="B1380">
        <v>581.25160000000005</v>
      </c>
      <c r="C1380">
        <v>5.494262</v>
      </c>
      <c r="D1380">
        <f t="shared" si="40"/>
        <v>99.69593645022816</v>
      </c>
      <c r="E1380">
        <f t="shared" si="41"/>
        <v>8.7559796838668511</v>
      </c>
    </row>
    <row r="1381" spans="1:5" x14ac:dyDescent="0.2">
      <c r="A1381">
        <v>10.82916</v>
      </c>
      <c r="B1381">
        <v>581.74760000000003</v>
      </c>
      <c r="C1381">
        <v>5.4942200000000003</v>
      </c>
      <c r="D1381">
        <f t="shared" si="40"/>
        <v>99.695174340716306</v>
      </c>
      <c r="E1381">
        <f t="shared" si="41"/>
        <v>8.7779258046951227</v>
      </c>
    </row>
    <row r="1382" spans="1:5" x14ac:dyDescent="0.2">
      <c r="A1382">
        <v>10.8375</v>
      </c>
      <c r="B1382">
        <v>582.24630000000002</v>
      </c>
      <c r="C1382">
        <v>5.4941760000000004</v>
      </c>
      <c r="D1382">
        <f t="shared" si="40"/>
        <v>99.694375940275293</v>
      </c>
      <c r="E1382">
        <f t="shared" si="41"/>
        <v>8.8009169788963248</v>
      </c>
    </row>
    <row r="1383" spans="1:5" x14ac:dyDescent="0.2">
      <c r="A1383">
        <v>10.845840000000001</v>
      </c>
      <c r="B1383">
        <v>582.7441</v>
      </c>
      <c r="C1383">
        <v>5.4941300000000002</v>
      </c>
      <c r="D1383">
        <f t="shared" si="40"/>
        <v>99.693541248905149</v>
      </c>
      <c r="E1383">
        <f t="shared" si="41"/>
        <v>8.8249532064704574</v>
      </c>
    </row>
    <row r="1384" spans="1:5" x14ac:dyDescent="0.2">
      <c r="A1384">
        <v>10.85417</v>
      </c>
      <c r="B1384">
        <v>583.24059999999997</v>
      </c>
      <c r="C1384">
        <v>5.4940899999999999</v>
      </c>
      <c r="D1384">
        <f t="shared" si="40"/>
        <v>99.692815430322412</v>
      </c>
      <c r="E1384">
        <f t="shared" si="41"/>
        <v>8.8458542739262658</v>
      </c>
    </row>
    <row r="1385" spans="1:5" x14ac:dyDescent="0.2">
      <c r="A1385">
        <v>10.862500000000001</v>
      </c>
      <c r="B1385">
        <v>583.73979999999995</v>
      </c>
      <c r="C1385">
        <v>5.4940600000000002</v>
      </c>
      <c r="D1385">
        <f t="shared" si="40"/>
        <v>99.692271066385374</v>
      </c>
      <c r="E1385">
        <f t="shared" si="41"/>
        <v>8.8615300745178889</v>
      </c>
    </row>
    <row r="1386" spans="1:5" x14ac:dyDescent="0.2">
      <c r="A1386">
        <v>10.870839999999999</v>
      </c>
      <c r="B1386">
        <v>584.23699999999997</v>
      </c>
      <c r="C1386">
        <v>5.4940340000000001</v>
      </c>
      <c r="D1386">
        <f t="shared" si="40"/>
        <v>99.691799284306597</v>
      </c>
      <c r="E1386">
        <f t="shared" si="41"/>
        <v>8.8751157683641164</v>
      </c>
    </row>
    <row r="1387" spans="1:5" x14ac:dyDescent="0.2">
      <c r="A1387">
        <v>10.879160000000001</v>
      </c>
      <c r="B1387">
        <v>584.73320000000001</v>
      </c>
      <c r="C1387">
        <v>5.4940150000000001</v>
      </c>
      <c r="D1387">
        <f t="shared" si="40"/>
        <v>99.691454520479795</v>
      </c>
      <c r="E1387">
        <f t="shared" si="41"/>
        <v>8.8850437754055562</v>
      </c>
    </row>
    <row r="1388" spans="1:5" x14ac:dyDescent="0.2">
      <c r="A1388">
        <v>10.887499999999999</v>
      </c>
      <c r="B1388">
        <v>585.23199999999997</v>
      </c>
      <c r="C1388">
        <v>5.4939999999999998</v>
      </c>
      <c r="D1388">
        <f t="shared" si="40"/>
        <v>99.691182338511254</v>
      </c>
      <c r="E1388">
        <f t="shared" si="41"/>
        <v>8.8928816757016005</v>
      </c>
    </row>
    <row r="1389" spans="1:5" x14ac:dyDescent="0.2">
      <c r="A1389">
        <v>10.89583</v>
      </c>
      <c r="B1389">
        <v>585.72839999999997</v>
      </c>
      <c r="C1389">
        <v>5.4939739999999997</v>
      </c>
      <c r="D1389">
        <f t="shared" si="40"/>
        <v>99.690710556432478</v>
      </c>
      <c r="E1389">
        <f t="shared" si="41"/>
        <v>8.906467369547828</v>
      </c>
    </row>
    <row r="1390" spans="1:5" x14ac:dyDescent="0.2">
      <c r="A1390">
        <v>10.904159999999999</v>
      </c>
      <c r="B1390">
        <v>586.22630000000004</v>
      </c>
      <c r="C1390">
        <v>5.4939429999999998</v>
      </c>
      <c r="D1390">
        <f t="shared" si="40"/>
        <v>99.690148047030846</v>
      </c>
      <c r="E1390">
        <f t="shared" si="41"/>
        <v>8.9226656968259164</v>
      </c>
    </row>
    <row r="1391" spans="1:5" x14ac:dyDescent="0.2">
      <c r="A1391">
        <v>10.9125</v>
      </c>
      <c r="B1391">
        <v>586.72490000000005</v>
      </c>
      <c r="C1391">
        <v>5.4939119999999999</v>
      </c>
      <c r="D1391">
        <f t="shared" si="40"/>
        <v>99.689585537629256</v>
      </c>
      <c r="E1391">
        <f t="shared" si="41"/>
        <v>8.9388640241040047</v>
      </c>
    </row>
    <row r="1392" spans="1:5" x14ac:dyDescent="0.2">
      <c r="A1392">
        <v>10.92084</v>
      </c>
      <c r="B1392">
        <v>587.22130000000004</v>
      </c>
      <c r="C1392">
        <v>5.4938799999999999</v>
      </c>
      <c r="D1392">
        <f t="shared" si="40"/>
        <v>99.689004882763058</v>
      </c>
      <c r="E1392">
        <f t="shared" si="41"/>
        <v>8.9555848780685583</v>
      </c>
    </row>
    <row r="1393" spans="1:5" x14ac:dyDescent="0.2">
      <c r="A1393">
        <v>10.929169999999999</v>
      </c>
      <c r="B1393">
        <v>587.71950000000004</v>
      </c>
      <c r="C1393">
        <v>5.4938479999999998</v>
      </c>
      <c r="D1393">
        <f t="shared" si="40"/>
        <v>99.688424227896874</v>
      </c>
      <c r="E1393">
        <f t="shared" si="41"/>
        <v>8.9723057320331119</v>
      </c>
    </row>
    <row r="1394" spans="1:5" x14ac:dyDescent="0.2">
      <c r="A1394">
        <v>10.9375</v>
      </c>
      <c r="B1394">
        <v>588.21839999999997</v>
      </c>
      <c r="C1394">
        <v>5.4938219999999998</v>
      </c>
      <c r="D1394">
        <f t="shared" si="40"/>
        <v>99.687952445818098</v>
      </c>
      <c r="E1394">
        <f t="shared" si="41"/>
        <v>8.9858914258793394</v>
      </c>
    </row>
    <row r="1395" spans="1:5" x14ac:dyDescent="0.2">
      <c r="A1395">
        <v>10.945830000000001</v>
      </c>
      <c r="B1395">
        <v>588.71529999999996</v>
      </c>
      <c r="C1395">
        <v>5.4938060000000002</v>
      </c>
      <c r="D1395">
        <f t="shared" si="40"/>
        <v>99.68766211838502</v>
      </c>
      <c r="E1395">
        <f t="shared" si="41"/>
        <v>8.9942518528613853</v>
      </c>
    </row>
    <row r="1396" spans="1:5" x14ac:dyDescent="0.2">
      <c r="A1396">
        <v>10.95416</v>
      </c>
      <c r="B1396">
        <v>589.21310000000005</v>
      </c>
      <c r="C1396">
        <v>5.4937860000000001</v>
      </c>
      <c r="D1396">
        <f t="shared" si="40"/>
        <v>99.687299209093638</v>
      </c>
      <c r="E1396">
        <f t="shared" si="41"/>
        <v>9.0047023865892868</v>
      </c>
    </row>
    <row r="1397" spans="1:5" x14ac:dyDescent="0.2">
      <c r="A1397">
        <v>10.9625</v>
      </c>
      <c r="B1397">
        <v>589.71100000000001</v>
      </c>
      <c r="C1397">
        <v>5.4937589999999998</v>
      </c>
      <c r="D1397">
        <f t="shared" si="40"/>
        <v>99.686809281550282</v>
      </c>
      <c r="E1397">
        <f t="shared" si="41"/>
        <v>9.0188106071219813</v>
      </c>
    </row>
    <row r="1398" spans="1:5" x14ac:dyDescent="0.2">
      <c r="A1398">
        <v>10.970840000000001</v>
      </c>
      <c r="B1398">
        <v>590.2079</v>
      </c>
      <c r="C1398">
        <v>5.4937319999999996</v>
      </c>
      <c r="D1398">
        <f t="shared" si="40"/>
        <v>99.68631935400694</v>
      </c>
      <c r="E1398">
        <f t="shared" si="41"/>
        <v>9.0329188276546741</v>
      </c>
    </row>
    <row r="1399" spans="1:5" x14ac:dyDescent="0.2">
      <c r="A1399">
        <v>10.97917</v>
      </c>
      <c r="B1399">
        <v>590.70659999999998</v>
      </c>
      <c r="C1399">
        <v>5.4937100000000001</v>
      </c>
      <c r="D1399">
        <f t="shared" si="40"/>
        <v>99.685920153786441</v>
      </c>
      <c r="E1399">
        <f t="shared" si="41"/>
        <v>9.0444144147550443</v>
      </c>
    </row>
    <row r="1400" spans="1:5" x14ac:dyDescent="0.2">
      <c r="A1400">
        <v>10.987500000000001</v>
      </c>
      <c r="B1400">
        <v>591.20519999999999</v>
      </c>
      <c r="C1400">
        <v>5.4936879999999997</v>
      </c>
      <c r="D1400">
        <f t="shared" si="40"/>
        <v>99.685520953565927</v>
      </c>
      <c r="E1400">
        <f t="shared" si="41"/>
        <v>9.0559100018558762</v>
      </c>
    </row>
    <row r="1401" spans="1:5" x14ac:dyDescent="0.2">
      <c r="A1401">
        <v>10.995839999999999</v>
      </c>
      <c r="B1401">
        <v>591.70280000000002</v>
      </c>
      <c r="C1401">
        <v>5.493671</v>
      </c>
      <c r="D1401">
        <f t="shared" si="40"/>
        <v>99.685212480668284</v>
      </c>
      <c r="E1401">
        <f t="shared" si="41"/>
        <v>9.0647929555243874</v>
      </c>
    </row>
    <row r="1402" spans="1:5" x14ac:dyDescent="0.2">
      <c r="A1402">
        <v>11.004160000000001</v>
      </c>
      <c r="B1402">
        <v>592.20100000000002</v>
      </c>
      <c r="C1402">
        <v>5.4936569999999998</v>
      </c>
      <c r="D1402">
        <f t="shared" si="40"/>
        <v>99.684958444164309</v>
      </c>
      <c r="E1402">
        <f t="shared" si="41"/>
        <v>9.0721083291339646</v>
      </c>
    </row>
    <row r="1403" spans="1:5" x14ac:dyDescent="0.2">
      <c r="A1403">
        <v>11.012499999999999</v>
      </c>
      <c r="B1403">
        <v>592.69849999999997</v>
      </c>
      <c r="C1403">
        <v>5.4936439999999997</v>
      </c>
      <c r="D1403">
        <f t="shared" si="40"/>
        <v>99.684722553124914</v>
      </c>
      <c r="E1403">
        <f t="shared" si="41"/>
        <v>9.0789011760570784</v>
      </c>
    </row>
    <row r="1404" spans="1:5" x14ac:dyDescent="0.2">
      <c r="A1404">
        <v>11.02083</v>
      </c>
      <c r="B1404">
        <v>593.19600000000003</v>
      </c>
      <c r="C1404">
        <v>5.4936299999999996</v>
      </c>
      <c r="D1404">
        <f t="shared" si="40"/>
        <v>99.684468516620967</v>
      </c>
      <c r="E1404">
        <f t="shared" si="41"/>
        <v>9.0862165496666591</v>
      </c>
    </row>
    <row r="1405" spans="1:5" x14ac:dyDescent="0.2">
      <c r="A1405">
        <v>11.029159999999999</v>
      </c>
      <c r="B1405">
        <v>593.69479999999999</v>
      </c>
      <c r="C1405">
        <v>5.4936160000000003</v>
      </c>
      <c r="D1405">
        <f t="shared" si="40"/>
        <v>99.684214480117021</v>
      </c>
      <c r="E1405">
        <f t="shared" si="41"/>
        <v>9.0935319232757728</v>
      </c>
    </row>
    <row r="1406" spans="1:5" x14ac:dyDescent="0.2">
      <c r="A1406">
        <v>11.0375</v>
      </c>
      <c r="B1406">
        <v>594.19159999999999</v>
      </c>
      <c r="C1406">
        <v>5.4935999999999998</v>
      </c>
      <c r="D1406">
        <f t="shared" si="40"/>
        <v>99.683924152683929</v>
      </c>
      <c r="E1406">
        <f t="shared" si="41"/>
        <v>9.1018923502582822</v>
      </c>
    </row>
    <row r="1407" spans="1:5" x14ac:dyDescent="0.2">
      <c r="A1407">
        <v>11.04584</v>
      </c>
      <c r="B1407">
        <v>594.69060000000002</v>
      </c>
      <c r="C1407">
        <v>5.4935859999999996</v>
      </c>
      <c r="D1407">
        <f t="shared" si="40"/>
        <v>99.683670116179954</v>
      </c>
      <c r="E1407">
        <f t="shared" si="41"/>
        <v>9.1092077238678613</v>
      </c>
    </row>
    <row r="1408" spans="1:5" x14ac:dyDescent="0.2">
      <c r="A1408">
        <v>11.054169999999999</v>
      </c>
      <c r="B1408">
        <v>595.18899999999996</v>
      </c>
      <c r="C1408">
        <v>5.4935689999999999</v>
      </c>
      <c r="D1408">
        <f t="shared" si="40"/>
        <v>99.683361643282296</v>
      </c>
      <c r="E1408">
        <f t="shared" si="41"/>
        <v>9.1180906775363706</v>
      </c>
    </row>
    <row r="1409" spans="1:5" x14ac:dyDescent="0.2">
      <c r="A1409">
        <v>11.0625</v>
      </c>
      <c r="B1409">
        <v>595.68579999999997</v>
      </c>
      <c r="C1409">
        <v>5.4935539999999996</v>
      </c>
      <c r="D1409">
        <f t="shared" si="40"/>
        <v>99.683089461313756</v>
      </c>
      <c r="E1409">
        <f t="shared" si="41"/>
        <v>9.1259285778324131</v>
      </c>
    </row>
    <row r="1410" spans="1:5" x14ac:dyDescent="0.2">
      <c r="A1410">
        <v>11.070830000000001</v>
      </c>
      <c r="B1410">
        <v>596.18430000000001</v>
      </c>
      <c r="C1410">
        <v>5.4935409999999996</v>
      </c>
      <c r="D1410">
        <f t="shared" si="40"/>
        <v>99.682853570274375</v>
      </c>
      <c r="E1410">
        <f t="shared" si="41"/>
        <v>9.1327214247555286</v>
      </c>
    </row>
    <row r="1411" spans="1:5" x14ac:dyDescent="0.2">
      <c r="A1411">
        <v>11.07916</v>
      </c>
      <c r="B1411">
        <v>596.68240000000003</v>
      </c>
      <c r="C1411">
        <v>5.4935260000000001</v>
      </c>
      <c r="D1411">
        <f t="shared" si="40"/>
        <v>99.682581388305877</v>
      </c>
      <c r="E1411">
        <f t="shared" si="41"/>
        <v>9.1405593250511075</v>
      </c>
    </row>
    <row r="1412" spans="1:5" x14ac:dyDescent="0.2">
      <c r="A1412">
        <v>11.0875</v>
      </c>
      <c r="B1412">
        <v>597.18060000000003</v>
      </c>
      <c r="C1412">
        <v>5.4935159999999996</v>
      </c>
      <c r="D1412">
        <f t="shared" si="40"/>
        <v>99.682399933660179</v>
      </c>
      <c r="E1412">
        <f t="shared" si="41"/>
        <v>9.1457845919152909</v>
      </c>
    </row>
    <row r="1413" spans="1:5" x14ac:dyDescent="0.2">
      <c r="A1413">
        <v>11.095840000000001</v>
      </c>
      <c r="B1413">
        <v>597.678</v>
      </c>
      <c r="C1413">
        <v>5.4935099999999997</v>
      </c>
      <c r="D1413">
        <f t="shared" si="40"/>
        <v>99.682291060872771</v>
      </c>
      <c r="E1413">
        <f t="shared" si="41"/>
        <v>9.148919752033617</v>
      </c>
    </row>
    <row r="1414" spans="1:5" x14ac:dyDescent="0.2">
      <c r="A1414">
        <v>11.10417</v>
      </c>
      <c r="B1414">
        <v>598.17449999999997</v>
      </c>
      <c r="C1414">
        <v>5.4935070000000001</v>
      </c>
      <c r="D1414">
        <f t="shared" si="40"/>
        <v>99.68223662447906</v>
      </c>
      <c r="E1414">
        <f t="shared" si="41"/>
        <v>9.1504873320925473</v>
      </c>
    </row>
    <row r="1415" spans="1:5" x14ac:dyDescent="0.2">
      <c r="A1415">
        <v>11.112500000000001</v>
      </c>
      <c r="B1415">
        <v>598.67259999999999</v>
      </c>
      <c r="C1415">
        <v>5.4935</v>
      </c>
      <c r="D1415">
        <f t="shared" si="40"/>
        <v>99.682109606227087</v>
      </c>
      <c r="E1415">
        <f t="shared" si="41"/>
        <v>9.1541450188973368</v>
      </c>
    </row>
    <row r="1416" spans="1:5" x14ac:dyDescent="0.2">
      <c r="A1416">
        <v>11.120839999999999</v>
      </c>
      <c r="B1416">
        <v>599.16999999999996</v>
      </c>
      <c r="C1416">
        <v>5.493487</v>
      </c>
      <c r="D1416">
        <f t="shared" si="40"/>
        <v>99.681873715187706</v>
      </c>
      <c r="E1416">
        <f t="shared" si="41"/>
        <v>9.1609378658204506</v>
      </c>
    </row>
    <row r="1417" spans="1:5" x14ac:dyDescent="0.2">
      <c r="A1417">
        <v>11.129160000000001</v>
      </c>
      <c r="B1417">
        <v>599.66700000000003</v>
      </c>
      <c r="C1417">
        <v>5.493468</v>
      </c>
      <c r="D1417">
        <f t="shared" si="40"/>
        <v>99.681528951360903</v>
      </c>
      <c r="E1417">
        <f t="shared" si="41"/>
        <v>9.1708658728618904</v>
      </c>
    </row>
    <row r="1418" spans="1:5" x14ac:dyDescent="0.2">
      <c r="A1418">
        <v>11.137499999999999</v>
      </c>
      <c r="B1418">
        <v>600.16449999999998</v>
      </c>
      <c r="C1418">
        <v>5.493449</v>
      </c>
      <c r="D1418">
        <f t="shared" si="40"/>
        <v>99.681184187534114</v>
      </c>
      <c r="E1418">
        <f t="shared" si="41"/>
        <v>9.1807938799033284</v>
      </c>
    </row>
    <row r="1419" spans="1:5" x14ac:dyDescent="0.2">
      <c r="A1419">
        <v>11.14583</v>
      </c>
      <c r="B1419">
        <v>600.66110000000003</v>
      </c>
      <c r="C1419">
        <v>5.4934260000000004</v>
      </c>
      <c r="D1419">
        <f t="shared" si="40"/>
        <v>99.680766841849035</v>
      </c>
      <c r="E1419">
        <f t="shared" si="41"/>
        <v>9.192811993690162</v>
      </c>
    </row>
    <row r="1420" spans="1:5" x14ac:dyDescent="0.2">
      <c r="A1420">
        <v>11.154159999999999</v>
      </c>
      <c r="B1420">
        <v>601.15980000000002</v>
      </c>
      <c r="C1420">
        <v>5.4934000000000003</v>
      </c>
      <c r="D1420">
        <f t="shared" si="40"/>
        <v>99.680295059770259</v>
      </c>
      <c r="E1420">
        <f t="shared" si="41"/>
        <v>9.2063976875363913</v>
      </c>
    </row>
    <row r="1421" spans="1:5" x14ac:dyDescent="0.2">
      <c r="A1421">
        <v>11.1625</v>
      </c>
      <c r="B1421">
        <v>601.65679999999998</v>
      </c>
      <c r="C1421">
        <v>5.4933690000000004</v>
      </c>
      <c r="D1421">
        <f t="shared" si="40"/>
        <v>99.679732550368641</v>
      </c>
      <c r="E1421">
        <f t="shared" si="41"/>
        <v>9.2225960148144797</v>
      </c>
    </row>
    <row r="1422" spans="1:5" x14ac:dyDescent="0.2">
      <c r="A1422">
        <v>11.17084</v>
      </c>
      <c r="B1422">
        <v>602.15459999999996</v>
      </c>
      <c r="C1422">
        <v>5.4933430000000003</v>
      </c>
      <c r="D1422">
        <f t="shared" si="40"/>
        <v>99.679260768289851</v>
      </c>
      <c r="E1422">
        <f t="shared" si="41"/>
        <v>9.236181708660709</v>
      </c>
    </row>
    <row r="1423" spans="1:5" x14ac:dyDescent="0.2">
      <c r="A1423">
        <v>11.179169999999999</v>
      </c>
      <c r="B1423">
        <v>602.65160000000003</v>
      </c>
      <c r="C1423">
        <v>5.4933199999999998</v>
      </c>
      <c r="D1423">
        <f t="shared" si="40"/>
        <v>99.678843422604785</v>
      </c>
      <c r="E1423">
        <f t="shared" si="41"/>
        <v>9.2481998224480062</v>
      </c>
    </row>
    <row r="1424" spans="1:5" x14ac:dyDescent="0.2">
      <c r="A1424">
        <v>11.1875</v>
      </c>
      <c r="B1424">
        <v>603.14790000000005</v>
      </c>
      <c r="C1424">
        <v>5.4932970000000001</v>
      </c>
      <c r="D1424">
        <f t="shared" si="40"/>
        <v>99.678426076919706</v>
      </c>
      <c r="E1424">
        <f t="shared" si="41"/>
        <v>9.2602179362348416</v>
      </c>
    </row>
    <row r="1425" spans="1:5" x14ac:dyDescent="0.2">
      <c r="A1425">
        <v>11.195830000000001</v>
      </c>
      <c r="B1425">
        <v>603.64580000000001</v>
      </c>
      <c r="C1425">
        <v>5.4932759999999998</v>
      </c>
      <c r="D1425">
        <f t="shared" ref="D1425:D1488" si="42">100*C1425/$C$80</f>
        <v>99.678045022163772</v>
      </c>
      <c r="E1425">
        <f t="shared" ref="E1425:E1488" si="43">(($C$80-C1425)/($C$80-(2/3)*(231.22/159.6922)*$C$80))*100</f>
        <v>9.2711909966492083</v>
      </c>
    </row>
    <row r="1426" spans="1:5" x14ac:dyDescent="0.2">
      <c r="A1426">
        <v>11.20416</v>
      </c>
      <c r="B1426">
        <v>604.14369999999997</v>
      </c>
      <c r="C1426">
        <v>5.4932499999999997</v>
      </c>
      <c r="D1426">
        <f t="shared" si="42"/>
        <v>99.677573240084982</v>
      </c>
      <c r="E1426">
        <f t="shared" si="43"/>
        <v>9.2847766904954376</v>
      </c>
    </row>
    <row r="1427" spans="1:5" x14ac:dyDescent="0.2">
      <c r="A1427">
        <v>11.2125</v>
      </c>
      <c r="B1427">
        <v>604.6404</v>
      </c>
      <c r="C1427">
        <v>5.4932230000000004</v>
      </c>
      <c r="D1427">
        <f t="shared" si="42"/>
        <v>99.677083312541654</v>
      </c>
      <c r="E1427">
        <f t="shared" si="43"/>
        <v>9.2988849110276668</v>
      </c>
    </row>
    <row r="1428" spans="1:5" x14ac:dyDescent="0.2">
      <c r="A1428">
        <v>11.220840000000001</v>
      </c>
      <c r="B1428">
        <v>605.13819999999998</v>
      </c>
      <c r="C1428">
        <v>5.4931960000000002</v>
      </c>
      <c r="D1428">
        <f t="shared" si="42"/>
        <v>99.676593384998313</v>
      </c>
      <c r="E1428">
        <f t="shared" si="43"/>
        <v>9.3129931315603596</v>
      </c>
    </row>
    <row r="1429" spans="1:5" x14ac:dyDescent="0.2">
      <c r="A1429">
        <v>11.22917</v>
      </c>
      <c r="B1429">
        <v>605.63639999999998</v>
      </c>
      <c r="C1429">
        <v>5.4931660000000004</v>
      </c>
      <c r="D1429">
        <f t="shared" si="42"/>
        <v>99.67604902106126</v>
      </c>
      <c r="E1429">
        <f t="shared" si="43"/>
        <v>9.3286689321519827</v>
      </c>
    </row>
    <row r="1430" spans="1:5" x14ac:dyDescent="0.2">
      <c r="A1430">
        <v>11.237500000000001</v>
      </c>
      <c r="B1430">
        <v>606.13390000000004</v>
      </c>
      <c r="C1430">
        <v>5.4931320000000001</v>
      </c>
      <c r="D1430">
        <f t="shared" si="42"/>
        <v>99.675432075265945</v>
      </c>
      <c r="E1430">
        <f t="shared" si="43"/>
        <v>9.3464348394894667</v>
      </c>
    </row>
    <row r="1431" spans="1:5" x14ac:dyDescent="0.2">
      <c r="A1431">
        <v>11.245839999999999</v>
      </c>
      <c r="B1431">
        <v>606.63160000000005</v>
      </c>
      <c r="C1431">
        <v>5.493099</v>
      </c>
      <c r="D1431">
        <f t="shared" si="42"/>
        <v>99.674833274935168</v>
      </c>
      <c r="E1431">
        <f t="shared" si="43"/>
        <v>9.3636782201404838</v>
      </c>
    </row>
    <row r="1432" spans="1:5" x14ac:dyDescent="0.2">
      <c r="A1432">
        <v>11.254160000000001</v>
      </c>
      <c r="B1432">
        <v>607.12950000000001</v>
      </c>
      <c r="C1432">
        <v>5.4930630000000003</v>
      </c>
      <c r="D1432">
        <f t="shared" si="42"/>
        <v>99.674180038210736</v>
      </c>
      <c r="E1432">
        <f t="shared" si="43"/>
        <v>9.3824891808504329</v>
      </c>
    </row>
    <row r="1433" spans="1:5" x14ac:dyDescent="0.2">
      <c r="A1433">
        <v>11.262499999999999</v>
      </c>
      <c r="B1433">
        <v>607.62710000000004</v>
      </c>
      <c r="C1433">
        <v>5.4930260000000004</v>
      </c>
      <c r="D1433">
        <f t="shared" si="42"/>
        <v>99.673508656021681</v>
      </c>
      <c r="E1433">
        <f t="shared" si="43"/>
        <v>9.4018226682468455</v>
      </c>
    </row>
    <row r="1434" spans="1:5" x14ac:dyDescent="0.2">
      <c r="A1434">
        <v>11.27083</v>
      </c>
      <c r="B1434">
        <v>608.12540000000001</v>
      </c>
      <c r="C1434">
        <v>5.4929899999999998</v>
      </c>
      <c r="D1434">
        <f t="shared" si="42"/>
        <v>99.672855419297221</v>
      </c>
      <c r="E1434">
        <f t="shared" si="43"/>
        <v>9.4206336289572583</v>
      </c>
    </row>
    <row r="1435" spans="1:5" x14ac:dyDescent="0.2">
      <c r="A1435">
        <v>11.279159999999999</v>
      </c>
      <c r="B1435">
        <v>608.62170000000003</v>
      </c>
      <c r="C1435">
        <v>5.4929560000000004</v>
      </c>
      <c r="D1435">
        <f t="shared" si="42"/>
        <v>99.672238473501906</v>
      </c>
      <c r="E1435">
        <f t="shared" si="43"/>
        <v>9.4383995362942752</v>
      </c>
    </row>
    <row r="1436" spans="1:5" x14ac:dyDescent="0.2">
      <c r="A1436">
        <v>11.2875</v>
      </c>
      <c r="B1436">
        <v>609.12059999999997</v>
      </c>
      <c r="C1436">
        <v>5.4929199999999998</v>
      </c>
      <c r="D1436">
        <f t="shared" si="42"/>
        <v>99.671585236777446</v>
      </c>
      <c r="E1436">
        <f t="shared" si="43"/>
        <v>9.457210497004688</v>
      </c>
    </row>
    <row r="1437" spans="1:5" x14ac:dyDescent="0.2">
      <c r="A1437">
        <v>11.29584</v>
      </c>
      <c r="B1437">
        <v>609.61760000000004</v>
      </c>
      <c r="C1437">
        <v>5.4928910000000002</v>
      </c>
      <c r="D1437">
        <f t="shared" si="42"/>
        <v>99.671059018304959</v>
      </c>
      <c r="E1437">
        <f t="shared" si="43"/>
        <v>9.4723637709098476</v>
      </c>
    </row>
    <row r="1438" spans="1:5" x14ac:dyDescent="0.2">
      <c r="A1438">
        <v>11.304169999999999</v>
      </c>
      <c r="B1438">
        <v>610.11609999999996</v>
      </c>
      <c r="C1438">
        <v>5.4928660000000002</v>
      </c>
      <c r="D1438">
        <f t="shared" si="42"/>
        <v>99.670605381690763</v>
      </c>
      <c r="E1438">
        <f t="shared" si="43"/>
        <v>9.4854269380696099</v>
      </c>
    </row>
    <row r="1439" spans="1:5" x14ac:dyDescent="0.2">
      <c r="A1439">
        <v>11.3125</v>
      </c>
      <c r="B1439">
        <v>610.61369999999999</v>
      </c>
      <c r="C1439">
        <v>5.4928350000000004</v>
      </c>
      <c r="D1439">
        <f t="shared" si="42"/>
        <v>99.67004287228913</v>
      </c>
      <c r="E1439">
        <f t="shared" si="43"/>
        <v>9.5016252653476982</v>
      </c>
    </row>
    <row r="1440" spans="1:5" x14ac:dyDescent="0.2">
      <c r="A1440">
        <v>11.320830000000001</v>
      </c>
      <c r="B1440">
        <v>611.1114</v>
      </c>
      <c r="C1440">
        <v>5.4927989999999998</v>
      </c>
      <c r="D1440">
        <f t="shared" si="42"/>
        <v>99.66938963556467</v>
      </c>
      <c r="E1440">
        <f t="shared" si="43"/>
        <v>9.520436226058111</v>
      </c>
    </row>
    <row r="1441" spans="1:5" x14ac:dyDescent="0.2">
      <c r="A1441">
        <v>11.32916</v>
      </c>
      <c r="B1441">
        <v>611.60879999999997</v>
      </c>
      <c r="C1441">
        <v>5.4927640000000002</v>
      </c>
      <c r="D1441">
        <f t="shared" si="42"/>
        <v>99.668754544304775</v>
      </c>
      <c r="E1441">
        <f t="shared" si="43"/>
        <v>9.5387246600815949</v>
      </c>
    </row>
    <row r="1442" spans="1:5" x14ac:dyDescent="0.2">
      <c r="A1442">
        <v>11.3375</v>
      </c>
      <c r="B1442">
        <v>612.10540000000003</v>
      </c>
      <c r="C1442">
        <v>5.4927339999999996</v>
      </c>
      <c r="D1442">
        <f t="shared" si="42"/>
        <v>99.668210180367723</v>
      </c>
      <c r="E1442">
        <f t="shared" si="43"/>
        <v>9.5544004606736834</v>
      </c>
    </row>
    <row r="1443" spans="1:5" x14ac:dyDescent="0.2">
      <c r="A1443">
        <v>11.345840000000001</v>
      </c>
      <c r="B1443">
        <v>612.60260000000005</v>
      </c>
      <c r="C1443">
        <v>5.4927060000000001</v>
      </c>
      <c r="D1443">
        <f t="shared" si="42"/>
        <v>99.66770210735983</v>
      </c>
      <c r="E1443">
        <f t="shared" si="43"/>
        <v>9.5690312078923778</v>
      </c>
    </row>
    <row r="1444" spans="1:5" x14ac:dyDescent="0.2">
      <c r="A1444">
        <v>11.35417</v>
      </c>
      <c r="B1444">
        <v>613.10050000000001</v>
      </c>
      <c r="C1444">
        <v>5.4926760000000003</v>
      </c>
      <c r="D1444">
        <f t="shared" si="42"/>
        <v>99.667157743422763</v>
      </c>
      <c r="E1444">
        <f t="shared" si="43"/>
        <v>9.5847070084840009</v>
      </c>
    </row>
    <row r="1445" spans="1:5" x14ac:dyDescent="0.2">
      <c r="A1445">
        <v>11.362500000000001</v>
      </c>
      <c r="B1445">
        <v>613.59789999999998</v>
      </c>
      <c r="C1445">
        <v>5.4926440000000003</v>
      </c>
      <c r="D1445">
        <f t="shared" si="42"/>
        <v>99.666577088556579</v>
      </c>
      <c r="E1445">
        <f t="shared" si="43"/>
        <v>9.6014278624485527</v>
      </c>
    </row>
    <row r="1446" spans="1:5" x14ac:dyDescent="0.2">
      <c r="A1446">
        <v>11.370839999999999</v>
      </c>
      <c r="B1446">
        <v>614.09659999999997</v>
      </c>
      <c r="C1446">
        <v>5.49261</v>
      </c>
      <c r="D1446">
        <f t="shared" si="42"/>
        <v>99.66596014276125</v>
      </c>
      <c r="E1446">
        <f t="shared" si="43"/>
        <v>9.619193769786035</v>
      </c>
    </row>
    <row r="1447" spans="1:5" x14ac:dyDescent="0.2">
      <c r="A1447">
        <v>11.379160000000001</v>
      </c>
      <c r="B1447">
        <v>614.59299999999996</v>
      </c>
      <c r="C1447">
        <v>5.4925740000000003</v>
      </c>
      <c r="D1447">
        <f t="shared" si="42"/>
        <v>99.665306906036804</v>
      </c>
      <c r="E1447">
        <f t="shared" si="43"/>
        <v>9.6380047304959842</v>
      </c>
    </row>
    <row r="1448" spans="1:5" x14ac:dyDescent="0.2">
      <c r="A1448">
        <v>11.387499999999999</v>
      </c>
      <c r="B1448">
        <v>615.09029999999996</v>
      </c>
      <c r="C1448">
        <v>5.4925389999999998</v>
      </c>
      <c r="D1448">
        <f t="shared" si="42"/>
        <v>99.664671814776895</v>
      </c>
      <c r="E1448">
        <f t="shared" si="43"/>
        <v>9.6562931645199317</v>
      </c>
    </row>
    <row r="1449" spans="1:5" x14ac:dyDescent="0.2">
      <c r="A1449">
        <v>11.39583</v>
      </c>
      <c r="B1449">
        <v>615.58789999999999</v>
      </c>
      <c r="C1449">
        <v>5.492502</v>
      </c>
      <c r="D1449">
        <f t="shared" si="42"/>
        <v>99.664000432587869</v>
      </c>
      <c r="E1449">
        <f t="shared" si="43"/>
        <v>9.6756266519163461</v>
      </c>
    </row>
    <row r="1450" spans="1:5" x14ac:dyDescent="0.2">
      <c r="A1450">
        <v>11.404159999999999</v>
      </c>
      <c r="B1450">
        <v>616.08510000000001</v>
      </c>
      <c r="C1450">
        <v>5.4924759999999999</v>
      </c>
      <c r="D1450">
        <f t="shared" si="42"/>
        <v>99.663528650509107</v>
      </c>
      <c r="E1450">
        <f t="shared" si="43"/>
        <v>9.6892123457625736</v>
      </c>
    </row>
    <row r="1451" spans="1:5" x14ac:dyDescent="0.2">
      <c r="A1451">
        <v>11.4125</v>
      </c>
      <c r="B1451">
        <v>616.58339999999998</v>
      </c>
      <c r="C1451">
        <v>5.4924569999999999</v>
      </c>
      <c r="D1451">
        <f t="shared" si="42"/>
        <v>99.66318388668229</v>
      </c>
      <c r="E1451">
        <f t="shared" si="43"/>
        <v>9.6991403528040134</v>
      </c>
    </row>
    <row r="1452" spans="1:5" x14ac:dyDescent="0.2">
      <c r="A1452">
        <v>11.42084</v>
      </c>
      <c r="B1452">
        <v>617.08109999999999</v>
      </c>
      <c r="C1452">
        <v>5.4924309999999998</v>
      </c>
      <c r="D1452">
        <f t="shared" si="42"/>
        <v>99.662712104603528</v>
      </c>
      <c r="E1452">
        <f t="shared" si="43"/>
        <v>9.712726046650241</v>
      </c>
    </row>
    <row r="1453" spans="1:5" x14ac:dyDescent="0.2">
      <c r="A1453">
        <v>11.429169999999999</v>
      </c>
      <c r="B1453">
        <v>617.58000000000004</v>
      </c>
      <c r="C1453">
        <v>5.492407</v>
      </c>
      <c r="D1453">
        <f t="shared" si="42"/>
        <v>99.662276613453898</v>
      </c>
      <c r="E1453">
        <f t="shared" si="43"/>
        <v>9.7252666871235398</v>
      </c>
    </row>
    <row r="1454" spans="1:5" x14ac:dyDescent="0.2">
      <c r="A1454">
        <v>11.4375</v>
      </c>
      <c r="B1454">
        <v>618.07569999999998</v>
      </c>
      <c r="C1454">
        <v>5.4923900000000003</v>
      </c>
      <c r="D1454">
        <f t="shared" si="42"/>
        <v>99.661968140556226</v>
      </c>
      <c r="E1454">
        <f t="shared" si="43"/>
        <v>9.7341496407920491</v>
      </c>
    </row>
    <row r="1455" spans="1:5" x14ac:dyDescent="0.2">
      <c r="A1455">
        <v>11.445830000000001</v>
      </c>
      <c r="B1455">
        <v>618.57259999999997</v>
      </c>
      <c r="C1455">
        <v>5.492388</v>
      </c>
      <c r="D1455">
        <f t="shared" si="42"/>
        <v>99.661931849627081</v>
      </c>
      <c r="E1455">
        <f t="shared" si="43"/>
        <v>9.7351946941649778</v>
      </c>
    </row>
    <row r="1456" spans="1:5" x14ac:dyDescent="0.2">
      <c r="A1456">
        <v>11.45416</v>
      </c>
      <c r="B1456">
        <v>619.07219999999995</v>
      </c>
      <c r="C1456">
        <v>5.4923820000000001</v>
      </c>
      <c r="D1456">
        <f t="shared" si="42"/>
        <v>99.661822976839673</v>
      </c>
      <c r="E1456">
        <f t="shared" si="43"/>
        <v>9.7383298542833039</v>
      </c>
    </row>
    <row r="1457" spans="1:5" x14ac:dyDescent="0.2">
      <c r="A1457">
        <v>11.4625</v>
      </c>
      <c r="B1457">
        <v>619.57100000000003</v>
      </c>
      <c r="C1457">
        <v>5.4923770000000003</v>
      </c>
      <c r="D1457">
        <f t="shared" si="42"/>
        <v>99.661732249516831</v>
      </c>
      <c r="E1457">
        <f t="shared" si="43"/>
        <v>9.7409424877151629</v>
      </c>
    </row>
    <row r="1458" spans="1:5" x14ac:dyDescent="0.2">
      <c r="A1458">
        <v>11.470840000000001</v>
      </c>
      <c r="B1458">
        <v>620.06659999999999</v>
      </c>
      <c r="C1458">
        <v>5.4923700000000002</v>
      </c>
      <c r="D1458">
        <f t="shared" si="42"/>
        <v>99.661605231264843</v>
      </c>
      <c r="E1458">
        <f t="shared" si="43"/>
        <v>9.7446001745199524</v>
      </c>
    </row>
    <row r="1459" spans="1:5" x14ac:dyDescent="0.2">
      <c r="A1459">
        <v>11.47917</v>
      </c>
      <c r="B1459">
        <v>620.56489999999997</v>
      </c>
      <c r="C1459">
        <v>5.4923659999999996</v>
      </c>
      <c r="D1459">
        <f t="shared" si="42"/>
        <v>99.661532649406567</v>
      </c>
      <c r="E1459">
        <f t="shared" si="43"/>
        <v>9.7466902812658116</v>
      </c>
    </row>
    <row r="1460" spans="1:5" x14ac:dyDescent="0.2">
      <c r="A1460">
        <v>11.487500000000001</v>
      </c>
      <c r="B1460">
        <v>621.06370000000004</v>
      </c>
      <c r="C1460">
        <v>5.4923580000000003</v>
      </c>
      <c r="D1460">
        <f t="shared" si="42"/>
        <v>99.661387485690042</v>
      </c>
      <c r="E1460">
        <f t="shared" si="43"/>
        <v>9.7508704947566027</v>
      </c>
    </row>
    <row r="1461" spans="1:5" x14ac:dyDescent="0.2">
      <c r="A1461">
        <v>11.495839999999999</v>
      </c>
      <c r="B1461">
        <v>621.56060000000002</v>
      </c>
      <c r="C1461">
        <v>5.4923320000000002</v>
      </c>
      <c r="D1461">
        <f t="shared" si="42"/>
        <v>99.660915703611252</v>
      </c>
      <c r="E1461">
        <f t="shared" si="43"/>
        <v>9.7644561886028303</v>
      </c>
    </row>
    <row r="1462" spans="1:5" x14ac:dyDescent="0.2">
      <c r="A1462">
        <v>11.504160000000001</v>
      </c>
      <c r="B1462">
        <v>622.05799999999999</v>
      </c>
      <c r="C1462">
        <v>5.4922959999999996</v>
      </c>
      <c r="D1462">
        <f t="shared" si="42"/>
        <v>99.660262466886792</v>
      </c>
      <c r="E1462">
        <f t="shared" si="43"/>
        <v>9.783267149313243</v>
      </c>
    </row>
    <row r="1463" spans="1:5" x14ac:dyDescent="0.2">
      <c r="A1463">
        <v>11.512499999999999</v>
      </c>
      <c r="B1463">
        <v>622.55589999999995</v>
      </c>
      <c r="C1463">
        <v>5.4922599999999999</v>
      </c>
      <c r="D1463">
        <f t="shared" si="42"/>
        <v>99.659609230162332</v>
      </c>
      <c r="E1463">
        <f t="shared" si="43"/>
        <v>9.8020781100231904</v>
      </c>
    </row>
    <row r="1464" spans="1:5" x14ac:dyDescent="0.2">
      <c r="A1464">
        <v>11.52083</v>
      </c>
      <c r="B1464">
        <v>623.0548</v>
      </c>
      <c r="C1464">
        <v>5.4922279999999999</v>
      </c>
      <c r="D1464">
        <f t="shared" si="42"/>
        <v>99.659028575296148</v>
      </c>
      <c r="E1464">
        <f t="shared" si="43"/>
        <v>9.818798963987744</v>
      </c>
    </row>
    <row r="1465" spans="1:5" x14ac:dyDescent="0.2">
      <c r="A1465">
        <v>11.529159999999999</v>
      </c>
      <c r="B1465">
        <v>623.55200000000002</v>
      </c>
      <c r="C1465">
        <v>5.4922000000000004</v>
      </c>
      <c r="D1465">
        <f t="shared" si="42"/>
        <v>99.658520502288241</v>
      </c>
      <c r="E1465">
        <f t="shared" si="43"/>
        <v>9.8334297112064384</v>
      </c>
    </row>
    <row r="1466" spans="1:5" x14ac:dyDescent="0.2">
      <c r="A1466">
        <v>11.5375</v>
      </c>
      <c r="B1466">
        <v>624.04989999999998</v>
      </c>
      <c r="C1466">
        <v>5.4921759999999997</v>
      </c>
      <c r="D1466">
        <f t="shared" si="42"/>
        <v>99.658085011138581</v>
      </c>
      <c r="E1466">
        <f t="shared" si="43"/>
        <v>9.8459703516802008</v>
      </c>
    </row>
    <row r="1467" spans="1:5" x14ac:dyDescent="0.2">
      <c r="A1467">
        <v>11.54584</v>
      </c>
      <c r="B1467">
        <v>624.5489</v>
      </c>
      <c r="C1467">
        <v>5.4921449999999998</v>
      </c>
      <c r="D1467">
        <f t="shared" si="42"/>
        <v>99.657522501736963</v>
      </c>
      <c r="E1467">
        <f t="shared" si="43"/>
        <v>9.8621686789582892</v>
      </c>
    </row>
    <row r="1468" spans="1:5" x14ac:dyDescent="0.2">
      <c r="A1468">
        <v>11.554169999999999</v>
      </c>
      <c r="B1468">
        <v>625.04729999999995</v>
      </c>
      <c r="C1468">
        <v>5.4921100000000003</v>
      </c>
      <c r="D1468">
        <f t="shared" si="42"/>
        <v>99.656887410477083</v>
      </c>
      <c r="E1468">
        <f t="shared" si="43"/>
        <v>9.8804571129817731</v>
      </c>
    </row>
    <row r="1469" spans="1:5" x14ac:dyDescent="0.2">
      <c r="A1469">
        <v>11.5625</v>
      </c>
      <c r="B1469">
        <v>625.54449999999997</v>
      </c>
      <c r="C1469">
        <v>5.4920679999999997</v>
      </c>
      <c r="D1469">
        <f t="shared" si="42"/>
        <v>99.656125300965201</v>
      </c>
      <c r="E1469">
        <f t="shared" si="43"/>
        <v>9.9024032338105101</v>
      </c>
    </row>
    <row r="1470" spans="1:5" x14ac:dyDescent="0.2">
      <c r="A1470">
        <v>11.570830000000001</v>
      </c>
      <c r="B1470">
        <v>626.04300000000001</v>
      </c>
      <c r="C1470">
        <v>5.4920239999999998</v>
      </c>
      <c r="D1470">
        <f t="shared" si="42"/>
        <v>99.655326900524202</v>
      </c>
      <c r="E1470">
        <f t="shared" si="43"/>
        <v>9.925394408011714</v>
      </c>
    </row>
    <row r="1471" spans="1:5" x14ac:dyDescent="0.2">
      <c r="A1471">
        <v>11.57916</v>
      </c>
      <c r="B1471">
        <v>626.54</v>
      </c>
      <c r="C1471">
        <v>5.4919919999999998</v>
      </c>
      <c r="D1471">
        <f t="shared" si="42"/>
        <v>99.654746245658018</v>
      </c>
      <c r="E1471">
        <f t="shared" si="43"/>
        <v>9.9421152619762658</v>
      </c>
    </row>
    <row r="1472" spans="1:5" x14ac:dyDescent="0.2">
      <c r="A1472">
        <v>11.5875</v>
      </c>
      <c r="B1472">
        <v>627.03859999999997</v>
      </c>
      <c r="C1472">
        <v>5.4919669999999998</v>
      </c>
      <c r="D1472">
        <f t="shared" si="42"/>
        <v>99.654292609043793</v>
      </c>
      <c r="E1472">
        <f t="shared" si="43"/>
        <v>9.9551784291360299</v>
      </c>
    </row>
    <row r="1473" spans="1:5" x14ac:dyDescent="0.2">
      <c r="A1473">
        <v>11.595840000000001</v>
      </c>
      <c r="B1473">
        <v>627.53729999999996</v>
      </c>
      <c r="C1473">
        <v>5.4919399999999996</v>
      </c>
      <c r="D1473">
        <f t="shared" si="42"/>
        <v>99.653802681500451</v>
      </c>
      <c r="E1473">
        <f t="shared" si="43"/>
        <v>9.9692866496687227</v>
      </c>
    </row>
    <row r="1474" spans="1:5" x14ac:dyDescent="0.2">
      <c r="A1474">
        <v>11.60417</v>
      </c>
      <c r="B1474">
        <v>628.0367</v>
      </c>
      <c r="C1474">
        <v>5.4919120000000001</v>
      </c>
      <c r="D1474">
        <f t="shared" si="42"/>
        <v>99.653294608492544</v>
      </c>
      <c r="E1474">
        <f t="shared" si="43"/>
        <v>9.9839173968874171</v>
      </c>
    </row>
    <row r="1475" spans="1:5" x14ac:dyDescent="0.2">
      <c r="A1475">
        <v>11.612500000000001</v>
      </c>
      <c r="B1475">
        <v>628.53470000000004</v>
      </c>
      <c r="C1475">
        <v>5.4918880000000003</v>
      </c>
      <c r="D1475">
        <f t="shared" si="42"/>
        <v>99.652859117342913</v>
      </c>
      <c r="E1475">
        <f t="shared" si="43"/>
        <v>9.9964580373607159</v>
      </c>
    </row>
    <row r="1476" spans="1:5" x14ac:dyDescent="0.2">
      <c r="A1476">
        <v>11.620839999999999</v>
      </c>
      <c r="B1476">
        <v>629.0326</v>
      </c>
      <c r="C1476">
        <v>5.4918649999999998</v>
      </c>
      <c r="D1476">
        <f t="shared" si="42"/>
        <v>99.652441771657834</v>
      </c>
      <c r="E1476">
        <f t="shared" si="43"/>
        <v>10.008476151148013</v>
      </c>
    </row>
    <row r="1477" spans="1:5" x14ac:dyDescent="0.2">
      <c r="A1477">
        <v>11.629160000000001</v>
      </c>
      <c r="B1477">
        <v>629.52909999999997</v>
      </c>
      <c r="C1477">
        <v>5.4918430000000003</v>
      </c>
      <c r="D1477">
        <f t="shared" si="42"/>
        <v>99.652042571437335</v>
      </c>
      <c r="E1477">
        <f t="shared" si="43"/>
        <v>10.019971738248383</v>
      </c>
    </row>
    <row r="1478" spans="1:5" x14ac:dyDescent="0.2">
      <c r="A1478">
        <v>11.637499999999999</v>
      </c>
      <c r="B1478">
        <v>630.02710000000002</v>
      </c>
      <c r="C1478">
        <v>5.4918180000000003</v>
      </c>
      <c r="D1478">
        <f t="shared" si="42"/>
        <v>99.651588934823138</v>
      </c>
      <c r="E1478">
        <f t="shared" si="43"/>
        <v>10.033034905408146</v>
      </c>
    </row>
    <row r="1479" spans="1:5" x14ac:dyDescent="0.2">
      <c r="A1479">
        <v>11.64583</v>
      </c>
      <c r="B1479">
        <v>630.52639999999997</v>
      </c>
      <c r="C1479">
        <v>5.4917939999999996</v>
      </c>
      <c r="D1479">
        <f t="shared" si="42"/>
        <v>99.651153443673479</v>
      </c>
      <c r="E1479">
        <f t="shared" si="43"/>
        <v>10.04557554588191</v>
      </c>
    </row>
    <row r="1480" spans="1:5" x14ac:dyDescent="0.2">
      <c r="A1480">
        <v>11.654159999999999</v>
      </c>
      <c r="B1480">
        <v>631.0231</v>
      </c>
      <c r="C1480">
        <v>5.4917749999999996</v>
      </c>
      <c r="D1480">
        <f t="shared" si="42"/>
        <v>99.650808679846691</v>
      </c>
      <c r="E1480">
        <f t="shared" si="43"/>
        <v>10.05550355292335</v>
      </c>
    </row>
    <row r="1481" spans="1:5" x14ac:dyDescent="0.2">
      <c r="A1481">
        <v>11.6625</v>
      </c>
      <c r="B1481">
        <v>631.52149999999995</v>
      </c>
      <c r="C1481">
        <v>5.4917540000000002</v>
      </c>
      <c r="D1481">
        <f t="shared" si="42"/>
        <v>99.650427625090757</v>
      </c>
      <c r="E1481">
        <f t="shared" si="43"/>
        <v>10.066476613337253</v>
      </c>
    </row>
    <row r="1482" spans="1:5" x14ac:dyDescent="0.2">
      <c r="A1482">
        <v>11.67084</v>
      </c>
      <c r="B1482">
        <v>632.01909999999998</v>
      </c>
      <c r="C1482">
        <v>5.4917319999999998</v>
      </c>
      <c r="D1482">
        <f t="shared" si="42"/>
        <v>99.650028424870229</v>
      </c>
      <c r="E1482">
        <f t="shared" si="43"/>
        <v>10.077972200438087</v>
      </c>
    </row>
    <row r="1483" spans="1:5" x14ac:dyDescent="0.2">
      <c r="A1483">
        <v>11.679169999999999</v>
      </c>
      <c r="B1483">
        <v>632.51610000000005</v>
      </c>
      <c r="C1483">
        <v>5.491714</v>
      </c>
      <c r="D1483">
        <f t="shared" si="42"/>
        <v>99.649701806508006</v>
      </c>
      <c r="E1483">
        <f t="shared" si="43"/>
        <v>10.087377680793061</v>
      </c>
    </row>
    <row r="1484" spans="1:5" x14ac:dyDescent="0.2">
      <c r="A1484">
        <v>11.6875</v>
      </c>
      <c r="B1484">
        <v>633.01440000000002</v>
      </c>
      <c r="C1484">
        <v>5.4916910000000003</v>
      </c>
      <c r="D1484">
        <f t="shared" si="42"/>
        <v>99.649284460822955</v>
      </c>
      <c r="E1484">
        <f t="shared" si="43"/>
        <v>10.099395794579895</v>
      </c>
    </row>
    <row r="1485" spans="1:5" x14ac:dyDescent="0.2">
      <c r="A1485">
        <v>11.695830000000001</v>
      </c>
      <c r="B1485">
        <v>633.51220000000001</v>
      </c>
      <c r="C1485">
        <v>5.4916640000000001</v>
      </c>
      <c r="D1485">
        <f t="shared" si="42"/>
        <v>99.648794533279613</v>
      </c>
      <c r="E1485">
        <f t="shared" si="43"/>
        <v>10.113504015112587</v>
      </c>
    </row>
    <row r="1486" spans="1:5" x14ac:dyDescent="0.2">
      <c r="A1486">
        <v>11.70416</v>
      </c>
      <c r="B1486">
        <v>634.00930000000005</v>
      </c>
      <c r="C1486">
        <v>5.4916340000000003</v>
      </c>
      <c r="D1486">
        <f t="shared" si="42"/>
        <v>99.648250169342546</v>
      </c>
      <c r="E1486">
        <f t="shared" si="43"/>
        <v>10.129179815704212</v>
      </c>
    </row>
    <row r="1487" spans="1:5" x14ac:dyDescent="0.2">
      <c r="A1487">
        <v>11.7125</v>
      </c>
      <c r="B1487">
        <v>634.50549999999998</v>
      </c>
      <c r="C1487">
        <v>5.4916020000000003</v>
      </c>
      <c r="D1487">
        <f t="shared" si="42"/>
        <v>99.647669514476362</v>
      </c>
      <c r="E1487">
        <f t="shared" si="43"/>
        <v>10.145900669668764</v>
      </c>
    </row>
    <row r="1488" spans="1:5" x14ac:dyDescent="0.2">
      <c r="A1488">
        <v>11.720840000000001</v>
      </c>
      <c r="B1488">
        <v>635.00360000000001</v>
      </c>
      <c r="C1488">
        <v>5.4915779999999996</v>
      </c>
      <c r="D1488">
        <f t="shared" si="42"/>
        <v>99.647234023326703</v>
      </c>
      <c r="E1488">
        <f t="shared" si="43"/>
        <v>10.158441310142527</v>
      </c>
    </row>
    <row r="1489" spans="1:5" x14ac:dyDescent="0.2">
      <c r="A1489">
        <v>11.72917</v>
      </c>
      <c r="B1489">
        <v>635.50040000000001</v>
      </c>
      <c r="C1489">
        <v>5.4915580000000004</v>
      </c>
      <c r="D1489">
        <f t="shared" ref="D1489:D1552" si="44">100*C1489/$C$80</f>
        <v>99.646871114035349</v>
      </c>
      <c r="E1489">
        <f t="shared" ref="E1489:E1552" si="45">(($C$80-C1489)/($C$80-(2/3)*(231.22/159.6922)*$C$80))*100</f>
        <v>10.168891843869966</v>
      </c>
    </row>
    <row r="1490" spans="1:5" x14ac:dyDescent="0.2">
      <c r="A1490">
        <v>11.737500000000001</v>
      </c>
      <c r="B1490">
        <v>635.99860000000001</v>
      </c>
      <c r="C1490">
        <v>5.4915409999999998</v>
      </c>
      <c r="D1490">
        <f t="shared" si="44"/>
        <v>99.646562641137677</v>
      </c>
      <c r="E1490">
        <f t="shared" si="45"/>
        <v>10.177774797538941</v>
      </c>
    </row>
    <row r="1491" spans="1:5" x14ac:dyDescent="0.2">
      <c r="A1491">
        <v>11.745839999999999</v>
      </c>
      <c r="B1491">
        <v>636.49609999999996</v>
      </c>
      <c r="C1491">
        <v>5.4915279999999997</v>
      </c>
      <c r="D1491">
        <f t="shared" si="44"/>
        <v>99.646326750098297</v>
      </c>
      <c r="E1491">
        <f t="shared" si="45"/>
        <v>10.184567644462055</v>
      </c>
    </row>
    <row r="1492" spans="1:5" x14ac:dyDescent="0.2">
      <c r="A1492">
        <v>11.754160000000001</v>
      </c>
      <c r="B1492">
        <v>636.99300000000005</v>
      </c>
      <c r="C1492">
        <v>5.4915099999999999</v>
      </c>
      <c r="D1492">
        <f t="shared" si="44"/>
        <v>99.646000131736059</v>
      </c>
      <c r="E1492">
        <f t="shared" si="45"/>
        <v>10.193973124817028</v>
      </c>
    </row>
    <row r="1493" spans="1:5" x14ac:dyDescent="0.2">
      <c r="A1493">
        <v>11.762499999999999</v>
      </c>
      <c r="B1493">
        <v>637.49099999999999</v>
      </c>
      <c r="C1493">
        <v>5.4914940000000003</v>
      </c>
      <c r="D1493">
        <f t="shared" si="44"/>
        <v>99.645709804302982</v>
      </c>
      <c r="E1493">
        <f t="shared" si="45"/>
        <v>10.202333551799073</v>
      </c>
    </row>
    <row r="1494" spans="1:5" x14ac:dyDescent="0.2">
      <c r="A1494">
        <v>11.77083</v>
      </c>
      <c r="B1494">
        <v>637.98910000000001</v>
      </c>
      <c r="C1494">
        <v>5.4914810000000003</v>
      </c>
      <c r="D1494">
        <f t="shared" si="44"/>
        <v>99.645473913263586</v>
      </c>
      <c r="E1494">
        <f t="shared" si="45"/>
        <v>10.209126398722187</v>
      </c>
    </row>
    <row r="1495" spans="1:5" x14ac:dyDescent="0.2">
      <c r="A1495">
        <v>11.779159999999999</v>
      </c>
      <c r="B1495">
        <v>638.48739999999998</v>
      </c>
      <c r="C1495">
        <v>5.4914620000000003</v>
      </c>
      <c r="D1495">
        <f t="shared" si="44"/>
        <v>99.645129149436798</v>
      </c>
      <c r="E1495">
        <f t="shared" si="45"/>
        <v>10.219054405763627</v>
      </c>
    </row>
    <row r="1496" spans="1:5" x14ac:dyDescent="0.2">
      <c r="A1496">
        <v>11.7875</v>
      </c>
      <c r="B1496">
        <v>638.98500000000001</v>
      </c>
      <c r="C1496">
        <v>5.4914399999999999</v>
      </c>
      <c r="D1496">
        <f t="shared" si="44"/>
        <v>99.644729949216284</v>
      </c>
      <c r="E1496">
        <f t="shared" si="45"/>
        <v>10.230549992864461</v>
      </c>
    </row>
    <row r="1497" spans="1:5" x14ac:dyDescent="0.2">
      <c r="A1497">
        <v>11.79584</v>
      </c>
      <c r="B1497">
        <v>639.48130000000003</v>
      </c>
      <c r="C1497">
        <v>5.4914189999999996</v>
      </c>
      <c r="D1497">
        <f t="shared" si="44"/>
        <v>99.64434889446035</v>
      </c>
      <c r="E1497">
        <f t="shared" si="45"/>
        <v>10.241523053278828</v>
      </c>
    </row>
    <row r="1498" spans="1:5" x14ac:dyDescent="0.2">
      <c r="A1498">
        <v>11.804169999999999</v>
      </c>
      <c r="B1498">
        <v>639.97950000000003</v>
      </c>
      <c r="C1498">
        <v>5.4914019999999999</v>
      </c>
      <c r="D1498">
        <f t="shared" si="44"/>
        <v>99.644040421562678</v>
      </c>
      <c r="E1498">
        <f t="shared" si="45"/>
        <v>10.250406006947339</v>
      </c>
    </row>
    <row r="1499" spans="1:5" x14ac:dyDescent="0.2">
      <c r="A1499">
        <v>11.8125</v>
      </c>
      <c r="B1499">
        <v>640.47749999999996</v>
      </c>
      <c r="C1499">
        <v>5.4913910000000001</v>
      </c>
      <c r="D1499">
        <f t="shared" si="44"/>
        <v>99.643840821452429</v>
      </c>
      <c r="E1499">
        <f t="shared" si="45"/>
        <v>10.256153800497522</v>
      </c>
    </row>
    <row r="1500" spans="1:5" x14ac:dyDescent="0.2">
      <c r="A1500">
        <v>11.820830000000001</v>
      </c>
      <c r="B1500">
        <v>640.97339999999997</v>
      </c>
      <c r="C1500">
        <v>5.4913800000000004</v>
      </c>
      <c r="D1500">
        <f t="shared" si="44"/>
        <v>99.643641221342193</v>
      </c>
      <c r="E1500">
        <f t="shared" si="45"/>
        <v>10.261901594047707</v>
      </c>
    </row>
    <row r="1501" spans="1:5" x14ac:dyDescent="0.2">
      <c r="A1501">
        <v>11.82916</v>
      </c>
      <c r="B1501">
        <v>641.47149999999999</v>
      </c>
      <c r="C1501">
        <v>5.4913610000000004</v>
      </c>
      <c r="D1501">
        <f t="shared" si="44"/>
        <v>99.64329645751539</v>
      </c>
      <c r="E1501">
        <f t="shared" si="45"/>
        <v>10.271829601089145</v>
      </c>
    </row>
    <row r="1502" spans="1:5" x14ac:dyDescent="0.2">
      <c r="A1502">
        <v>11.8375</v>
      </c>
      <c r="B1502">
        <v>641.96860000000004</v>
      </c>
      <c r="C1502">
        <v>5.4913379999999998</v>
      </c>
      <c r="D1502">
        <f t="shared" si="44"/>
        <v>99.642879111830311</v>
      </c>
      <c r="E1502">
        <f t="shared" si="45"/>
        <v>10.283847714876444</v>
      </c>
    </row>
    <row r="1503" spans="1:5" x14ac:dyDescent="0.2">
      <c r="A1503">
        <v>11.845840000000001</v>
      </c>
      <c r="B1503">
        <v>642.46600000000001</v>
      </c>
      <c r="C1503">
        <v>5.4913090000000002</v>
      </c>
      <c r="D1503">
        <f t="shared" si="44"/>
        <v>99.642352893357838</v>
      </c>
      <c r="E1503">
        <f t="shared" si="45"/>
        <v>10.299000988781602</v>
      </c>
    </row>
    <row r="1504" spans="1:5" x14ac:dyDescent="0.2">
      <c r="A1504">
        <v>11.85417</v>
      </c>
      <c r="B1504">
        <v>642.96230000000003</v>
      </c>
      <c r="C1504">
        <v>5.4912890000000001</v>
      </c>
      <c r="D1504">
        <f t="shared" si="44"/>
        <v>99.64198998406647</v>
      </c>
      <c r="E1504">
        <f t="shared" si="45"/>
        <v>10.309451522509507</v>
      </c>
    </row>
    <row r="1505" spans="1:5" x14ac:dyDescent="0.2">
      <c r="A1505">
        <v>11.862500000000001</v>
      </c>
      <c r="B1505">
        <v>643.45979999999997</v>
      </c>
      <c r="C1505">
        <v>5.4912650000000003</v>
      </c>
      <c r="D1505">
        <f t="shared" si="44"/>
        <v>99.641554492916839</v>
      </c>
      <c r="E1505">
        <f t="shared" si="45"/>
        <v>10.321992162982806</v>
      </c>
    </row>
    <row r="1506" spans="1:5" x14ac:dyDescent="0.2">
      <c r="A1506">
        <v>11.870839999999999</v>
      </c>
      <c r="B1506">
        <v>643.95709999999997</v>
      </c>
      <c r="C1506">
        <v>5.4912400000000003</v>
      </c>
      <c r="D1506">
        <f t="shared" si="44"/>
        <v>99.641100856302614</v>
      </c>
      <c r="E1506">
        <f t="shared" si="45"/>
        <v>10.335055330142568</v>
      </c>
    </row>
    <row r="1507" spans="1:5" x14ac:dyDescent="0.2">
      <c r="A1507">
        <v>11.879160000000001</v>
      </c>
      <c r="B1507">
        <v>644.45410000000004</v>
      </c>
      <c r="C1507">
        <v>5.4912200000000002</v>
      </c>
      <c r="D1507">
        <f t="shared" si="44"/>
        <v>99.64073794701126</v>
      </c>
      <c r="E1507">
        <f t="shared" si="45"/>
        <v>10.345505863870473</v>
      </c>
    </row>
    <row r="1508" spans="1:5" x14ac:dyDescent="0.2">
      <c r="A1508">
        <v>11.887499999999999</v>
      </c>
      <c r="B1508">
        <v>644.95180000000005</v>
      </c>
      <c r="C1508">
        <v>5.4912099999999997</v>
      </c>
      <c r="D1508">
        <f t="shared" si="44"/>
        <v>99.640556492365562</v>
      </c>
      <c r="E1508">
        <f t="shared" si="45"/>
        <v>10.350731130734657</v>
      </c>
    </row>
    <row r="1509" spans="1:5" x14ac:dyDescent="0.2">
      <c r="A1509">
        <v>11.89583</v>
      </c>
      <c r="B1509">
        <v>645.44870000000003</v>
      </c>
      <c r="C1509">
        <v>5.4911960000000004</v>
      </c>
      <c r="D1509">
        <f t="shared" si="44"/>
        <v>99.640302455861601</v>
      </c>
      <c r="E1509">
        <f t="shared" si="45"/>
        <v>10.35804650434377</v>
      </c>
    </row>
    <row r="1510" spans="1:5" x14ac:dyDescent="0.2">
      <c r="A1510">
        <v>11.904159999999999</v>
      </c>
      <c r="B1510">
        <v>645.94560000000001</v>
      </c>
      <c r="C1510">
        <v>5.4911820000000002</v>
      </c>
      <c r="D1510">
        <f t="shared" si="44"/>
        <v>99.640048419357655</v>
      </c>
      <c r="E1510">
        <f t="shared" si="45"/>
        <v>10.365361877953351</v>
      </c>
    </row>
    <row r="1511" spans="1:5" x14ac:dyDescent="0.2">
      <c r="A1511">
        <v>11.9125</v>
      </c>
      <c r="B1511">
        <v>646.44299999999998</v>
      </c>
      <c r="C1511">
        <v>5.4911690000000002</v>
      </c>
      <c r="D1511">
        <f t="shared" si="44"/>
        <v>99.639812528318259</v>
      </c>
      <c r="E1511">
        <f t="shared" si="45"/>
        <v>10.372154724876465</v>
      </c>
    </row>
    <row r="1512" spans="1:5" x14ac:dyDescent="0.2">
      <c r="A1512">
        <v>11.92084</v>
      </c>
      <c r="B1512">
        <v>646.94140000000004</v>
      </c>
      <c r="C1512">
        <v>5.4911500000000002</v>
      </c>
      <c r="D1512">
        <f t="shared" si="44"/>
        <v>99.639467764491471</v>
      </c>
      <c r="E1512">
        <f t="shared" si="45"/>
        <v>10.382082731917903</v>
      </c>
    </row>
    <row r="1513" spans="1:5" x14ac:dyDescent="0.2">
      <c r="A1513">
        <v>11.929169999999999</v>
      </c>
      <c r="B1513">
        <v>647.4375</v>
      </c>
      <c r="C1513">
        <v>5.4911300000000001</v>
      </c>
      <c r="D1513">
        <f t="shared" si="44"/>
        <v>99.639104855200102</v>
      </c>
      <c r="E1513">
        <f t="shared" si="45"/>
        <v>10.392533265645808</v>
      </c>
    </row>
    <row r="1514" spans="1:5" x14ac:dyDescent="0.2">
      <c r="A1514">
        <v>11.9375</v>
      </c>
      <c r="B1514">
        <v>647.93520000000001</v>
      </c>
      <c r="C1514">
        <v>5.4911149999999997</v>
      </c>
      <c r="D1514">
        <f t="shared" si="44"/>
        <v>99.638832673231562</v>
      </c>
      <c r="E1514">
        <f t="shared" si="45"/>
        <v>10.40037116594185</v>
      </c>
    </row>
    <row r="1515" spans="1:5" x14ac:dyDescent="0.2">
      <c r="A1515">
        <v>11.945830000000001</v>
      </c>
      <c r="B1515">
        <v>648.4316</v>
      </c>
      <c r="C1515">
        <v>5.4911000000000003</v>
      </c>
      <c r="D1515">
        <f t="shared" si="44"/>
        <v>99.63856049126305</v>
      </c>
      <c r="E1515">
        <f t="shared" si="45"/>
        <v>10.408209066237431</v>
      </c>
    </row>
    <row r="1516" spans="1:5" x14ac:dyDescent="0.2">
      <c r="A1516">
        <v>11.95416</v>
      </c>
      <c r="B1516">
        <v>648.928</v>
      </c>
      <c r="C1516">
        <v>5.4910860000000001</v>
      </c>
      <c r="D1516">
        <f t="shared" si="44"/>
        <v>99.638306454759089</v>
      </c>
      <c r="E1516">
        <f t="shared" si="45"/>
        <v>10.41552443984701</v>
      </c>
    </row>
    <row r="1517" spans="1:5" x14ac:dyDescent="0.2">
      <c r="A1517">
        <v>11.9625</v>
      </c>
      <c r="B1517">
        <v>649.42539999999997</v>
      </c>
      <c r="C1517">
        <v>5.4910680000000003</v>
      </c>
      <c r="D1517">
        <f t="shared" si="44"/>
        <v>99.637979836396866</v>
      </c>
      <c r="E1517">
        <f t="shared" si="45"/>
        <v>10.424929920201983</v>
      </c>
    </row>
    <row r="1518" spans="1:5" x14ac:dyDescent="0.2">
      <c r="A1518">
        <v>11.970840000000001</v>
      </c>
      <c r="B1518">
        <v>649.92420000000004</v>
      </c>
      <c r="C1518">
        <v>5.4910500000000004</v>
      </c>
      <c r="D1518">
        <f t="shared" si="44"/>
        <v>99.637653218034629</v>
      </c>
      <c r="E1518">
        <f t="shared" si="45"/>
        <v>10.434335400556959</v>
      </c>
    </row>
    <row r="1519" spans="1:5" x14ac:dyDescent="0.2">
      <c r="A1519">
        <v>11.97917</v>
      </c>
      <c r="B1519">
        <v>650.42290000000003</v>
      </c>
      <c r="C1519">
        <v>5.4910300000000003</v>
      </c>
      <c r="D1519">
        <f t="shared" si="44"/>
        <v>99.637290308743275</v>
      </c>
      <c r="E1519">
        <f t="shared" si="45"/>
        <v>10.444785934284862</v>
      </c>
    </row>
    <row r="1520" spans="1:5" x14ac:dyDescent="0.2">
      <c r="A1520">
        <v>11.987500000000001</v>
      </c>
      <c r="B1520">
        <v>650.91949999999997</v>
      </c>
      <c r="C1520">
        <v>5.491009</v>
      </c>
      <c r="D1520">
        <f t="shared" si="44"/>
        <v>99.636909253987326</v>
      </c>
      <c r="E1520">
        <f t="shared" si="45"/>
        <v>10.455758994699231</v>
      </c>
    </row>
    <row r="1521" spans="1:5" x14ac:dyDescent="0.2">
      <c r="A1521">
        <v>11.995839999999999</v>
      </c>
      <c r="B1521">
        <v>651.41759999999999</v>
      </c>
      <c r="C1521">
        <v>5.4909889999999999</v>
      </c>
      <c r="D1521">
        <f t="shared" si="44"/>
        <v>99.636546344695958</v>
      </c>
      <c r="E1521">
        <f t="shared" si="45"/>
        <v>10.466209528427134</v>
      </c>
    </row>
    <row r="1522" spans="1:5" x14ac:dyDescent="0.2">
      <c r="A1522">
        <v>12.004160000000001</v>
      </c>
      <c r="B1522">
        <v>651.91399999999999</v>
      </c>
      <c r="C1522">
        <v>5.4909790000000003</v>
      </c>
      <c r="D1522">
        <f t="shared" si="44"/>
        <v>99.636364890050274</v>
      </c>
      <c r="E1522">
        <f t="shared" si="45"/>
        <v>10.471434795290854</v>
      </c>
    </row>
    <row r="1523" spans="1:5" x14ac:dyDescent="0.2">
      <c r="A1523">
        <v>12.012499999999999</v>
      </c>
      <c r="B1523">
        <v>652.41330000000005</v>
      </c>
      <c r="C1523">
        <v>5.4909689999999998</v>
      </c>
      <c r="D1523">
        <f t="shared" si="44"/>
        <v>99.63618343540459</v>
      </c>
      <c r="E1523">
        <f t="shared" si="45"/>
        <v>10.476660062155037</v>
      </c>
    </row>
    <row r="1524" spans="1:5" x14ac:dyDescent="0.2">
      <c r="A1524">
        <v>12.02083</v>
      </c>
      <c r="B1524">
        <v>652.90970000000004</v>
      </c>
      <c r="C1524">
        <v>5.4909600000000003</v>
      </c>
      <c r="D1524">
        <f t="shared" si="44"/>
        <v>99.636020126223485</v>
      </c>
      <c r="E1524">
        <f t="shared" si="45"/>
        <v>10.481362802332294</v>
      </c>
    </row>
    <row r="1525" spans="1:5" x14ac:dyDescent="0.2">
      <c r="A1525">
        <v>12.029159999999999</v>
      </c>
      <c r="B1525">
        <v>653.40679999999998</v>
      </c>
      <c r="C1525">
        <v>5.4909530000000002</v>
      </c>
      <c r="D1525">
        <f t="shared" si="44"/>
        <v>99.635893107971512</v>
      </c>
      <c r="E1525">
        <f t="shared" si="45"/>
        <v>10.485020489137083</v>
      </c>
    </row>
    <row r="1526" spans="1:5" x14ac:dyDescent="0.2">
      <c r="A1526">
        <v>12.0375</v>
      </c>
      <c r="B1526">
        <v>653.9058</v>
      </c>
      <c r="C1526">
        <v>5.4909429999999997</v>
      </c>
      <c r="D1526">
        <f t="shared" si="44"/>
        <v>99.635711653325814</v>
      </c>
      <c r="E1526">
        <f t="shared" si="45"/>
        <v>10.490245756001267</v>
      </c>
    </row>
    <row r="1527" spans="1:5" x14ac:dyDescent="0.2">
      <c r="A1527">
        <v>12.04584</v>
      </c>
      <c r="B1527">
        <v>654.40340000000003</v>
      </c>
      <c r="C1527">
        <v>5.4909299999999996</v>
      </c>
      <c r="D1527">
        <f t="shared" si="44"/>
        <v>99.635475762286418</v>
      </c>
      <c r="E1527">
        <f t="shared" si="45"/>
        <v>10.497038602924381</v>
      </c>
    </row>
    <row r="1528" spans="1:5" x14ac:dyDescent="0.2">
      <c r="A1528">
        <v>12.054169999999999</v>
      </c>
      <c r="B1528">
        <v>654.90049999999997</v>
      </c>
      <c r="C1528">
        <v>5.4909160000000004</v>
      </c>
      <c r="D1528">
        <f t="shared" si="44"/>
        <v>99.635221725782486</v>
      </c>
      <c r="E1528">
        <f t="shared" si="45"/>
        <v>10.504353976533496</v>
      </c>
    </row>
    <row r="1529" spans="1:5" x14ac:dyDescent="0.2">
      <c r="A1529">
        <v>12.0625</v>
      </c>
      <c r="B1529">
        <v>655.39689999999996</v>
      </c>
      <c r="C1529">
        <v>5.4908989999999998</v>
      </c>
      <c r="D1529">
        <f t="shared" si="44"/>
        <v>99.6349132528848</v>
      </c>
      <c r="E1529">
        <f t="shared" si="45"/>
        <v>10.513236930202469</v>
      </c>
    </row>
    <row r="1530" spans="1:5" x14ac:dyDescent="0.2">
      <c r="A1530">
        <v>12.070830000000001</v>
      </c>
      <c r="B1530">
        <v>655.89400000000001</v>
      </c>
      <c r="C1530">
        <v>5.4908780000000004</v>
      </c>
      <c r="D1530">
        <f t="shared" si="44"/>
        <v>99.634532198128881</v>
      </c>
      <c r="E1530">
        <f t="shared" si="45"/>
        <v>10.524209990616374</v>
      </c>
    </row>
    <row r="1531" spans="1:5" x14ac:dyDescent="0.2">
      <c r="A1531">
        <v>12.07916</v>
      </c>
      <c r="B1531">
        <v>656.39279999999997</v>
      </c>
      <c r="C1531">
        <v>5.490856</v>
      </c>
      <c r="D1531">
        <f t="shared" si="44"/>
        <v>99.634132997908367</v>
      </c>
      <c r="E1531">
        <f t="shared" si="45"/>
        <v>10.535705577717208</v>
      </c>
    </row>
    <row r="1532" spans="1:5" x14ac:dyDescent="0.2">
      <c r="A1532">
        <v>12.0875</v>
      </c>
      <c r="B1532">
        <v>656.89049999999997</v>
      </c>
      <c r="C1532">
        <v>5.4908320000000002</v>
      </c>
      <c r="D1532">
        <f t="shared" si="44"/>
        <v>99.633697506758736</v>
      </c>
      <c r="E1532">
        <f t="shared" si="45"/>
        <v>10.548246218190506</v>
      </c>
    </row>
    <row r="1533" spans="1:5" x14ac:dyDescent="0.2">
      <c r="A1533">
        <v>12.095840000000001</v>
      </c>
      <c r="B1533">
        <v>657.38760000000002</v>
      </c>
      <c r="C1533">
        <v>5.4908109999999999</v>
      </c>
      <c r="D1533">
        <f t="shared" si="44"/>
        <v>99.633316452002788</v>
      </c>
      <c r="E1533">
        <f t="shared" si="45"/>
        <v>10.559219278604875</v>
      </c>
    </row>
    <row r="1534" spans="1:5" x14ac:dyDescent="0.2">
      <c r="A1534">
        <v>12.10417</v>
      </c>
      <c r="B1534">
        <v>657.88570000000004</v>
      </c>
      <c r="C1534">
        <v>5.4907899999999996</v>
      </c>
      <c r="D1534">
        <f t="shared" si="44"/>
        <v>99.632935397246854</v>
      </c>
      <c r="E1534">
        <f t="shared" si="45"/>
        <v>10.570192339019242</v>
      </c>
    </row>
    <row r="1535" spans="1:5" x14ac:dyDescent="0.2">
      <c r="A1535">
        <v>12.112500000000001</v>
      </c>
      <c r="B1535">
        <v>658.38379999999995</v>
      </c>
      <c r="C1535">
        <v>5.4907690000000002</v>
      </c>
      <c r="D1535">
        <f t="shared" si="44"/>
        <v>99.632554342490934</v>
      </c>
      <c r="E1535">
        <f t="shared" si="45"/>
        <v>10.581165399433146</v>
      </c>
    </row>
    <row r="1536" spans="1:5" x14ac:dyDescent="0.2">
      <c r="A1536">
        <v>12.120839999999999</v>
      </c>
      <c r="B1536">
        <v>658.88139999999999</v>
      </c>
      <c r="C1536">
        <v>5.4907440000000003</v>
      </c>
      <c r="D1536">
        <f t="shared" si="44"/>
        <v>99.632100705876724</v>
      </c>
      <c r="E1536">
        <f t="shared" si="45"/>
        <v>10.594228566592911</v>
      </c>
    </row>
    <row r="1537" spans="1:5" x14ac:dyDescent="0.2">
      <c r="A1537">
        <v>12.129160000000001</v>
      </c>
      <c r="B1537">
        <v>659.37779999999998</v>
      </c>
      <c r="C1537">
        <v>5.4907260000000004</v>
      </c>
      <c r="D1537">
        <f t="shared" si="44"/>
        <v>99.631774087514501</v>
      </c>
      <c r="E1537">
        <f t="shared" si="45"/>
        <v>10.603634046947885</v>
      </c>
    </row>
    <row r="1538" spans="1:5" x14ac:dyDescent="0.2">
      <c r="A1538">
        <v>12.137499999999999</v>
      </c>
      <c r="B1538">
        <v>659.87469999999996</v>
      </c>
      <c r="C1538">
        <v>5.4907079999999997</v>
      </c>
      <c r="D1538">
        <f t="shared" si="44"/>
        <v>99.631447469152249</v>
      </c>
      <c r="E1538">
        <f t="shared" si="45"/>
        <v>10.613039527303322</v>
      </c>
    </row>
    <row r="1539" spans="1:5" x14ac:dyDescent="0.2">
      <c r="A1539">
        <v>12.14583</v>
      </c>
      <c r="B1539">
        <v>660.37279999999998</v>
      </c>
      <c r="C1539">
        <v>5.4906839999999999</v>
      </c>
      <c r="D1539">
        <f t="shared" si="44"/>
        <v>99.631011978002618</v>
      </c>
      <c r="E1539">
        <f t="shared" si="45"/>
        <v>10.625580167776622</v>
      </c>
    </row>
    <row r="1540" spans="1:5" x14ac:dyDescent="0.2">
      <c r="A1540">
        <v>12.154159999999999</v>
      </c>
      <c r="B1540">
        <v>660.86900000000003</v>
      </c>
      <c r="C1540">
        <v>5.4906620000000004</v>
      </c>
      <c r="D1540">
        <f t="shared" si="44"/>
        <v>99.630612777782105</v>
      </c>
      <c r="E1540">
        <f t="shared" si="45"/>
        <v>10.637075754876992</v>
      </c>
    </row>
    <row r="1541" spans="1:5" x14ac:dyDescent="0.2">
      <c r="A1541">
        <v>12.1625</v>
      </c>
      <c r="B1541">
        <v>661.36760000000004</v>
      </c>
      <c r="C1541">
        <v>5.49064</v>
      </c>
      <c r="D1541">
        <f t="shared" si="44"/>
        <v>99.630213577561605</v>
      </c>
      <c r="E1541">
        <f t="shared" si="45"/>
        <v>10.648571341977824</v>
      </c>
    </row>
    <row r="1542" spans="1:5" x14ac:dyDescent="0.2">
      <c r="A1542">
        <v>12.17084</v>
      </c>
      <c r="B1542">
        <v>661.86469999999997</v>
      </c>
      <c r="C1542">
        <v>5.4906240000000004</v>
      </c>
      <c r="D1542">
        <f t="shared" si="44"/>
        <v>99.629923250128513</v>
      </c>
      <c r="E1542">
        <f t="shared" si="45"/>
        <v>10.65693176895987</v>
      </c>
    </row>
    <row r="1543" spans="1:5" x14ac:dyDescent="0.2">
      <c r="A1543">
        <v>12.179169999999999</v>
      </c>
      <c r="B1543">
        <v>662.36180000000002</v>
      </c>
      <c r="C1543">
        <v>5.4906119999999996</v>
      </c>
      <c r="D1543">
        <f t="shared" si="44"/>
        <v>99.629705504553684</v>
      </c>
      <c r="E1543">
        <f t="shared" si="45"/>
        <v>10.663202089196982</v>
      </c>
    </row>
    <row r="1544" spans="1:5" x14ac:dyDescent="0.2">
      <c r="A1544">
        <v>12.1875</v>
      </c>
      <c r="B1544">
        <v>662.86009999999999</v>
      </c>
      <c r="C1544">
        <v>5.4905999999999997</v>
      </c>
      <c r="D1544">
        <f t="shared" si="44"/>
        <v>99.629487758978868</v>
      </c>
      <c r="E1544">
        <f t="shared" si="45"/>
        <v>10.669472409433633</v>
      </c>
    </row>
    <row r="1545" spans="1:5" x14ac:dyDescent="0.2">
      <c r="A1545">
        <v>12.195830000000001</v>
      </c>
      <c r="B1545">
        <v>663.35739999999998</v>
      </c>
      <c r="C1545">
        <v>5.4905819999999999</v>
      </c>
      <c r="D1545">
        <f t="shared" si="44"/>
        <v>99.629161140616631</v>
      </c>
      <c r="E1545">
        <f t="shared" si="45"/>
        <v>10.678877889788605</v>
      </c>
    </row>
    <row r="1546" spans="1:5" x14ac:dyDescent="0.2">
      <c r="A1546">
        <v>12.20416</v>
      </c>
      <c r="B1546">
        <v>663.85400000000004</v>
      </c>
      <c r="C1546">
        <v>5.4905569999999999</v>
      </c>
      <c r="D1546">
        <f t="shared" si="44"/>
        <v>99.628707504002435</v>
      </c>
      <c r="E1546">
        <f t="shared" si="45"/>
        <v>10.691941056948369</v>
      </c>
    </row>
    <row r="1547" spans="1:5" x14ac:dyDescent="0.2">
      <c r="A1547">
        <v>12.2125</v>
      </c>
      <c r="B1547">
        <v>664.35180000000003</v>
      </c>
      <c r="C1547">
        <v>5.4905330000000001</v>
      </c>
      <c r="D1547">
        <f t="shared" si="44"/>
        <v>99.628272012852804</v>
      </c>
      <c r="E1547">
        <f t="shared" si="45"/>
        <v>10.704481697421668</v>
      </c>
    </row>
    <row r="1548" spans="1:5" x14ac:dyDescent="0.2">
      <c r="A1548">
        <v>12.220840000000001</v>
      </c>
      <c r="B1548">
        <v>664.84910000000002</v>
      </c>
      <c r="C1548">
        <v>5.4905080000000002</v>
      </c>
      <c r="D1548">
        <f t="shared" si="44"/>
        <v>99.627818376238579</v>
      </c>
      <c r="E1548">
        <f t="shared" si="45"/>
        <v>10.717544864581432</v>
      </c>
    </row>
    <row r="1549" spans="1:5" x14ac:dyDescent="0.2">
      <c r="A1549">
        <v>12.22917</v>
      </c>
      <c r="B1549">
        <v>665.34529999999995</v>
      </c>
      <c r="C1549">
        <v>5.4904820000000001</v>
      </c>
      <c r="D1549">
        <f t="shared" si="44"/>
        <v>99.627346594159803</v>
      </c>
      <c r="E1549">
        <f t="shared" si="45"/>
        <v>10.731130558427662</v>
      </c>
    </row>
    <row r="1550" spans="1:5" x14ac:dyDescent="0.2">
      <c r="A1550">
        <v>12.237500000000001</v>
      </c>
      <c r="B1550">
        <v>665.84320000000002</v>
      </c>
      <c r="C1550">
        <v>5.4904539999999997</v>
      </c>
      <c r="D1550">
        <f t="shared" si="44"/>
        <v>99.626838521151882</v>
      </c>
      <c r="E1550">
        <f t="shared" si="45"/>
        <v>10.745761305646818</v>
      </c>
    </row>
    <row r="1551" spans="1:5" x14ac:dyDescent="0.2">
      <c r="A1551">
        <v>12.245839999999999</v>
      </c>
      <c r="B1551">
        <v>666.34069999999997</v>
      </c>
      <c r="C1551">
        <v>5.4904299999999999</v>
      </c>
      <c r="D1551">
        <f t="shared" si="44"/>
        <v>99.626403030002251</v>
      </c>
      <c r="E1551">
        <f t="shared" si="45"/>
        <v>10.758301946120117</v>
      </c>
    </row>
    <row r="1552" spans="1:5" x14ac:dyDescent="0.2">
      <c r="A1552">
        <v>12.254160000000001</v>
      </c>
      <c r="B1552">
        <v>666.8374</v>
      </c>
      <c r="C1552">
        <v>5.4904140000000003</v>
      </c>
      <c r="D1552">
        <f t="shared" si="44"/>
        <v>99.626112702569174</v>
      </c>
      <c r="E1552">
        <f t="shared" si="45"/>
        <v>10.766662373102163</v>
      </c>
    </row>
    <row r="1553" spans="1:5" x14ac:dyDescent="0.2">
      <c r="A1553">
        <v>12.262499999999999</v>
      </c>
      <c r="B1553">
        <v>667.33600000000001</v>
      </c>
      <c r="C1553">
        <v>5.4903940000000002</v>
      </c>
      <c r="D1553">
        <f t="shared" ref="D1553:D1616" si="46">100*C1553/$C$80</f>
        <v>99.625749793277791</v>
      </c>
      <c r="E1553">
        <f t="shared" ref="E1553:E1616" si="47">(($C$80-C1553)/($C$80-(2/3)*(231.22/159.6922)*$C$80))*100</f>
        <v>10.777112906830066</v>
      </c>
    </row>
    <row r="1554" spans="1:5" x14ac:dyDescent="0.2">
      <c r="A1554">
        <v>12.27083</v>
      </c>
      <c r="B1554">
        <v>667.83209999999997</v>
      </c>
      <c r="C1554">
        <v>5.4903740000000001</v>
      </c>
      <c r="D1554">
        <f t="shared" si="46"/>
        <v>99.625386883986437</v>
      </c>
      <c r="E1554">
        <f t="shared" si="47"/>
        <v>10.787563440557969</v>
      </c>
    </row>
    <row r="1555" spans="1:5" x14ac:dyDescent="0.2">
      <c r="A1555">
        <v>12.279159999999999</v>
      </c>
      <c r="B1555">
        <v>668.32920000000001</v>
      </c>
      <c r="C1555">
        <v>5.4903519999999997</v>
      </c>
      <c r="D1555">
        <f t="shared" si="46"/>
        <v>99.624987683765909</v>
      </c>
      <c r="E1555">
        <f t="shared" si="47"/>
        <v>10.799059027658803</v>
      </c>
    </row>
    <row r="1556" spans="1:5" x14ac:dyDescent="0.2">
      <c r="A1556">
        <v>12.2875</v>
      </c>
      <c r="B1556">
        <v>668.82619999999997</v>
      </c>
      <c r="C1556">
        <v>5.4903360000000001</v>
      </c>
      <c r="D1556">
        <f t="shared" si="46"/>
        <v>99.624697356332831</v>
      </c>
      <c r="E1556">
        <f t="shared" si="47"/>
        <v>10.807419454640847</v>
      </c>
    </row>
    <row r="1557" spans="1:5" x14ac:dyDescent="0.2">
      <c r="A1557">
        <v>12.29584</v>
      </c>
      <c r="B1557">
        <v>669.32410000000004</v>
      </c>
      <c r="C1557">
        <v>5.4903240000000002</v>
      </c>
      <c r="D1557">
        <f t="shared" si="46"/>
        <v>99.624479610758016</v>
      </c>
      <c r="E1557">
        <f t="shared" si="47"/>
        <v>10.813689774877497</v>
      </c>
    </row>
    <row r="1558" spans="1:5" x14ac:dyDescent="0.2">
      <c r="A1558">
        <v>12.304169999999999</v>
      </c>
      <c r="B1558">
        <v>669.82140000000004</v>
      </c>
      <c r="C1558">
        <v>5.4903079999999997</v>
      </c>
      <c r="D1558">
        <f t="shared" si="46"/>
        <v>99.62418928332491</v>
      </c>
      <c r="E1558">
        <f t="shared" si="47"/>
        <v>10.822050201860005</v>
      </c>
    </row>
    <row r="1559" spans="1:5" x14ac:dyDescent="0.2">
      <c r="A1559">
        <v>12.3125</v>
      </c>
      <c r="B1559">
        <v>670.31759999999997</v>
      </c>
      <c r="C1559">
        <v>5.4902949999999997</v>
      </c>
      <c r="D1559">
        <f t="shared" si="46"/>
        <v>99.623953392285529</v>
      </c>
      <c r="E1559">
        <f t="shared" si="47"/>
        <v>10.828843048783119</v>
      </c>
    </row>
    <row r="1560" spans="1:5" x14ac:dyDescent="0.2">
      <c r="A1560">
        <v>12.320830000000001</v>
      </c>
      <c r="B1560">
        <v>670.81529999999998</v>
      </c>
      <c r="C1560">
        <v>5.4902819999999997</v>
      </c>
      <c r="D1560">
        <f t="shared" si="46"/>
        <v>99.623717501246134</v>
      </c>
      <c r="E1560">
        <f t="shared" si="47"/>
        <v>10.835635895706233</v>
      </c>
    </row>
    <row r="1561" spans="1:5" x14ac:dyDescent="0.2">
      <c r="A1561">
        <v>12.32916</v>
      </c>
      <c r="B1561">
        <v>671.31129999999996</v>
      </c>
      <c r="C1561">
        <v>5.4902680000000004</v>
      </c>
      <c r="D1561">
        <f t="shared" si="46"/>
        <v>99.623463464742201</v>
      </c>
      <c r="E1561">
        <f t="shared" si="47"/>
        <v>10.842951269315348</v>
      </c>
    </row>
    <row r="1562" spans="1:5" x14ac:dyDescent="0.2">
      <c r="A1562">
        <v>12.3375</v>
      </c>
      <c r="B1562">
        <v>671.80899999999997</v>
      </c>
      <c r="C1562">
        <v>5.4902550000000003</v>
      </c>
      <c r="D1562">
        <f t="shared" si="46"/>
        <v>99.623227573702806</v>
      </c>
      <c r="E1562">
        <f t="shared" si="47"/>
        <v>10.849744116238464</v>
      </c>
    </row>
    <row r="1563" spans="1:5" x14ac:dyDescent="0.2">
      <c r="A1563">
        <v>12.345840000000001</v>
      </c>
      <c r="B1563">
        <v>672.3066</v>
      </c>
      <c r="C1563">
        <v>5.4902480000000002</v>
      </c>
      <c r="D1563">
        <f t="shared" si="46"/>
        <v>99.623100555450819</v>
      </c>
      <c r="E1563">
        <f t="shared" si="47"/>
        <v>10.853401803043253</v>
      </c>
    </row>
    <row r="1564" spans="1:5" x14ac:dyDescent="0.2">
      <c r="A1564">
        <v>12.35417</v>
      </c>
      <c r="B1564">
        <v>672.80259999999998</v>
      </c>
      <c r="C1564">
        <v>5.49024</v>
      </c>
      <c r="D1564">
        <f t="shared" si="46"/>
        <v>99.622955391734266</v>
      </c>
      <c r="E1564">
        <f t="shared" si="47"/>
        <v>10.857582016534508</v>
      </c>
    </row>
    <row r="1565" spans="1:5" x14ac:dyDescent="0.2">
      <c r="A1565">
        <v>12.362500000000001</v>
      </c>
      <c r="B1565">
        <v>673.29880000000003</v>
      </c>
      <c r="C1565">
        <v>5.4902350000000002</v>
      </c>
      <c r="D1565">
        <f t="shared" si="46"/>
        <v>99.622864664411424</v>
      </c>
      <c r="E1565">
        <f t="shared" si="47"/>
        <v>10.860194649966367</v>
      </c>
    </row>
    <row r="1566" spans="1:5" x14ac:dyDescent="0.2">
      <c r="A1566">
        <v>12.370839999999999</v>
      </c>
      <c r="B1566">
        <v>673.79600000000005</v>
      </c>
      <c r="C1566">
        <v>5.4902340000000001</v>
      </c>
      <c r="D1566">
        <f t="shared" si="46"/>
        <v>99.622846518946858</v>
      </c>
      <c r="E1566">
        <f t="shared" si="47"/>
        <v>10.860717176652832</v>
      </c>
    </row>
    <row r="1567" spans="1:5" x14ac:dyDescent="0.2">
      <c r="A1567">
        <v>12.379160000000001</v>
      </c>
      <c r="B1567">
        <v>674.29340000000002</v>
      </c>
      <c r="C1567">
        <v>5.4902340000000001</v>
      </c>
      <c r="D1567">
        <f t="shared" si="46"/>
        <v>99.622846518946858</v>
      </c>
      <c r="E1567">
        <f t="shared" si="47"/>
        <v>10.860717176652832</v>
      </c>
    </row>
    <row r="1568" spans="1:5" x14ac:dyDescent="0.2">
      <c r="A1568">
        <v>12.387499999999999</v>
      </c>
      <c r="B1568">
        <v>674.79100000000005</v>
      </c>
      <c r="C1568">
        <v>5.4902300000000004</v>
      </c>
      <c r="D1568">
        <f t="shared" si="46"/>
        <v>99.622773937088581</v>
      </c>
      <c r="E1568">
        <f t="shared" si="47"/>
        <v>10.862807283398226</v>
      </c>
    </row>
    <row r="1569" spans="1:5" x14ac:dyDescent="0.2">
      <c r="A1569">
        <v>12.39583</v>
      </c>
      <c r="B1569">
        <v>675.28859999999997</v>
      </c>
      <c r="C1569">
        <v>5.4902179999999996</v>
      </c>
      <c r="D1569">
        <f t="shared" si="46"/>
        <v>99.622556191513766</v>
      </c>
      <c r="E1569">
        <f t="shared" si="47"/>
        <v>10.86907760363534</v>
      </c>
    </row>
    <row r="1570" spans="1:5" x14ac:dyDescent="0.2">
      <c r="A1570">
        <v>12.404159999999999</v>
      </c>
      <c r="B1570">
        <v>675.78629999999998</v>
      </c>
      <c r="C1570">
        <v>5.4902059999999997</v>
      </c>
      <c r="D1570">
        <f t="shared" si="46"/>
        <v>99.622338445938937</v>
      </c>
      <c r="E1570">
        <f t="shared" si="47"/>
        <v>10.875347923871988</v>
      </c>
    </row>
    <row r="1571" spans="1:5" x14ac:dyDescent="0.2">
      <c r="A1571">
        <v>12.4125</v>
      </c>
      <c r="B1571">
        <v>676.28300000000002</v>
      </c>
      <c r="C1571">
        <v>5.4901960000000001</v>
      </c>
      <c r="D1571">
        <f t="shared" si="46"/>
        <v>99.622156991293252</v>
      </c>
      <c r="E1571">
        <f t="shared" si="47"/>
        <v>10.88057319073571</v>
      </c>
    </row>
    <row r="1572" spans="1:5" x14ac:dyDescent="0.2">
      <c r="A1572">
        <v>12.42084</v>
      </c>
      <c r="B1572">
        <v>676.78009999999995</v>
      </c>
      <c r="C1572">
        <v>5.4901879999999998</v>
      </c>
      <c r="D1572">
        <f t="shared" si="46"/>
        <v>99.622011827576699</v>
      </c>
      <c r="E1572">
        <f t="shared" si="47"/>
        <v>10.884753404226965</v>
      </c>
    </row>
    <row r="1573" spans="1:5" x14ac:dyDescent="0.2">
      <c r="A1573">
        <v>12.429169999999999</v>
      </c>
      <c r="B1573">
        <v>677.27760000000001</v>
      </c>
      <c r="C1573">
        <v>5.4901759999999999</v>
      </c>
      <c r="D1573">
        <f t="shared" si="46"/>
        <v>99.621794082001898</v>
      </c>
      <c r="E1573">
        <f t="shared" si="47"/>
        <v>10.891023724463613</v>
      </c>
    </row>
    <row r="1574" spans="1:5" x14ac:dyDescent="0.2">
      <c r="A1574">
        <v>12.4375</v>
      </c>
      <c r="B1574">
        <v>677.77390000000003</v>
      </c>
      <c r="C1574">
        <v>5.4901520000000001</v>
      </c>
      <c r="D1574">
        <f t="shared" si="46"/>
        <v>99.621358590852267</v>
      </c>
      <c r="E1574">
        <f t="shared" si="47"/>
        <v>10.903564364936912</v>
      </c>
    </row>
    <row r="1575" spans="1:5" x14ac:dyDescent="0.2">
      <c r="A1575">
        <v>12.445830000000001</v>
      </c>
      <c r="B1575">
        <v>678.27139999999997</v>
      </c>
      <c r="C1575">
        <v>5.4901200000000001</v>
      </c>
      <c r="D1575">
        <f t="shared" si="46"/>
        <v>99.620777935986069</v>
      </c>
      <c r="E1575">
        <f t="shared" si="47"/>
        <v>10.920285218901466</v>
      </c>
    </row>
    <row r="1576" spans="1:5" x14ac:dyDescent="0.2">
      <c r="A1576">
        <v>12.45416</v>
      </c>
      <c r="B1576">
        <v>678.76900000000001</v>
      </c>
      <c r="C1576">
        <v>5.4900880000000001</v>
      </c>
      <c r="D1576">
        <f t="shared" si="46"/>
        <v>99.620197281119886</v>
      </c>
      <c r="E1576">
        <f t="shared" si="47"/>
        <v>10.937006072866017</v>
      </c>
    </row>
    <row r="1577" spans="1:5" x14ac:dyDescent="0.2">
      <c r="A1577">
        <v>12.4625</v>
      </c>
      <c r="B1577">
        <v>679.26509999999996</v>
      </c>
      <c r="C1577">
        <v>5.4900589999999996</v>
      </c>
      <c r="D1577">
        <f t="shared" si="46"/>
        <v>99.619671062647399</v>
      </c>
      <c r="E1577">
        <f t="shared" si="47"/>
        <v>10.952159346771641</v>
      </c>
    </row>
    <row r="1578" spans="1:5" x14ac:dyDescent="0.2">
      <c r="A1578">
        <v>12.470840000000001</v>
      </c>
      <c r="B1578">
        <v>679.76160000000004</v>
      </c>
      <c r="C1578">
        <v>5.49003</v>
      </c>
      <c r="D1578">
        <f t="shared" si="46"/>
        <v>99.619144844174926</v>
      </c>
      <c r="E1578">
        <f t="shared" si="47"/>
        <v>10.9673126206768</v>
      </c>
    </row>
    <row r="1579" spans="1:5" x14ac:dyDescent="0.2">
      <c r="A1579">
        <v>12.47917</v>
      </c>
      <c r="B1579">
        <v>680.25840000000005</v>
      </c>
      <c r="C1579">
        <v>5.4899959999999997</v>
      </c>
      <c r="D1579">
        <f t="shared" si="46"/>
        <v>99.618527898379583</v>
      </c>
      <c r="E1579">
        <f t="shared" si="47"/>
        <v>10.985078528014283</v>
      </c>
    </row>
    <row r="1580" spans="1:5" x14ac:dyDescent="0.2">
      <c r="A1580">
        <v>12.487500000000001</v>
      </c>
      <c r="B1580">
        <v>680.75540000000001</v>
      </c>
      <c r="C1580">
        <v>5.4899699999999996</v>
      </c>
      <c r="D1580">
        <f t="shared" si="46"/>
        <v>99.618056116300806</v>
      </c>
      <c r="E1580">
        <f t="shared" si="47"/>
        <v>10.998664221860512</v>
      </c>
    </row>
    <row r="1581" spans="1:5" x14ac:dyDescent="0.2">
      <c r="A1581">
        <v>12.495839999999999</v>
      </c>
      <c r="B1581">
        <v>681.25260000000003</v>
      </c>
      <c r="C1581">
        <v>5.4899399999999998</v>
      </c>
      <c r="D1581">
        <f t="shared" si="46"/>
        <v>99.617511752363768</v>
      </c>
      <c r="E1581">
        <f t="shared" si="47"/>
        <v>11.014340022452135</v>
      </c>
    </row>
    <row r="1582" spans="1:5" x14ac:dyDescent="0.2">
      <c r="A1582">
        <v>12.504160000000001</v>
      </c>
      <c r="B1582">
        <v>681.75019999999995</v>
      </c>
      <c r="C1582">
        <v>5.4899069999999996</v>
      </c>
      <c r="D1582">
        <f t="shared" si="46"/>
        <v>99.61691295203299</v>
      </c>
      <c r="E1582">
        <f t="shared" si="47"/>
        <v>11.031583403103152</v>
      </c>
    </row>
    <row r="1583" spans="1:5" x14ac:dyDescent="0.2">
      <c r="A1583">
        <v>12.512499999999999</v>
      </c>
      <c r="B1583">
        <v>682.24739999999997</v>
      </c>
      <c r="C1583">
        <v>5.4898730000000002</v>
      </c>
      <c r="D1583">
        <f t="shared" si="46"/>
        <v>99.61629600623769</v>
      </c>
      <c r="E1583">
        <f t="shared" si="47"/>
        <v>11.049349310440171</v>
      </c>
    </row>
    <row r="1584" spans="1:5" x14ac:dyDescent="0.2">
      <c r="A1584">
        <v>12.52083</v>
      </c>
      <c r="B1584">
        <v>682.74440000000004</v>
      </c>
      <c r="C1584">
        <v>5.4898360000000004</v>
      </c>
      <c r="D1584">
        <f t="shared" si="46"/>
        <v>99.615624624048664</v>
      </c>
      <c r="E1584">
        <f t="shared" si="47"/>
        <v>11.068682797836585</v>
      </c>
    </row>
    <row r="1585" spans="1:5" x14ac:dyDescent="0.2">
      <c r="A1585">
        <v>12.529159999999999</v>
      </c>
      <c r="B1585">
        <v>683.24120000000005</v>
      </c>
      <c r="C1585">
        <v>5.4897999999999998</v>
      </c>
      <c r="D1585">
        <f t="shared" si="46"/>
        <v>99.614971387324204</v>
      </c>
      <c r="E1585">
        <f t="shared" si="47"/>
        <v>11.087493758546998</v>
      </c>
    </row>
    <row r="1586" spans="1:5" x14ac:dyDescent="0.2">
      <c r="A1586">
        <v>12.5375</v>
      </c>
      <c r="B1586">
        <v>683.73900000000003</v>
      </c>
      <c r="C1586">
        <v>5.4897650000000002</v>
      </c>
      <c r="D1586">
        <f t="shared" si="46"/>
        <v>99.614336296064295</v>
      </c>
      <c r="E1586">
        <f t="shared" si="47"/>
        <v>11.10578219257048</v>
      </c>
    </row>
    <row r="1587" spans="1:5" x14ac:dyDescent="0.2">
      <c r="A1587">
        <v>12.54584</v>
      </c>
      <c r="B1587">
        <v>684.2364</v>
      </c>
      <c r="C1587">
        <v>5.4897260000000001</v>
      </c>
      <c r="D1587">
        <f t="shared" si="46"/>
        <v>99.613628622946152</v>
      </c>
      <c r="E1587">
        <f t="shared" si="47"/>
        <v>11.126160733339823</v>
      </c>
    </row>
    <row r="1588" spans="1:5" x14ac:dyDescent="0.2">
      <c r="A1588">
        <v>12.554169999999999</v>
      </c>
      <c r="B1588">
        <v>684.73320000000001</v>
      </c>
      <c r="C1588">
        <v>5.4896849999999997</v>
      </c>
      <c r="D1588">
        <f t="shared" si="46"/>
        <v>99.612884658898821</v>
      </c>
      <c r="E1588">
        <f t="shared" si="47"/>
        <v>11.147584327482095</v>
      </c>
    </row>
    <row r="1589" spans="1:5" x14ac:dyDescent="0.2">
      <c r="A1589">
        <v>12.5625</v>
      </c>
      <c r="B1589">
        <v>685.23059999999998</v>
      </c>
      <c r="C1589">
        <v>5.4896440000000002</v>
      </c>
      <c r="D1589">
        <f t="shared" si="46"/>
        <v>99.612140694851547</v>
      </c>
      <c r="E1589">
        <f t="shared" si="47"/>
        <v>11.169007921623903</v>
      </c>
    </row>
    <row r="1590" spans="1:5" x14ac:dyDescent="0.2">
      <c r="A1590">
        <v>12.570830000000001</v>
      </c>
      <c r="B1590">
        <v>685.72860000000003</v>
      </c>
      <c r="C1590">
        <v>5.4896089999999997</v>
      </c>
      <c r="D1590">
        <f t="shared" si="46"/>
        <v>99.611505603591624</v>
      </c>
      <c r="E1590">
        <f t="shared" si="47"/>
        <v>11.187296355647851</v>
      </c>
    </row>
    <row r="1591" spans="1:5" x14ac:dyDescent="0.2">
      <c r="A1591">
        <v>12.57916</v>
      </c>
      <c r="B1591">
        <v>686.22609999999997</v>
      </c>
      <c r="C1591">
        <v>5.4895759999999996</v>
      </c>
      <c r="D1591">
        <f t="shared" si="46"/>
        <v>99.610906803260875</v>
      </c>
      <c r="E1591">
        <f t="shared" si="47"/>
        <v>11.204539736298869</v>
      </c>
    </row>
    <row r="1592" spans="1:5" x14ac:dyDescent="0.2">
      <c r="A1592">
        <v>12.5875</v>
      </c>
      <c r="B1592">
        <v>686.72320000000002</v>
      </c>
      <c r="C1592">
        <v>5.4895500000000004</v>
      </c>
      <c r="D1592">
        <f t="shared" si="46"/>
        <v>99.610435021182113</v>
      </c>
      <c r="E1592">
        <f t="shared" si="47"/>
        <v>11.218125430144633</v>
      </c>
    </row>
    <row r="1593" spans="1:5" x14ac:dyDescent="0.2">
      <c r="A1593">
        <v>12.595840000000001</v>
      </c>
      <c r="B1593">
        <v>687.22050000000002</v>
      </c>
      <c r="C1593">
        <v>5.489528</v>
      </c>
      <c r="D1593">
        <f t="shared" si="46"/>
        <v>99.610035820961613</v>
      </c>
      <c r="E1593">
        <f t="shared" si="47"/>
        <v>11.229621017245467</v>
      </c>
    </row>
    <row r="1594" spans="1:5" x14ac:dyDescent="0.2">
      <c r="A1594">
        <v>12.60417</v>
      </c>
      <c r="B1594">
        <v>687.71780000000001</v>
      </c>
      <c r="C1594">
        <v>5.4895110000000003</v>
      </c>
      <c r="D1594">
        <f t="shared" si="46"/>
        <v>99.609727348063942</v>
      </c>
      <c r="E1594">
        <f t="shared" si="47"/>
        <v>11.238503970913975</v>
      </c>
    </row>
    <row r="1595" spans="1:5" x14ac:dyDescent="0.2">
      <c r="A1595">
        <v>12.612500000000001</v>
      </c>
      <c r="B1595">
        <v>688.21519999999998</v>
      </c>
      <c r="C1595">
        <v>5.4894920000000003</v>
      </c>
      <c r="D1595">
        <f t="shared" si="46"/>
        <v>99.609382584237139</v>
      </c>
      <c r="E1595">
        <f t="shared" si="47"/>
        <v>11.248431977955414</v>
      </c>
    </row>
    <row r="1596" spans="1:5" x14ac:dyDescent="0.2">
      <c r="A1596">
        <v>12.620839999999999</v>
      </c>
      <c r="B1596">
        <v>688.71199999999999</v>
      </c>
      <c r="C1596">
        <v>5.4894759999999998</v>
      </c>
      <c r="D1596">
        <f t="shared" si="46"/>
        <v>99.609092256804047</v>
      </c>
      <c r="E1596">
        <f t="shared" si="47"/>
        <v>11.256792404937924</v>
      </c>
    </row>
    <row r="1597" spans="1:5" x14ac:dyDescent="0.2">
      <c r="A1597">
        <v>12.629160000000001</v>
      </c>
      <c r="B1597">
        <v>689.20950000000005</v>
      </c>
      <c r="C1597">
        <v>5.4894660000000002</v>
      </c>
      <c r="D1597">
        <f t="shared" si="46"/>
        <v>99.608910802158363</v>
      </c>
      <c r="E1597">
        <f t="shared" si="47"/>
        <v>11.262017671801642</v>
      </c>
    </row>
    <row r="1598" spans="1:5" x14ac:dyDescent="0.2">
      <c r="A1598">
        <v>12.637499999999999</v>
      </c>
      <c r="B1598">
        <v>689.70680000000004</v>
      </c>
      <c r="C1598">
        <v>5.4894639999999999</v>
      </c>
      <c r="D1598">
        <f t="shared" si="46"/>
        <v>99.608874511229232</v>
      </c>
      <c r="E1598">
        <f t="shared" si="47"/>
        <v>11.263062725174573</v>
      </c>
    </row>
    <row r="1599" spans="1:5" x14ac:dyDescent="0.2">
      <c r="A1599">
        <v>12.64583</v>
      </c>
      <c r="B1599">
        <v>690.20410000000004</v>
      </c>
      <c r="C1599">
        <v>5.4894559999999997</v>
      </c>
      <c r="D1599">
        <f t="shared" si="46"/>
        <v>99.608729347512678</v>
      </c>
      <c r="E1599">
        <f t="shared" si="47"/>
        <v>11.267242938665827</v>
      </c>
    </row>
    <row r="1600" spans="1:5" x14ac:dyDescent="0.2">
      <c r="A1600">
        <v>12.654159999999999</v>
      </c>
      <c r="B1600">
        <v>690.70069999999998</v>
      </c>
      <c r="C1600">
        <v>5.4894489999999996</v>
      </c>
      <c r="D1600">
        <f t="shared" si="46"/>
        <v>99.608602329260691</v>
      </c>
      <c r="E1600">
        <f t="shared" si="47"/>
        <v>11.270900625470617</v>
      </c>
    </row>
    <row r="1601" spans="1:5" x14ac:dyDescent="0.2">
      <c r="A1601">
        <v>12.6625</v>
      </c>
      <c r="B1601">
        <v>691.19799999999998</v>
      </c>
      <c r="C1601">
        <v>5.4894410000000002</v>
      </c>
      <c r="D1601">
        <f t="shared" si="46"/>
        <v>99.608457165544166</v>
      </c>
      <c r="E1601">
        <f t="shared" si="47"/>
        <v>11.275080838961408</v>
      </c>
    </row>
    <row r="1602" spans="1:5" x14ac:dyDescent="0.2">
      <c r="A1602">
        <v>12.67084</v>
      </c>
      <c r="B1602">
        <v>691.69600000000003</v>
      </c>
      <c r="C1602">
        <v>5.4894259999999999</v>
      </c>
      <c r="D1602">
        <f t="shared" si="46"/>
        <v>99.608184983575626</v>
      </c>
      <c r="E1602">
        <f t="shared" si="47"/>
        <v>11.28291873925745</v>
      </c>
    </row>
    <row r="1603" spans="1:5" x14ac:dyDescent="0.2">
      <c r="A1603">
        <v>12.679169999999999</v>
      </c>
      <c r="B1603">
        <v>692.19320000000005</v>
      </c>
      <c r="C1603">
        <v>5.4894049999999996</v>
      </c>
      <c r="D1603">
        <f t="shared" si="46"/>
        <v>99.607803928819678</v>
      </c>
      <c r="E1603">
        <f t="shared" si="47"/>
        <v>11.293891799671819</v>
      </c>
    </row>
    <row r="1604" spans="1:5" x14ac:dyDescent="0.2">
      <c r="A1604">
        <v>12.6875</v>
      </c>
      <c r="B1604">
        <v>692.69150000000002</v>
      </c>
      <c r="C1604">
        <v>5.4893850000000004</v>
      </c>
      <c r="D1604">
        <f t="shared" si="46"/>
        <v>99.607441019528338</v>
      </c>
      <c r="E1604">
        <f t="shared" si="47"/>
        <v>11.304342333399259</v>
      </c>
    </row>
    <row r="1605" spans="1:5" x14ac:dyDescent="0.2">
      <c r="A1605">
        <v>12.695830000000001</v>
      </c>
      <c r="B1605">
        <v>693.18799999999999</v>
      </c>
      <c r="C1605">
        <v>5.4893679999999998</v>
      </c>
      <c r="D1605">
        <f t="shared" si="46"/>
        <v>99.607132546630652</v>
      </c>
      <c r="E1605">
        <f t="shared" si="47"/>
        <v>11.313225287068231</v>
      </c>
    </row>
    <row r="1606" spans="1:5" x14ac:dyDescent="0.2">
      <c r="A1606">
        <v>12.70416</v>
      </c>
      <c r="B1606">
        <v>693.68439999999998</v>
      </c>
      <c r="C1606">
        <v>5.4893510000000001</v>
      </c>
      <c r="D1606">
        <f t="shared" si="46"/>
        <v>99.606824073733009</v>
      </c>
      <c r="E1606">
        <f t="shared" si="47"/>
        <v>11.322108240736743</v>
      </c>
    </row>
    <row r="1607" spans="1:5" x14ac:dyDescent="0.2">
      <c r="A1607">
        <v>12.7125</v>
      </c>
      <c r="B1607">
        <v>694.1816</v>
      </c>
      <c r="C1607">
        <v>5.4893340000000004</v>
      </c>
      <c r="D1607">
        <f t="shared" si="46"/>
        <v>99.606515600835337</v>
      </c>
      <c r="E1607">
        <f t="shared" si="47"/>
        <v>11.33099119440525</v>
      </c>
    </row>
    <row r="1608" spans="1:5" x14ac:dyDescent="0.2">
      <c r="A1608">
        <v>12.720840000000001</v>
      </c>
      <c r="B1608">
        <v>694.678</v>
      </c>
      <c r="C1608">
        <v>5.4893159999999996</v>
      </c>
      <c r="D1608">
        <f t="shared" si="46"/>
        <v>99.606188982473114</v>
      </c>
      <c r="E1608">
        <f t="shared" si="47"/>
        <v>11.340396674760688</v>
      </c>
    </row>
    <row r="1609" spans="1:5" x14ac:dyDescent="0.2">
      <c r="A1609">
        <v>12.72917</v>
      </c>
      <c r="B1609">
        <v>695.17539999999997</v>
      </c>
      <c r="C1609">
        <v>5.4892940000000001</v>
      </c>
      <c r="D1609">
        <f t="shared" si="46"/>
        <v>99.6057897822526</v>
      </c>
      <c r="E1609">
        <f t="shared" si="47"/>
        <v>11.351892261861058</v>
      </c>
    </row>
    <row r="1610" spans="1:5" x14ac:dyDescent="0.2">
      <c r="A1610">
        <v>12.737500000000001</v>
      </c>
      <c r="B1610">
        <v>695.67179999999996</v>
      </c>
      <c r="C1610">
        <v>5.4892779999999997</v>
      </c>
      <c r="D1610">
        <f t="shared" si="46"/>
        <v>99.605499454819508</v>
      </c>
      <c r="E1610">
        <f t="shared" si="47"/>
        <v>11.360252688843566</v>
      </c>
    </row>
    <row r="1611" spans="1:5" x14ac:dyDescent="0.2">
      <c r="A1611">
        <v>12.745839999999999</v>
      </c>
      <c r="B1611">
        <v>696.16859999999997</v>
      </c>
      <c r="C1611">
        <v>5.4892580000000004</v>
      </c>
      <c r="D1611">
        <f t="shared" si="46"/>
        <v>99.605136545528168</v>
      </c>
      <c r="E1611">
        <f t="shared" si="47"/>
        <v>11.370703222571006</v>
      </c>
    </row>
    <row r="1612" spans="1:5" x14ac:dyDescent="0.2">
      <c r="A1612">
        <v>12.754160000000001</v>
      </c>
      <c r="B1612">
        <v>696.66639999999995</v>
      </c>
      <c r="C1612">
        <v>5.489236</v>
      </c>
      <c r="D1612">
        <f t="shared" si="46"/>
        <v>99.60473734530764</v>
      </c>
      <c r="E1612">
        <f t="shared" si="47"/>
        <v>11.38219880967184</v>
      </c>
    </row>
    <row r="1613" spans="1:5" x14ac:dyDescent="0.2">
      <c r="A1613">
        <v>12.762499999999999</v>
      </c>
      <c r="B1613">
        <v>697.16409999999996</v>
      </c>
      <c r="C1613">
        <v>5.4892130000000003</v>
      </c>
      <c r="D1613">
        <f t="shared" si="46"/>
        <v>99.604319999622589</v>
      </c>
      <c r="E1613">
        <f t="shared" si="47"/>
        <v>11.394216923458673</v>
      </c>
    </row>
    <row r="1614" spans="1:5" x14ac:dyDescent="0.2">
      <c r="A1614">
        <v>12.77083</v>
      </c>
      <c r="B1614">
        <v>697.66010000000006</v>
      </c>
      <c r="C1614">
        <v>5.4891909999999999</v>
      </c>
      <c r="D1614">
        <f t="shared" si="46"/>
        <v>99.603920799402061</v>
      </c>
      <c r="E1614">
        <f t="shared" si="47"/>
        <v>11.405712510559507</v>
      </c>
    </row>
    <row r="1615" spans="1:5" x14ac:dyDescent="0.2">
      <c r="A1615">
        <v>12.779159999999999</v>
      </c>
      <c r="B1615">
        <v>698.15700000000004</v>
      </c>
      <c r="C1615">
        <v>5.4891690000000004</v>
      </c>
      <c r="D1615">
        <f t="shared" si="46"/>
        <v>99.603521599181576</v>
      </c>
      <c r="E1615">
        <f t="shared" si="47"/>
        <v>11.417208097659877</v>
      </c>
    </row>
    <row r="1616" spans="1:5" x14ac:dyDescent="0.2">
      <c r="A1616">
        <v>12.7875</v>
      </c>
      <c r="B1616">
        <v>698.654</v>
      </c>
      <c r="C1616">
        <v>5.4891480000000001</v>
      </c>
      <c r="D1616">
        <f t="shared" si="46"/>
        <v>99.603140544425628</v>
      </c>
      <c r="E1616">
        <f t="shared" si="47"/>
        <v>11.428181158074246</v>
      </c>
    </row>
    <row r="1617" spans="1:5" x14ac:dyDescent="0.2">
      <c r="A1617">
        <v>12.79584</v>
      </c>
      <c r="B1617">
        <v>699.15150000000006</v>
      </c>
      <c r="C1617">
        <v>5.4891300000000003</v>
      </c>
      <c r="D1617">
        <f t="shared" ref="D1617:D1680" si="48">100*C1617/$C$80</f>
        <v>99.602813926063405</v>
      </c>
      <c r="E1617">
        <f t="shared" ref="E1617:E1680" si="49">(($C$80-C1617)/($C$80-(2/3)*(231.22/159.6922)*$C$80))*100</f>
        <v>11.437586638429218</v>
      </c>
    </row>
    <row r="1618" spans="1:5" x14ac:dyDescent="0.2">
      <c r="A1618">
        <v>12.804169999999999</v>
      </c>
      <c r="B1618">
        <v>699.64909999999998</v>
      </c>
      <c r="C1618">
        <v>5.4891129999999997</v>
      </c>
      <c r="D1618">
        <f t="shared" si="48"/>
        <v>99.602505453165733</v>
      </c>
      <c r="E1618">
        <f t="shared" si="49"/>
        <v>11.446469592098191</v>
      </c>
    </row>
    <row r="1619" spans="1:5" x14ac:dyDescent="0.2">
      <c r="A1619">
        <v>12.8125</v>
      </c>
      <c r="B1619">
        <v>700.14499999999998</v>
      </c>
      <c r="C1619">
        <v>5.4890939999999997</v>
      </c>
      <c r="D1619">
        <f t="shared" si="48"/>
        <v>99.602160689338945</v>
      </c>
      <c r="E1619">
        <f t="shared" si="49"/>
        <v>11.456397599139631</v>
      </c>
    </row>
    <row r="1620" spans="1:5" x14ac:dyDescent="0.2">
      <c r="A1620">
        <v>12.820830000000001</v>
      </c>
      <c r="B1620">
        <v>700.64279999999997</v>
      </c>
      <c r="C1620">
        <v>5.4890819999999998</v>
      </c>
      <c r="D1620">
        <f t="shared" si="48"/>
        <v>99.601942943764115</v>
      </c>
      <c r="E1620">
        <f t="shared" si="49"/>
        <v>11.462667919376281</v>
      </c>
    </row>
    <row r="1621" spans="1:5" x14ac:dyDescent="0.2">
      <c r="A1621">
        <v>12.82916</v>
      </c>
      <c r="B1621">
        <v>701.13940000000002</v>
      </c>
      <c r="C1621">
        <v>5.4890660000000002</v>
      </c>
      <c r="D1621">
        <f t="shared" si="48"/>
        <v>99.601652616331023</v>
      </c>
      <c r="E1621">
        <f t="shared" si="49"/>
        <v>11.471028346358326</v>
      </c>
    </row>
    <row r="1622" spans="1:5" x14ac:dyDescent="0.2">
      <c r="A1622">
        <v>12.8375</v>
      </c>
      <c r="B1622">
        <v>701.63549999999998</v>
      </c>
      <c r="C1622">
        <v>5.4890499999999998</v>
      </c>
      <c r="D1622">
        <f t="shared" si="48"/>
        <v>99.601362288897931</v>
      </c>
      <c r="E1622">
        <f t="shared" si="49"/>
        <v>11.479388773340835</v>
      </c>
    </row>
    <row r="1623" spans="1:5" x14ac:dyDescent="0.2">
      <c r="A1623">
        <v>12.845840000000001</v>
      </c>
      <c r="B1623">
        <v>702.1309</v>
      </c>
      <c r="C1623">
        <v>5.4890299999999996</v>
      </c>
      <c r="D1623">
        <f t="shared" si="48"/>
        <v>99.600999379606563</v>
      </c>
      <c r="E1623">
        <f t="shared" si="49"/>
        <v>11.489839307068737</v>
      </c>
    </row>
    <row r="1624" spans="1:5" x14ac:dyDescent="0.2">
      <c r="A1624">
        <v>12.85417</v>
      </c>
      <c r="B1624">
        <v>702.62879999999996</v>
      </c>
      <c r="C1624">
        <v>5.4890150000000002</v>
      </c>
      <c r="D1624">
        <f t="shared" si="48"/>
        <v>99.600727197638051</v>
      </c>
      <c r="E1624">
        <f t="shared" si="49"/>
        <v>11.497677207364317</v>
      </c>
    </row>
    <row r="1625" spans="1:5" x14ac:dyDescent="0.2">
      <c r="A1625">
        <v>12.862500000000001</v>
      </c>
      <c r="B1625">
        <v>703.12800000000004</v>
      </c>
      <c r="C1625">
        <v>5.4889999999999999</v>
      </c>
      <c r="D1625">
        <f t="shared" si="48"/>
        <v>99.60045501566951</v>
      </c>
      <c r="E1625">
        <f t="shared" si="49"/>
        <v>11.505515107660361</v>
      </c>
    </row>
    <row r="1626" spans="1:5" x14ac:dyDescent="0.2">
      <c r="A1626">
        <v>12.87083</v>
      </c>
      <c r="B1626">
        <v>703.62490000000003</v>
      </c>
      <c r="C1626">
        <v>5.4889849999999996</v>
      </c>
      <c r="D1626">
        <f t="shared" si="48"/>
        <v>99.600182833700984</v>
      </c>
      <c r="E1626">
        <f t="shared" si="49"/>
        <v>11.513353007956404</v>
      </c>
    </row>
    <row r="1627" spans="1:5" x14ac:dyDescent="0.2">
      <c r="A1627">
        <v>12.87917</v>
      </c>
      <c r="B1627">
        <v>704.12120000000004</v>
      </c>
      <c r="C1627">
        <v>5.488969</v>
      </c>
      <c r="D1627">
        <f t="shared" si="48"/>
        <v>99.599892506267892</v>
      </c>
      <c r="E1627">
        <f t="shared" si="49"/>
        <v>11.52171343493845</v>
      </c>
    </row>
    <row r="1628" spans="1:5" x14ac:dyDescent="0.2">
      <c r="A1628">
        <v>12.887499999999999</v>
      </c>
      <c r="B1628">
        <v>704.61810000000003</v>
      </c>
      <c r="C1628">
        <v>5.4889520000000003</v>
      </c>
      <c r="D1628">
        <f t="shared" si="48"/>
        <v>99.599584033370235</v>
      </c>
      <c r="E1628">
        <f t="shared" si="49"/>
        <v>11.530596388606959</v>
      </c>
    </row>
    <row r="1629" spans="1:5" x14ac:dyDescent="0.2">
      <c r="A1629">
        <v>12.89583</v>
      </c>
      <c r="B1629">
        <v>705.11429999999996</v>
      </c>
      <c r="C1629">
        <v>5.4889340000000004</v>
      </c>
      <c r="D1629">
        <f t="shared" si="48"/>
        <v>99.599257415008012</v>
      </c>
      <c r="E1629">
        <f t="shared" si="49"/>
        <v>11.540001868961932</v>
      </c>
    </row>
    <row r="1630" spans="1:5" x14ac:dyDescent="0.2">
      <c r="A1630">
        <v>12.904159999999999</v>
      </c>
      <c r="B1630">
        <v>705.61180000000002</v>
      </c>
      <c r="C1630">
        <v>5.4889150000000004</v>
      </c>
      <c r="D1630">
        <f t="shared" si="48"/>
        <v>99.598912651181209</v>
      </c>
      <c r="E1630">
        <f t="shared" si="49"/>
        <v>11.549929876003372</v>
      </c>
    </row>
    <row r="1631" spans="1:5" x14ac:dyDescent="0.2">
      <c r="A1631">
        <v>12.9125</v>
      </c>
      <c r="B1631">
        <v>706.10879999999997</v>
      </c>
      <c r="C1631">
        <v>5.4888919999999999</v>
      </c>
      <c r="D1631">
        <f t="shared" si="48"/>
        <v>99.59849530549613</v>
      </c>
      <c r="E1631">
        <f t="shared" si="49"/>
        <v>11.561947989790671</v>
      </c>
    </row>
    <row r="1632" spans="1:5" x14ac:dyDescent="0.2">
      <c r="A1632">
        <v>12.92084</v>
      </c>
      <c r="B1632">
        <v>706.60500000000002</v>
      </c>
      <c r="C1632">
        <v>5.4888620000000001</v>
      </c>
      <c r="D1632">
        <f t="shared" si="48"/>
        <v>99.597950941559091</v>
      </c>
      <c r="E1632">
        <f t="shared" si="49"/>
        <v>11.577623790382294</v>
      </c>
    </row>
    <row r="1633" spans="1:5" x14ac:dyDescent="0.2">
      <c r="A1633">
        <v>12.929169999999999</v>
      </c>
      <c r="B1633">
        <v>707.10119999999995</v>
      </c>
      <c r="C1633">
        <v>5.4888339999999998</v>
      </c>
      <c r="D1633">
        <f t="shared" si="48"/>
        <v>99.597442868551155</v>
      </c>
      <c r="E1633">
        <f t="shared" si="49"/>
        <v>11.592254537601452</v>
      </c>
    </row>
    <row r="1634" spans="1:5" x14ac:dyDescent="0.2">
      <c r="A1634">
        <v>12.9375</v>
      </c>
      <c r="B1634">
        <v>707.59780000000001</v>
      </c>
      <c r="C1634">
        <v>5.4888060000000003</v>
      </c>
      <c r="D1634">
        <f t="shared" si="48"/>
        <v>99.596934795543262</v>
      </c>
      <c r="E1634">
        <f t="shared" si="49"/>
        <v>11.606885284820144</v>
      </c>
    </row>
    <row r="1635" spans="1:5" x14ac:dyDescent="0.2">
      <c r="A1635">
        <v>12.945830000000001</v>
      </c>
      <c r="B1635">
        <v>708.09379999999999</v>
      </c>
      <c r="C1635">
        <v>5.488785</v>
      </c>
      <c r="D1635">
        <f t="shared" si="48"/>
        <v>99.596553740787328</v>
      </c>
      <c r="E1635">
        <f t="shared" si="49"/>
        <v>11.617858345234515</v>
      </c>
    </row>
    <row r="1636" spans="1:5" x14ac:dyDescent="0.2">
      <c r="A1636">
        <v>12.95416</v>
      </c>
      <c r="B1636">
        <v>708.58989999999994</v>
      </c>
      <c r="C1636">
        <v>5.4887579999999998</v>
      </c>
      <c r="D1636">
        <f t="shared" si="48"/>
        <v>99.596063813243973</v>
      </c>
      <c r="E1636">
        <f t="shared" si="49"/>
        <v>11.631966565767208</v>
      </c>
    </row>
    <row r="1637" spans="1:5" x14ac:dyDescent="0.2">
      <c r="A1637">
        <v>12.9625</v>
      </c>
      <c r="B1637">
        <v>709.08600000000001</v>
      </c>
      <c r="C1637">
        <v>5.4887280000000001</v>
      </c>
      <c r="D1637">
        <f t="shared" si="48"/>
        <v>99.59551944930692</v>
      </c>
      <c r="E1637">
        <f t="shared" si="49"/>
        <v>11.647642366358831</v>
      </c>
    </row>
    <row r="1638" spans="1:5" x14ac:dyDescent="0.2">
      <c r="A1638">
        <v>12.970840000000001</v>
      </c>
      <c r="B1638">
        <v>709.58349999999996</v>
      </c>
      <c r="C1638">
        <v>5.4887009999999998</v>
      </c>
      <c r="D1638">
        <f t="shared" si="48"/>
        <v>99.595029521763578</v>
      </c>
      <c r="E1638">
        <f t="shared" si="49"/>
        <v>11.661750586891523</v>
      </c>
    </row>
    <row r="1639" spans="1:5" x14ac:dyDescent="0.2">
      <c r="A1639">
        <v>12.97917</v>
      </c>
      <c r="B1639">
        <v>710.07960000000003</v>
      </c>
      <c r="C1639">
        <v>5.4886809999999997</v>
      </c>
      <c r="D1639">
        <f t="shared" si="48"/>
        <v>99.594666612472196</v>
      </c>
      <c r="E1639">
        <f t="shared" si="49"/>
        <v>11.672201120619428</v>
      </c>
    </row>
    <row r="1640" spans="1:5" x14ac:dyDescent="0.2">
      <c r="A1640">
        <v>12.987500000000001</v>
      </c>
      <c r="B1640">
        <v>710.57659999999998</v>
      </c>
      <c r="C1640">
        <v>5.4886600000000003</v>
      </c>
      <c r="D1640">
        <f t="shared" si="48"/>
        <v>99.594285557716276</v>
      </c>
      <c r="E1640">
        <f t="shared" si="49"/>
        <v>11.683174181033333</v>
      </c>
    </row>
    <row r="1641" spans="1:5" x14ac:dyDescent="0.2">
      <c r="A1641">
        <v>12.99583</v>
      </c>
      <c r="B1641">
        <v>711.07410000000004</v>
      </c>
      <c r="C1641">
        <v>5.488632</v>
      </c>
      <c r="D1641">
        <f t="shared" si="48"/>
        <v>99.593777484708369</v>
      </c>
      <c r="E1641">
        <f t="shared" si="49"/>
        <v>11.697804928252491</v>
      </c>
    </row>
    <row r="1642" spans="1:5" x14ac:dyDescent="0.2">
      <c r="A1642">
        <v>13.00417</v>
      </c>
      <c r="B1642">
        <v>711.57119999999998</v>
      </c>
      <c r="C1642">
        <v>5.4886109999999997</v>
      </c>
      <c r="D1642">
        <f t="shared" si="48"/>
        <v>99.593396429952421</v>
      </c>
      <c r="E1642">
        <f t="shared" si="49"/>
        <v>11.708777988666858</v>
      </c>
    </row>
    <row r="1643" spans="1:5" x14ac:dyDescent="0.2">
      <c r="A1643">
        <v>13.012499999999999</v>
      </c>
      <c r="B1643">
        <v>712.0684</v>
      </c>
      <c r="C1643">
        <v>5.4885859999999997</v>
      </c>
      <c r="D1643">
        <f t="shared" si="48"/>
        <v>99.592942793338224</v>
      </c>
      <c r="E1643">
        <f t="shared" si="49"/>
        <v>11.721841155826624</v>
      </c>
    </row>
    <row r="1644" spans="1:5" x14ac:dyDescent="0.2">
      <c r="A1644">
        <v>13.02083</v>
      </c>
      <c r="B1644">
        <v>712.56550000000004</v>
      </c>
      <c r="C1644">
        <v>5.4885619999999999</v>
      </c>
      <c r="D1644">
        <f t="shared" si="48"/>
        <v>99.592507302188565</v>
      </c>
      <c r="E1644">
        <f t="shared" si="49"/>
        <v>11.734381796299921</v>
      </c>
    </row>
    <row r="1645" spans="1:5" x14ac:dyDescent="0.2">
      <c r="A1645">
        <v>13.029159999999999</v>
      </c>
      <c r="B1645">
        <v>713.06389999999999</v>
      </c>
      <c r="C1645">
        <v>5.4885479999999998</v>
      </c>
      <c r="D1645">
        <f t="shared" si="48"/>
        <v>99.592253265684619</v>
      </c>
      <c r="E1645">
        <f t="shared" si="49"/>
        <v>11.741697169909502</v>
      </c>
    </row>
    <row r="1646" spans="1:5" x14ac:dyDescent="0.2">
      <c r="A1646">
        <v>13.0375</v>
      </c>
      <c r="B1646">
        <v>713.55989999999997</v>
      </c>
      <c r="C1646">
        <v>5.4885349999999997</v>
      </c>
      <c r="D1646">
        <f t="shared" si="48"/>
        <v>99.592017374645224</v>
      </c>
      <c r="E1646">
        <f t="shared" si="49"/>
        <v>11.748490016832616</v>
      </c>
    </row>
    <row r="1647" spans="1:5" x14ac:dyDescent="0.2">
      <c r="A1647">
        <v>13.04584</v>
      </c>
      <c r="B1647">
        <v>714.05700000000002</v>
      </c>
      <c r="C1647">
        <v>5.4885200000000003</v>
      </c>
      <c r="D1647">
        <f t="shared" si="48"/>
        <v>99.591745192676697</v>
      </c>
      <c r="E1647">
        <f t="shared" si="49"/>
        <v>11.756327917128194</v>
      </c>
    </row>
    <row r="1648" spans="1:5" x14ac:dyDescent="0.2">
      <c r="A1648">
        <v>13.054169999999999</v>
      </c>
      <c r="B1648">
        <v>714.55460000000005</v>
      </c>
      <c r="C1648">
        <v>5.4885000000000002</v>
      </c>
      <c r="D1648">
        <f t="shared" si="48"/>
        <v>99.591382283385343</v>
      </c>
      <c r="E1648">
        <f t="shared" si="49"/>
        <v>11.766778450856098</v>
      </c>
    </row>
    <row r="1649" spans="1:5" x14ac:dyDescent="0.2">
      <c r="A1649">
        <v>13.0625</v>
      </c>
      <c r="B1649">
        <v>715.05029999999999</v>
      </c>
      <c r="C1649">
        <v>5.4884789999999999</v>
      </c>
      <c r="D1649">
        <f t="shared" si="48"/>
        <v>99.591001228629395</v>
      </c>
      <c r="E1649">
        <f t="shared" si="49"/>
        <v>11.777751511270466</v>
      </c>
    </row>
    <row r="1650" spans="1:5" x14ac:dyDescent="0.2">
      <c r="A1650">
        <v>13.070830000000001</v>
      </c>
      <c r="B1650">
        <v>715.54780000000005</v>
      </c>
      <c r="C1650">
        <v>5.488461</v>
      </c>
      <c r="D1650">
        <f t="shared" si="48"/>
        <v>99.590674610267172</v>
      </c>
      <c r="E1650">
        <f t="shared" si="49"/>
        <v>11.787156991625441</v>
      </c>
    </row>
    <row r="1651" spans="1:5" x14ac:dyDescent="0.2">
      <c r="A1651">
        <v>13.07916</v>
      </c>
      <c r="B1651">
        <v>716.04369999999994</v>
      </c>
      <c r="C1651">
        <v>5.4884469999999999</v>
      </c>
      <c r="D1651">
        <f t="shared" si="48"/>
        <v>99.590420573763211</v>
      </c>
      <c r="E1651">
        <f t="shared" si="49"/>
        <v>11.79447236523502</v>
      </c>
    </row>
    <row r="1652" spans="1:5" x14ac:dyDescent="0.2">
      <c r="A1652">
        <v>13.0875</v>
      </c>
      <c r="B1652">
        <v>716.53980000000001</v>
      </c>
      <c r="C1652">
        <v>5.4884300000000001</v>
      </c>
      <c r="D1652">
        <f t="shared" si="48"/>
        <v>99.590112100865554</v>
      </c>
      <c r="E1652">
        <f t="shared" si="49"/>
        <v>11.803355318903529</v>
      </c>
    </row>
    <row r="1653" spans="1:5" x14ac:dyDescent="0.2">
      <c r="A1653">
        <v>13.095840000000001</v>
      </c>
      <c r="B1653">
        <v>717.03740000000005</v>
      </c>
      <c r="C1653">
        <v>5.4884139999999997</v>
      </c>
      <c r="D1653">
        <f t="shared" si="48"/>
        <v>99.589821773432462</v>
      </c>
      <c r="E1653">
        <f t="shared" si="49"/>
        <v>11.811715745886039</v>
      </c>
    </row>
    <row r="1654" spans="1:5" x14ac:dyDescent="0.2">
      <c r="A1654">
        <v>13.10417</v>
      </c>
      <c r="B1654">
        <v>717.53380000000004</v>
      </c>
      <c r="C1654">
        <v>5.4883920000000002</v>
      </c>
      <c r="D1654">
        <f t="shared" si="48"/>
        <v>99.589422573211962</v>
      </c>
      <c r="E1654">
        <f t="shared" si="49"/>
        <v>11.823211332986407</v>
      </c>
    </row>
    <row r="1655" spans="1:5" x14ac:dyDescent="0.2">
      <c r="A1655">
        <v>13.112500000000001</v>
      </c>
      <c r="B1655">
        <v>718.02819999999997</v>
      </c>
      <c r="C1655">
        <v>5.4883699999999997</v>
      </c>
      <c r="D1655">
        <f t="shared" si="48"/>
        <v>99.589023372991448</v>
      </c>
      <c r="E1655">
        <f t="shared" si="49"/>
        <v>11.834706920087241</v>
      </c>
    </row>
    <row r="1656" spans="1:5" x14ac:dyDescent="0.2">
      <c r="A1656">
        <v>13.12083</v>
      </c>
      <c r="B1656">
        <v>718.52560000000005</v>
      </c>
      <c r="C1656">
        <v>5.4883439999999997</v>
      </c>
      <c r="D1656">
        <f t="shared" si="48"/>
        <v>99.588551590912672</v>
      </c>
      <c r="E1656">
        <f t="shared" si="49"/>
        <v>11.848292613933468</v>
      </c>
    </row>
    <row r="1657" spans="1:5" x14ac:dyDescent="0.2">
      <c r="A1657">
        <v>13.12917</v>
      </c>
      <c r="B1657">
        <v>719.02340000000004</v>
      </c>
      <c r="C1657">
        <v>5.4883179999999996</v>
      </c>
      <c r="D1657">
        <f t="shared" si="48"/>
        <v>99.588079808833882</v>
      </c>
      <c r="E1657">
        <f t="shared" si="49"/>
        <v>11.861878307779698</v>
      </c>
    </row>
    <row r="1658" spans="1:5" x14ac:dyDescent="0.2">
      <c r="A1658">
        <v>13.137499999999999</v>
      </c>
      <c r="B1658">
        <v>719.52009999999996</v>
      </c>
      <c r="C1658">
        <v>5.4882900000000001</v>
      </c>
      <c r="D1658">
        <f t="shared" si="48"/>
        <v>99.587571735826003</v>
      </c>
      <c r="E1658">
        <f t="shared" si="49"/>
        <v>11.87650905499839</v>
      </c>
    </row>
    <row r="1659" spans="1:5" x14ac:dyDescent="0.2">
      <c r="A1659">
        <v>13.14583</v>
      </c>
      <c r="B1659">
        <v>720.01760000000002</v>
      </c>
      <c r="C1659">
        <v>5.4882600000000004</v>
      </c>
      <c r="D1659">
        <f t="shared" si="48"/>
        <v>99.587027371888936</v>
      </c>
      <c r="E1659">
        <f t="shared" si="49"/>
        <v>11.892184855590015</v>
      </c>
    </row>
    <row r="1660" spans="1:5" x14ac:dyDescent="0.2">
      <c r="A1660">
        <v>13.154159999999999</v>
      </c>
      <c r="B1660">
        <v>720.51419999999996</v>
      </c>
      <c r="C1660">
        <v>5.488232</v>
      </c>
      <c r="D1660">
        <f t="shared" si="48"/>
        <v>99.586519298881029</v>
      </c>
      <c r="E1660">
        <f t="shared" si="49"/>
        <v>11.906815602809173</v>
      </c>
    </row>
    <row r="1661" spans="1:5" x14ac:dyDescent="0.2">
      <c r="A1661">
        <v>13.1625</v>
      </c>
      <c r="B1661">
        <v>721.01099999999997</v>
      </c>
      <c r="C1661">
        <v>5.4882090000000003</v>
      </c>
      <c r="D1661">
        <f t="shared" si="48"/>
        <v>99.586101953195964</v>
      </c>
      <c r="E1661">
        <f t="shared" si="49"/>
        <v>11.918833716596007</v>
      </c>
    </row>
    <row r="1662" spans="1:5" x14ac:dyDescent="0.2">
      <c r="A1662">
        <v>13.17084</v>
      </c>
      <c r="B1662">
        <v>721.50779999999997</v>
      </c>
      <c r="C1662">
        <v>5.4881859999999998</v>
      </c>
      <c r="D1662">
        <f t="shared" si="48"/>
        <v>99.585684607510871</v>
      </c>
      <c r="E1662">
        <f t="shared" si="49"/>
        <v>11.930851830383306</v>
      </c>
    </row>
    <row r="1663" spans="1:5" x14ac:dyDescent="0.2">
      <c r="A1663">
        <v>13.179169999999999</v>
      </c>
      <c r="B1663">
        <v>722.005</v>
      </c>
      <c r="C1663">
        <v>5.4881599999999997</v>
      </c>
      <c r="D1663">
        <f t="shared" si="48"/>
        <v>99.58521282543208</v>
      </c>
      <c r="E1663">
        <f t="shared" si="49"/>
        <v>11.944437524229535</v>
      </c>
    </row>
    <row r="1664" spans="1:5" x14ac:dyDescent="0.2">
      <c r="A1664">
        <v>13.1875</v>
      </c>
      <c r="B1664">
        <v>722.50120000000004</v>
      </c>
      <c r="C1664">
        <v>5.4881349999999998</v>
      </c>
      <c r="D1664">
        <f t="shared" si="48"/>
        <v>99.584759188817884</v>
      </c>
      <c r="E1664">
        <f t="shared" si="49"/>
        <v>11.957500691389297</v>
      </c>
    </row>
    <row r="1665" spans="1:5" x14ac:dyDescent="0.2">
      <c r="A1665">
        <v>13.195830000000001</v>
      </c>
      <c r="B1665">
        <v>722.99749999999995</v>
      </c>
      <c r="C1665">
        <v>5.4881159999999998</v>
      </c>
      <c r="D1665">
        <f t="shared" si="48"/>
        <v>99.584414424991095</v>
      </c>
      <c r="E1665">
        <f t="shared" si="49"/>
        <v>11.967428698430735</v>
      </c>
    </row>
    <row r="1666" spans="1:5" x14ac:dyDescent="0.2">
      <c r="A1666">
        <v>13.20416</v>
      </c>
      <c r="B1666">
        <v>723.4932</v>
      </c>
      <c r="C1666">
        <v>5.4881000000000002</v>
      </c>
      <c r="D1666">
        <f t="shared" si="48"/>
        <v>99.584124097558004</v>
      </c>
      <c r="E1666">
        <f t="shared" si="49"/>
        <v>11.975789125412781</v>
      </c>
    </row>
    <row r="1667" spans="1:5" x14ac:dyDescent="0.2">
      <c r="A1667">
        <v>13.2125</v>
      </c>
      <c r="B1667">
        <v>723.99</v>
      </c>
      <c r="C1667">
        <v>5.488086</v>
      </c>
      <c r="D1667">
        <f t="shared" si="48"/>
        <v>99.583870061054029</v>
      </c>
      <c r="E1667">
        <f t="shared" si="49"/>
        <v>11.98310449902236</v>
      </c>
    </row>
    <row r="1668" spans="1:5" x14ac:dyDescent="0.2">
      <c r="A1668">
        <v>13.220840000000001</v>
      </c>
      <c r="B1668">
        <v>724.48680000000002</v>
      </c>
      <c r="C1668">
        <v>5.4880779999999998</v>
      </c>
      <c r="D1668">
        <f t="shared" si="48"/>
        <v>99.58372489733749</v>
      </c>
      <c r="E1668">
        <f t="shared" si="49"/>
        <v>11.987284712513615</v>
      </c>
    </row>
    <row r="1669" spans="1:5" x14ac:dyDescent="0.2">
      <c r="A1669">
        <v>13.22917</v>
      </c>
      <c r="B1669">
        <v>724.9837</v>
      </c>
      <c r="C1669">
        <v>5.4880620000000002</v>
      </c>
      <c r="D1669">
        <f t="shared" si="48"/>
        <v>99.583434569904398</v>
      </c>
      <c r="E1669">
        <f t="shared" si="49"/>
        <v>11.995645139495659</v>
      </c>
    </row>
    <row r="1670" spans="1:5" x14ac:dyDescent="0.2">
      <c r="A1670">
        <v>13.237500000000001</v>
      </c>
      <c r="B1670">
        <v>725.48109999999997</v>
      </c>
      <c r="C1670">
        <v>5.4880409999999999</v>
      </c>
      <c r="D1670">
        <f t="shared" si="48"/>
        <v>99.583053515148464</v>
      </c>
      <c r="E1670">
        <f t="shared" si="49"/>
        <v>12.006618199910028</v>
      </c>
    </row>
    <row r="1671" spans="1:5" x14ac:dyDescent="0.2">
      <c r="A1671">
        <v>13.24583</v>
      </c>
      <c r="B1671">
        <v>725.9778</v>
      </c>
      <c r="C1671">
        <v>5.4880209999999998</v>
      </c>
      <c r="D1671">
        <f t="shared" si="48"/>
        <v>99.582690605857096</v>
      </c>
      <c r="E1671">
        <f t="shared" si="49"/>
        <v>12.017068733637931</v>
      </c>
    </row>
    <row r="1672" spans="1:5" x14ac:dyDescent="0.2">
      <c r="A1672">
        <v>13.25417</v>
      </c>
      <c r="B1672">
        <v>726.47500000000002</v>
      </c>
      <c r="C1672">
        <v>5.4880040000000001</v>
      </c>
      <c r="D1672">
        <f t="shared" si="48"/>
        <v>99.582382132959438</v>
      </c>
      <c r="E1672">
        <f t="shared" si="49"/>
        <v>12.02595168730644</v>
      </c>
    </row>
    <row r="1673" spans="1:5" x14ac:dyDescent="0.2">
      <c r="A1673">
        <v>13.262499999999999</v>
      </c>
      <c r="B1673">
        <v>726.97199999999998</v>
      </c>
      <c r="C1673">
        <v>5.487984</v>
      </c>
      <c r="D1673">
        <f t="shared" si="48"/>
        <v>99.58201922366807</v>
      </c>
      <c r="E1673">
        <f t="shared" si="49"/>
        <v>12.036402221034344</v>
      </c>
    </row>
    <row r="1674" spans="1:5" x14ac:dyDescent="0.2">
      <c r="A1674">
        <v>13.27083</v>
      </c>
      <c r="B1674">
        <v>727.46849999999995</v>
      </c>
      <c r="C1674">
        <v>5.4879629999999997</v>
      </c>
      <c r="D1674">
        <f t="shared" si="48"/>
        <v>99.581638168912136</v>
      </c>
      <c r="E1674">
        <f t="shared" si="49"/>
        <v>12.047375281448712</v>
      </c>
    </row>
    <row r="1675" spans="1:5" x14ac:dyDescent="0.2">
      <c r="A1675">
        <v>13.279159999999999</v>
      </c>
      <c r="B1675">
        <v>727.96540000000005</v>
      </c>
      <c r="C1675">
        <v>5.4879439999999997</v>
      </c>
      <c r="D1675">
        <f t="shared" si="48"/>
        <v>99.581293405085333</v>
      </c>
      <c r="E1675">
        <f t="shared" si="49"/>
        <v>12.05730328849015</v>
      </c>
    </row>
    <row r="1676" spans="1:5" x14ac:dyDescent="0.2">
      <c r="A1676">
        <v>13.2875</v>
      </c>
      <c r="B1676">
        <v>728.4624</v>
      </c>
      <c r="C1676">
        <v>5.4879199999999999</v>
      </c>
      <c r="D1676">
        <f t="shared" si="48"/>
        <v>99.580857913935702</v>
      </c>
      <c r="E1676">
        <f t="shared" si="49"/>
        <v>12.069843928963451</v>
      </c>
    </row>
    <row r="1677" spans="1:5" x14ac:dyDescent="0.2">
      <c r="A1677">
        <v>13.29584</v>
      </c>
      <c r="B1677">
        <v>728.95979999999997</v>
      </c>
      <c r="C1677">
        <v>5.4878879999999999</v>
      </c>
      <c r="D1677">
        <f t="shared" si="48"/>
        <v>99.580277259069518</v>
      </c>
      <c r="E1677">
        <f t="shared" si="49"/>
        <v>12.086564782928004</v>
      </c>
    </row>
    <row r="1678" spans="1:5" x14ac:dyDescent="0.2">
      <c r="A1678">
        <v>13.304169999999999</v>
      </c>
      <c r="B1678">
        <v>729.45590000000004</v>
      </c>
      <c r="C1678">
        <v>5.4878499999999999</v>
      </c>
      <c r="D1678">
        <f t="shared" si="48"/>
        <v>99.579587731415913</v>
      </c>
      <c r="E1678">
        <f t="shared" si="49"/>
        <v>12.10642079701088</v>
      </c>
    </row>
    <row r="1679" spans="1:5" x14ac:dyDescent="0.2">
      <c r="A1679">
        <v>13.3125</v>
      </c>
      <c r="B1679">
        <v>729.95180000000005</v>
      </c>
      <c r="C1679">
        <v>5.4878090000000004</v>
      </c>
      <c r="D1679">
        <f t="shared" si="48"/>
        <v>99.578843767368625</v>
      </c>
      <c r="E1679">
        <f t="shared" si="49"/>
        <v>12.12784439115269</v>
      </c>
    </row>
    <row r="1680" spans="1:5" x14ac:dyDescent="0.2">
      <c r="A1680">
        <v>13.320830000000001</v>
      </c>
      <c r="B1680">
        <v>730.44880000000001</v>
      </c>
      <c r="C1680">
        <v>5.4877659999999997</v>
      </c>
      <c r="D1680">
        <f t="shared" si="48"/>
        <v>99.578063512392163</v>
      </c>
      <c r="E1680">
        <f t="shared" si="49"/>
        <v>12.150313038667891</v>
      </c>
    </row>
    <row r="1681" spans="1:5" x14ac:dyDescent="0.2">
      <c r="A1681">
        <v>13.32916</v>
      </c>
      <c r="B1681">
        <v>730.947</v>
      </c>
      <c r="C1681">
        <v>5.4877200000000004</v>
      </c>
      <c r="D1681">
        <f t="shared" ref="D1681:D1744" si="50">100*C1681/$C$80</f>
        <v>99.577228821022032</v>
      </c>
      <c r="E1681">
        <f t="shared" ref="E1681:E1744" si="51">(($C$80-C1681)/($C$80-(2/3)*(231.22/159.6922)*$C$80))*100</f>
        <v>12.17434926624156</v>
      </c>
    </row>
    <row r="1682" spans="1:5" x14ac:dyDescent="0.2">
      <c r="A1682">
        <v>13.3375</v>
      </c>
      <c r="B1682">
        <v>731.4434</v>
      </c>
      <c r="C1682">
        <v>5.487679</v>
      </c>
      <c r="D1682">
        <f t="shared" si="50"/>
        <v>99.57648485697473</v>
      </c>
      <c r="E1682">
        <f t="shared" si="51"/>
        <v>12.195772860383832</v>
      </c>
    </row>
    <row r="1683" spans="1:5" x14ac:dyDescent="0.2">
      <c r="A1683">
        <v>13.345840000000001</v>
      </c>
      <c r="B1683">
        <v>731.94100000000003</v>
      </c>
      <c r="C1683">
        <v>5.487641</v>
      </c>
      <c r="D1683">
        <f t="shared" si="50"/>
        <v>99.575795329321124</v>
      </c>
      <c r="E1683">
        <f t="shared" si="51"/>
        <v>12.215628874466709</v>
      </c>
    </row>
    <row r="1684" spans="1:5" x14ac:dyDescent="0.2">
      <c r="A1684">
        <v>13.35417</v>
      </c>
      <c r="B1684">
        <v>732.4384</v>
      </c>
      <c r="C1684">
        <v>5.4876050000000003</v>
      </c>
      <c r="D1684">
        <f t="shared" si="50"/>
        <v>99.575142092596664</v>
      </c>
      <c r="E1684">
        <f t="shared" si="51"/>
        <v>12.234439835176659</v>
      </c>
    </row>
    <row r="1685" spans="1:5" x14ac:dyDescent="0.2">
      <c r="A1685">
        <v>13.362500000000001</v>
      </c>
      <c r="B1685">
        <v>732.93650000000002</v>
      </c>
      <c r="C1685">
        <v>5.4875679999999996</v>
      </c>
      <c r="D1685">
        <f t="shared" si="50"/>
        <v>99.574470710407638</v>
      </c>
      <c r="E1685">
        <f t="shared" si="51"/>
        <v>12.253773322573535</v>
      </c>
    </row>
    <row r="1686" spans="1:5" x14ac:dyDescent="0.2">
      <c r="A1686">
        <v>13.37083</v>
      </c>
      <c r="B1686">
        <v>733.43399999999997</v>
      </c>
      <c r="C1686">
        <v>5.4875350000000003</v>
      </c>
      <c r="D1686">
        <f t="shared" si="50"/>
        <v>99.573871910076889</v>
      </c>
      <c r="E1686">
        <f t="shared" si="51"/>
        <v>12.271016703224088</v>
      </c>
    </row>
    <row r="1687" spans="1:5" x14ac:dyDescent="0.2">
      <c r="A1687">
        <v>13.37917</v>
      </c>
      <c r="B1687">
        <v>733.93340000000001</v>
      </c>
      <c r="C1687">
        <v>5.4875069999999999</v>
      </c>
      <c r="D1687">
        <f t="shared" si="50"/>
        <v>99.573363837068953</v>
      </c>
      <c r="E1687">
        <f t="shared" si="51"/>
        <v>12.285647450443246</v>
      </c>
    </row>
    <row r="1688" spans="1:5" x14ac:dyDescent="0.2">
      <c r="A1688">
        <v>13.387499999999999</v>
      </c>
      <c r="B1688">
        <v>734.43119999999999</v>
      </c>
      <c r="C1688">
        <v>5.4874799999999997</v>
      </c>
      <c r="D1688">
        <f t="shared" si="50"/>
        <v>99.572873909525612</v>
      </c>
      <c r="E1688">
        <f t="shared" si="51"/>
        <v>12.299755670975939</v>
      </c>
    </row>
    <row r="1689" spans="1:5" x14ac:dyDescent="0.2">
      <c r="A1689">
        <v>13.39583</v>
      </c>
      <c r="B1689">
        <v>734.92960000000005</v>
      </c>
      <c r="C1689">
        <v>5.4874559999999999</v>
      </c>
      <c r="D1689">
        <f t="shared" si="50"/>
        <v>99.572438418375981</v>
      </c>
      <c r="E1689">
        <f t="shared" si="51"/>
        <v>12.31229631144924</v>
      </c>
    </row>
    <row r="1690" spans="1:5" x14ac:dyDescent="0.2">
      <c r="A1690">
        <v>13.404159999999999</v>
      </c>
      <c r="B1690">
        <v>735.42740000000003</v>
      </c>
      <c r="C1690">
        <v>5.4874280000000004</v>
      </c>
      <c r="D1690">
        <f t="shared" si="50"/>
        <v>99.57193034536806</v>
      </c>
      <c r="E1690">
        <f t="shared" si="51"/>
        <v>12.326927058667932</v>
      </c>
    </row>
    <row r="1691" spans="1:5" x14ac:dyDescent="0.2">
      <c r="A1691">
        <v>13.4125</v>
      </c>
      <c r="B1691">
        <v>735.92439999999999</v>
      </c>
      <c r="C1691">
        <v>5.4874029999999996</v>
      </c>
      <c r="D1691">
        <f t="shared" si="50"/>
        <v>99.571476708753849</v>
      </c>
      <c r="E1691">
        <f t="shared" si="51"/>
        <v>12.339990225828162</v>
      </c>
    </row>
    <row r="1692" spans="1:5" x14ac:dyDescent="0.2">
      <c r="A1692">
        <v>13.42084</v>
      </c>
      <c r="B1692">
        <v>736.42039999999997</v>
      </c>
      <c r="C1692">
        <v>5.4873880000000002</v>
      </c>
      <c r="D1692">
        <f t="shared" si="50"/>
        <v>99.571204526785323</v>
      </c>
      <c r="E1692">
        <f t="shared" si="51"/>
        <v>12.347828126123741</v>
      </c>
    </row>
    <row r="1693" spans="1:5" x14ac:dyDescent="0.2">
      <c r="A1693">
        <v>13.429169999999999</v>
      </c>
      <c r="B1693">
        <v>736.91740000000004</v>
      </c>
      <c r="C1693">
        <v>5.4873690000000002</v>
      </c>
      <c r="D1693">
        <f t="shared" si="50"/>
        <v>99.570859762958534</v>
      </c>
      <c r="E1693">
        <f t="shared" si="51"/>
        <v>12.357756133165179</v>
      </c>
    </row>
    <row r="1694" spans="1:5" x14ac:dyDescent="0.2">
      <c r="A1694">
        <v>13.4375</v>
      </c>
      <c r="B1694">
        <v>737.41340000000002</v>
      </c>
      <c r="C1694">
        <v>5.4873519999999996</v>
      </c>
      <c r="D1694">
        <f t="shared" si="50"/>
        <v>99.570551290060862</v>
      </c>
      <c r="E1694">
        <f t="shared" si="51"/>
        <v>12.366639086834152</v>
      </c>
    </row>
    <row r="1695" spans="1:5" x14ac:dyDescent="0.2">
      <c r="A1695">
        <v>13.445830000000001</v>
      </c>
      <c r="B1695">
        <v>737.90890000000002</v>
      </c>
      <c r="C1695">
        <v>5.4873370000000001</v>
      </c>
      <c r="D1695">
        <f t="shared" si="50"/>
        <v>99.57027910809235</v>
      </c>
      <c r="E1695">
        <f t="shared" si="51"/>
        <v>12.374476987129732</v>
      </c>
    </row>
    <row r="1696" spans="1:5" x14ac:dyDescent="0.2">
      <c r="A1696">
        <v>13.45416</v>
      </c>
      <c r="B1696">
        <v>738.40470000000005</v>
      </c>
      <c r="C1696">
        <v>5.4873250000000002</v>
      </c>
      <c r="D1696">
        <f t="shared" si="50"/>
        <v>99.570061362517535</v>
      </c>
      <c r="E1696">
        <f t="shared" si="51"/>
        <v>12.380747307366381</v>
      </c>
    </row>
    <row r="1697" spans="1:5" x14ac:dyDescent="0.2">
      <c r="A1697">
        <v>13.4625</v>
      </c>
      <c r="B1697">
        <v>738.90030000000002</v>
      </c>
      <c r="C1697">
        <v>5.4873159999999999</v>
      </c>
      <c r="D1697">
        <f t="shared" si="50"/>
        <v>99.569898053336402</v>
      </c>
      <c r="E1697">
        <f t="shared" si="51"/>
        <v>12.385450047544101</v>
      </c>
    </row>
    <row r="1698" spans="1:5" x14ac:dyDescent="0.2">
      <c r="A1698">
        <v>13.470840000000001</v>
      </c>
      <c r="B1698">
        <v>739.39469999999994</v>
      </c>
      <c r="C1698">
        <v>5.4873050000000001</v>
      </c>
      <c r="D1698">
        <f t="shared" si="50"/>
        <v>99.569698453226167</v>
      </c>
      <c r="E1698">
        <f t="shared" si="51"/>
        <v>12.391197841094286</v>
      </c>
    </row>
    <row r="1699" spans="1:5" x14ac:dyDescent="0.2">
      <c r="A1699">
        <v>13.47917</v>
      </c>
      <c r="B1699">
        <v>739.89</v>
      </c>
      <c r="C1699">
        <v>5.4872909999999999</v>
      </c>
      <c r="D1699">
        <f t="shared" si="50"/>
        <v>99.569444416722206</v>
      </c>
      <c r="E1699">
        <f t="shared" si="51"/>
        <v>12.398513214703865</v>
      </c>
    </row>
    <row r="1700" spans="1:5" x14ac:dyDescent="0.2">
      <c r="A1700">
        <v>13.487500000000001</v>
      </c>
      <c r="B1700">
        <v>740.38520000000005</v>
      </c>
      <c r="C1700">
        <v>5.4872759999999996</v>
      </c>
      <c r="D1700">
        <f t="shared" si="50"/>
        <v>99.569172234753665</v>
      </c>
      <c r="E1700">
        <f t="shared" si="51"/>
        <v>12.406351114999909</v>
      </c>
    </row>
    <row r="1701" spans="1:5" x14ac:dyDescent="0.2">
      <c r="A1701">
        <v>13.49583</v>
      </c>
      <c r="B1701">
        <v>740.88059999999996</v>
      </c>
      <c r="C1701">
        <v>5.4872699999999996</v>
      </c>
      <c r="D1701">
        <f t="shared" si="50"/>
        <v>99.569063361966272</v>
      </c>
      <c r="E1701">
        <f t="shared" si="51"/>
        <v>12.409486275118233</v>
      </c>
    </row>
    <row r="1702" spans="1:5" x14ac:dyDescent="0.2">
      <c r="A1702">
        <v>13.50417</v>
      </c>
      <c r="B1702">
        <v>741.37689999999998</v>
      </c>
      <c r="C1702">
        <v>5.4872620000000003</v>
      </c>
      <c r="D1702">
        <f t="shared" si="50"/>
        <v>99.568918198249733</v>
      </c>
      <c r="E1702">
        <f t="shared" si="51"/>
        <v>12.413666488609024</v>
      </c>
    </row>
    <row r="1703" spans="1:5" x14ac:dyDescent="0.2">
      <c r="A1703">
        <v>13.512499999999999</v>
      </c>
      <c r="B1703">
        <v>741.87180000000001</v>
      </c>
      <c r="C1703">
        <v>5.4872500000000004</v>
      </c>
      <c r="D1703">
        <f t="shared" si="50"/>
        <v>99.568700452674904</v>
      </c>
      <c r="E1703">
        <f t="shared" si="51"/>
        <v>12.419936808845673</v>
      </c>
    </row>
    <row r="1704" spans="1:5" x14ac:dyDescent="0.2">
      <c r="A1704">
        <v>13.52083</v>
      </c>
      <c r="B1704">
        <v>742.36839999999995</v>
      </c>
      <c r="C1704">
        <v>5.4872389999999998</v>
      </c>
      <c r="D1704">
        <f t="shared" si="50"/>
        <v>99.56850085256464</v>
      </c>
      <c r="E1704">
        <f t="shared" si="51"/>
        <v>12.425684602396322</v>
      </c>
    </row>
    <row r="1705" spans="1:5" x14ac:dyDescent="0.2">
      <c r="A1705">
        <v>13.529159999999999</v>
      </c>
      <c r="B1705">
        <v>742.86400000000003</v>
      </c>
      <c r="C1705">
        <v>5.4872259999999997</v>
      </c>
      <c r="D1705">
        <f t="shared" si="50"/>
        <v>99.568264961525259</v>
      </c>
      <c r="E1705">
        <f t="shared" si="51"/>
        <v>12.432477449319435</v>
      </c>
    </row>
    <row r="1706" spans="1:5" x14ac:dyDescent="0.2">
      <c r="A1706">
        <v>13.5375</v>
      </c>
      <c r="B1706">
        <v>743.36130000000003</v>
      </c>
      <c r="C1706">
        <v>5.4872040000000002</v>
      </c>
      <c r="D1706">
        <f t="shared" si="50"/>
        <v>99.567865761304759</v>
      </c>
      <c r="E1706">
        <f t="shared" si="51"/>
        <v>12.443973036419804</v>
      </c>
    </row>
    <row r="1707" spans="1:5" x14ac:dyDescent="0.2">
      <c r="A1707">
        <v>13.54584</v>
      </c>
      <c r="B1707">
        <v>743.86</v>
      </c>
      <c r="C1707">
        <v>5.4871819999999998</v>
      </c>
      <c r="D1707">
        <f t="shared" si="50"/>
        <v>99.56746656108426</v>
      </c>
      <c r="E1707">
        <f t="shared" si="51"/>
        <v>12.455468623520638</v>
      </c>
    </row>
    <row r="1708" spans="1:5" x14ac:dyDescent="0.2">
      <c r="A1708">
        <v>13.554169999999999</v>
      </c>
      <c r="B1708">
        <v>744.35500000000002</v>
      </c>
      <c r="C1708">
        <v>5.487158</v>
      </c>
      <c r="D1708">
        <f t="shared" si="50"/>
        <v>99.5670310699346</v>
      </c>
      <c r="E1708">
        <f t="shared" si="51"/>
        <v>12.468009263993936</v>
      </c>
    </row>
    <row r="1709" spans="1:5" x14ac:dyDescent="0.2">
      <c r="A1709">
        <v>13.5625</v>
      </c>
      <c r="B1709">
        <v>744.85149999999999</v>
      </c>
      <c r="C1709">
        <v>5.4871319999999999</v>
      </c>
      <c r="D1709">
        <f t="shared" si="50"/>
        <v>99.566559287855839</v>
      </c>
      <c r="E1709">
        <f t="shared" si="51"/>
        <v>12.481594957840166</v>
      </c>
    </row>
    <row r="1710" spans="1:5" x14ac:dyDescent="0.2">
      <c r="A1710">
        <v>13.570830000000001</v>
      </c>
      <c r="B1710">
        <v>745.34749999999997</v>
      </c>
      <c r="C1710">
        <v>5.4871020000000001</v>
      </c>
      <c r="D1710">
        <f t="shared" si="50"/>
        <v>99.566014923918786</v>
      </c>
      <c r="E1710">
        <f t="shared" si="51"/>
        <v>12.497270758431789</v>
      </c>
    </row>
    <row r="1711" spans="1:5" x14ac:dyDescent="0.2">
      <c r="A1711">
        <v>13.57916</v>
      </c>
      <c r="B1711">
        <v>745.84280000000001</v>
      </c>
      <c r="C1711">
        <v>5.4870640000000002</v>
      </c>
      <c r="D1711">
        <f t="shared" si="50"/>
        <v>99.565325396265195</v>
      </c>
      <c r="E1711">
        <f t="shared" si="51"/>
        <v>12.517126772514667</v>
      </c>
    </row>
    <row r="1712" spans="1:5" x14ac:dyDescent="0.2">
      <c r="A1712">
        <v>13.5875</v>
      </c>
      <c r="B1712">
        <v>746.34010000000001</v>
      </c>
      <c r="C1712">
        <v>5.4870320000000001</v>
      </c>
      <c r="D1712">
        <f t="shared" si="50"/>
        <v>99.564744741399011</v>
      </c>
      <c r="E1712">
        <f t="shared" si="51"/>
        <v>12.533847626479218</v>
      </c>
    </row>
    <row r="1713" spans="1:5" x14ac:dyDescent="0.2">
      <c r="A1713">
        <v>13.595840000000001</v>
      </c>
      <c r="B1713">
        <v>746.83680000000004</v>
      </c>
      <c r="C1713">
        <v>5.4870000000000001</v>
      </c>
      <c r="D1713">
        <f t="shared" si="50"/>
        <v>99.564164086532827</v>
      </c>
      <c r="E1713">
        <f t="shared" si="51"/>
        <v>12.550568480443774</v>
      </c>
    </row>
    <row r="1714" spans="1:5" x14ac:dyDescent="0.2">
      <c r="A1714">
        <v>13.60417</v>
      </c>
      <c r="B1714">
        <v>747.33249999999998</v>
      </c>
      <c r="C1714">
        <v>5.4869779999999997</v>
      </c>
      <c r="D1714">
        <f t="shared" si="50"/>
        <v>99.563764886312299</v>
      </c>
      <c r="E1714">
        <f t="shared" si="51"/>
        <v>12.562064067544606</v>
      </c>
    </row>
    <row r="1715" spans="1:5" x14ac:dyDescent="0.2">
      <c r="A1715">
        <v>13.612500000000001</v>
      </c>
      <c r="B1715">
        <v>747.82860000000005</v>
      </c>
      <c r="C1715">
        <v>5.4869529999999997</v>
      </c>
      <c r="D1715">
        <f t="shared" si="50"/>
        <v>99.563311249698103</v>
      </c>
      <c r="E1715">
        <f t="shared" si="51"/>
        <v>12.57512723470437</v>
      </c>
    </row>
    <row r="1716" spans="1:5" x14ac:dyDescent="0.2">
      <c r="A1716">
        <v>13.62083</v>
      </c>
      <c r="B1716">
        <v>748.32600000000002</v>
      </c>
      <c r="C1716">
        <v>5.4869279999999998</v>
      </c>
      <c r="D1716">
        <f t="shared" si="50"/>
        <v>99.562857613083906</v>
      </c>
      <c r="E1716">
        <f t="shared" si="51"/>
        <v>12.588190401864132</v>
      </c>
    </row>
    <row r="1717" spans="1:5" x14ac:dyDescent="0.2">
      <c r="A1717">
        <v>13.62917</v>
      </c>
      <c r="B1717">
        <v>748.82219999999995</v>
      </c>
      <c r="C1717">
        <v>5.4869050000000001</v>
      </c>
      <c r="D1717">
        <f t="shared" si="50"/>
        <v>99.562440267398827</v>
      </c>
      <c r="E1717">
        <f t="shared" si="51"/>
        <v>12.600208515650968</v>
      </c>
    </row>
    <row r="1718" spans="1:5" x14ac:dyDescent="0.2">
      <c r="A1718">
        <v>13.637499999999999</v>
      </c>
      <c r="B1718">
        <v>749.31880000000001</v>
      </c>
      <c r="C1718">
        <v>5.4868800000000002</v>
      </c>
      <c r="D1718">
        <f t="shared" si="50"/>
        <v>99.561986630784617</v>
      </c>
      <c r="E1718">
        <f t="shared" si="51"/>
        <v>12.613271682810732</v>
      </c>
    </row>
    <row r="1719" spans="1:5" x14ac:dyDescent="0.2">
      <c r="A1719">
        <v>13.64583</v>
      </c>
      <c r="B1719">
        <v>749.81619999999998</v>
      </c>
      <c r="C1719">
        <v>5.4868579999999998</v>
      </c>
      <c r="D1719">
        <f t="shared" si="50"/>
        <v>99.561587430564103</v>
      </c>
      <c r="E1719">
        <f t="shared" si="51"/>
        <v>12.624767269911565</v>
      </c>
    </row>
    <row r="1720" spans="1:5" x14ac:dyDescent="0.2">
      <c r="A1720">
        <v>13.654159999999999</v>
      </c>
      <c r="B1720">
        <v>750.31179999999995</v>
      </c>
      <c r="C1720">
        <v>5.4868319999999997</v>
      </c>
      <c r="D1720">
        <f t="shared" si="50"/>
        <v>99.561115648485327</v>
      </c>
      <c r="E1720">
        <f t="shared" si="51"/>
        <v>12.638352963757793</v>
      </c>
    </row>
    <row r="1721" spans="1:5" x14ac:dyDescent="0.2">
      <c r="A1721">
        <v>13.6625</v>
      </c>
      <c r="B1721">
        <v>750.80880000000002</v>
      </c>
      <c r="C1721">
        <v>5.4868059999999996</v>
      </c>
      <c r="D1721">
        <f t="shared" si="50"/>
        <v>99.560643866406537</v>
      </c>
      <c r="E1721">
        <f t="shared" si="51"/>
        <v>12.651938657604022</v>
      </c>
    </row>
    <row r="1722" spans="1:5" x14ac:dyDescent="0.2">
      <c r="A1722">
        <v>13.67084</v>
      </c>
      <c r="B1722">
        <v>751.30460000000005</v>
      </c>
      <c r="C1722">
        <v>5.4867819999999998</v>
      </c>
      <c r="D1722">
        <f t="shared" si="50"/>
        <v>99.560208375256906</v>
      </c>
      <c r="E1722">
        <f t="shared" si="51"/>
        <v>12.664479298077321</v>
      </c>
    </row>
    <row r="1723" spans="1:5" x14ac:dyDescent="0.2">
      <c r="A1723">
        <v>13.679169999999999</v>
      </c>
      <c r="B1723">
        <v>751.80020000000002</v>
      </c>
      <c r="C1723">
        <v>5.4867610000000004</v>
      </c>
      <c r="D1723">
        <f t="shared" si="50"/>
        <v>99.559827320500986</v>
      </c>
      <c r="E1723">
        <f t="shared" si="51"/>
        <v>12.675452358491224</v>
      </c>
    </row>
    <row r="1724" spans="1:5" x14ac:dyDescent="0.2">
      <c r="A1724">
        <v>13.6875</v>
      </c>
      <c r="B1724">
        <v>752.29750000000001</v>
      </c>
      <c r="C1724">
        <v>5.4867439999999998</v>
      </c>
      <c r="D1724">
        <f t="shared" si="50"/>
        <v>99.559518847603314</v>
      </c>
      <c r="E1724">
        <f t="shared" si="51"/>
        <v>12.684335312160197</v>
      </c>
    </row>
    <row r="1725" spans="1:5" x14ac:dyDescent="0.2">
      <c r="A1725">
        <v>13.695830000000001</v>
      </c>
      <c r="B1725">
        <v>752.79420000000005</v>
      </c>
      <c r="C1725">
        <v>5.4867299999999997</v>
      </c>
      <c r="D1725">
        <f t="shared" si="50"/>
        <v>99.559264811099368</v>
      </c>
      <c r="E1725">
        <f t="shared" si="51"/>
        <v>12.691650685769778</v>
      </c>
    </row>
    <row r="1726" spans="1:5" x14ac:dyDescent="0.2">
      <c r="A1726">
        <v>13.70416</v>
      </c>
      <c r="B1726">
        <v>753.29</v>
      </c>
      <c r="C1726">
        <v>5.4867179999999998</v>
      </c>
      <c r="D1726">
        <f t="shared" si="50"/>
        <v>99.559047065524538</v>
      </c>
      <c r="E1726">
        <f t="shared" si="51"/>
        <v>12.697921006006426</v>
      </c>
    </row>
    <row r="1727" spans="1:5" x14ac:dyDescent="0.2">
      <c r="A1727">
        <v>13.7125</v>
      </c>
      <c r="B1727">
        <v>753.78599999999994</v>
      </c>
      <c r="C1727">
        <v>5.4867059999999999</v>
      </c>
      <c r="D1727">
        <f t="shared" si="50"/>
        <v>99.558829319949723</v>
      </c>
      <c r="E1727">
        <f t="shared" si="51"/>
        <v>12.704191326243075</v>
      </c>
    </row>
    <row r="1728" spans="1:5" x14ac:dyDescent="0.2">
      <c r="A1728">
        <v>13.720840000000001</v>
      </c>
      <c r="B1728">
        <v>754.28200000000004</v>
      </c>
      <c r="C1728">
        <v>5.4866919999999997</v>
      </c>
      <c r="D1728">
        <f t="shared" si="50"/>
        <v>99.558575283445748</v>
      </c>
      <c r="E1728">
        <f t="shared" si="51"/>
        <v>12.711506699852656</v>
      </c>
    </row>
    <row r="1729" spans="1:5" x14ac:dyDescent="0.2">
      <c r="A1729">
        <v>13.72917</v>
      </c>
      <c r="B1729">
        <v>754.77790000000005</v>
      </c>
      <c r="C1729">
        <v>5.4866799999999998</v>
      </c>
      <c r="D1729">
        <f t="shared" si="50"/>
        <v>99.558357537870947</v>
      </c>
      <c r="E1729">
        <f t="shared" si="51"/>
        <v>12.717777020089304</v>
      </c>
    </row>
    <row r="1730" spans="1:5" x14ac:dyDescent="0.2">
      <c r="A1730">
        <v>13.737500000000001</v>
      </c>
      <c r="B1730">
        <v>755.27459999999996</v>
      </c>
      <c r="C1730">
        <v>5.4866659999999996</v>
      </c>
      <c r="D1730">
        <f t="shared" si="50"/>
        <v>99.558103501366986</v>
      </c>
      <c r="E1730">
        <f t="shared" si="51"/>
        <v>12.725092393698883</v>
      </c>
    </row>
    <row r="1731" spans="1:5" x14ac:dyDescent="0.2">
      <c r="A1731">
        <v>13.74583</v>
      </c>
      <c r="B1731">
        <v>755.77120000000002</v>
      </c>
      <c r="C1731">
        <v>5.4866609999999998</v>
      </c>
      <c r="D1731">
        <f t="shared" si="50"/>
        <v>99.558012774044144</v>
      </c>
      <c r="E1731">
        <f t="shared" si="51"/>
        <v>12.727705027130742</v>
      </c>
    </row>
    <row r="1732" spans="1:5" x14ac:dyDescent="0.2">
      <c r="A1732">
        <v>13.75417</v>
      </c>
      <c r="B1732">
        <v>756.26679999999999</v>
      </c>
      <c r="C1732">
        <v>5.4866580000000003</v>
      </c>
      <c r="D1732">
        <f t="shared" si="50"/>
        <v>99.557958337650433</v>
      </c>
      <c r="E1732">
        <f t="shared" si="51"/>
        <v>12.729272607189673</v>
      </c>
    </row>
    <row r="1733" spans="1:5" x14ac:dyDescent="0.2">
      <c r="A1733">
        <v>13.762499999999999</v>
      </c>
      <c r="B1733">
        <v>756.76369999999997</v>
      </c>
      <c r="C1733">
        <v>5.4866479999999997</v>
      </c>
      <c r="D1733">
        <f t="shared" si="50"/>
        <v>99.557776883004763</v>
      </c>
      <c r="E1733">
        <f t="shared" si="51"/>
        <v>12.734497874053858</v>
      </c>
    </row>
    <row r="1734" spans="1:5" x14ac:dyDescent="0.2">
      <c r="A1734">
        <v>13.77083</v>
      </c>
      <c r="B1734">
        <v>757.25940000000003</v>
      </c>
      <c r="C1734">
        <v>5.4866279999999996</v>
      </c>
      <c r="D1734">
        <f t="shared" si="50"/>
        <v>99.557413973713381</v>
      </c>
      <c r="E1734">
        <f t="shared" si="51"/>
        <v>12.744948407781761</v>
      </c>
    </row>
    <row r="1735" spans="1:5" x14ac:dyDescent="0.2">
      <c r="A1735">
        <v>13.779159999999999</v>
      </c>
      <c r="B1735">
        <v>757.75660000000005</v>
      </c>
      <c r="C1735">
        <v>5.4866089999999996</v>
      </c>
      <c r="D1735">
        <f t="shared" si="50"/>
        <v>99.557069209886592</v>
      </c>
      <c r="E1735">
        <f t="shared" si="51"/>
        <v>12.754876414823201</v>
      </c>
    </row>
    <row r="1736" spans="1:5" x14ac:dyDescent="0.2">
      <c r="A1736">
        <v>13.7875</v>
      </c>
      <c r="B1736">
        <v>758.25340000000006</v>
      </c>
      <c r="C1736">
        <v>5.486586</v>
      </c>
      <c r="D1736">
        <f t="shared" si="50"/>
        <v>99.556651864201513</v>
      </c>
      <c r="E1736">
        <f t="shared" si="51"/>
        <v>12.766894528610035</v>
      </c>
    </row>
    <row r="1737" spans="1:5" x14ac:dyDescent="0.2">
      <c r="A1737">
        <v>13.79584</v>
      </c>
      <c r="B1737">
        <v>758.74929999999995</v>
      </c>
      <c r="C1737">
        <v>5.4865579999999996</v>
      </c>
      <c r="D1737">
        <f t="shared" si="50"/>
        <v>99.556143791193605</v>
      </c>
      <c r="E1737">
        <f t="shared" si="51"/>
        <v>12.781525275829193</v>
      </c>
    </row>
    <row r="1738" spans="1:5" x14ac:dyDescent="0.2">
      <c r="A1738">
        <v>13.804169999999999</v>
      </c>
      <c r="B1738">
        <v>759.24540000000002</v>
      </c>
      <c r="C1738">
        <v>5.4865199999999996</v>
      </c>
      <c r="D1738">
        <f t="shared" si="50"/>
        <v>99.55545426354</v>
      </c>
      <c r="E1738">
        <f t="shared" si="51"/>
        <v>12.80138128991207</v>
      </c>
    </row>
    <row r="1739" spans="1:5" x14ac:dyDescent="0.2">
      <c r="A1739">
        <v>13.8125</v>
      </c>
      <c r="B1739">
        <v>759.74199999999996</v>
      </c>
      <c r="C1739">
        <v>5.4864860000000002</v>
      </c>
      <c r="D1739">
        <f t="shared" si="50"/>
        <v>99.554837317744685</v>
      </c>
      <c r="E1739">
        <f t="shared" si="51"/>
        <v>12.819147197249089</v>
      </c>
    </row>
    <row r="1740" spans="1:5" x14ac:dyDescent="0.2">
      <c r="A1740">
        <v>13.820830000000001</v>
      </c>
      <c r="B1740">
        <v>760.23900000000003</v>
      </c>
      <c r="C1740">
        <v>5.4864600000000001</v>
      </c>
      <c r="D1740">
        <f t="shared" si="50"/>
        <v>99.554365535665895</v>
      </c>
      <c r="E1740">
        <f t="shared" si="51"/>
        <v>12.832732891095317</v>
      </c>
    </row>
    <row r="1741" spans="1:5" x14ac:dyDescent="0.2">
      <c r="A1741">
        <v>13.82916</v>
      </c>
      <c r="B1741">
        <v>760.73490000000004</v>
      </c>
      <c r="C1741">
        <v>5.4864379999999997</v>
      </c>
      <c r="D1741">
        <f t="shared" si="50"/>
        <v>99.553966335445395</v>
      </c>
      <c r="E1741">
        <f t="shared" si="51"/>
        <v>12.84422847819615</v>
      </c>
    </row>
    <row r="1742" spans="1:5" x14ac:dyDescent="0.2">
      <c r="A1742">
        <v>13.8375</v>
      </c>
      <c r="B1742">
        <v>761.23149999999998</v>
      </c>
      <c r="C1742">
        <v>5.4864240000000004</v>
      </c>
      <c r="D1742">
        <f t="shared" si="50"/>
        <v>99.553712298941463</v>
      </c>
      <c r="E1742">
        <f t="shared" si="51"/>
        <v>12.851543851805266</v>
      </c>
    </row>
    <row r="1743" spans="1:5" x14ac:dyDescent="0.2">
      <c r="A1743">
        <v>13.845840000000001</v>
      </c>
      <c r="B1743">
        <v>761.72839999999997</v>
      </c>
      <c r="C1743">
        <v>5.4864160000000002</v>
      </c>
      <c r="D1743">
        <f t="shared" si="50"/>
        <v>99.55356713522491</v>
      </c>
      <c r="E1743">
        <f t="shared" si="51"/>
        <v>12.855724065296521</v>
      </c>
    </row>
    <row r="1744" spans="1:5" x14ac:dyDescent="0.2">
      <c r="A1744">
        <v>13.85417</v>
      </c>
      <c r="B1744">
        <v>762.22559999999999</v>
      </c>
      <c r="C1744">
        <v>5.4864199999999999</v>
      </c>
      <c r="D1744">
        <f t="shared" si="50"/>
        <v>99.553639717083158</v>
      </c>
      <c r="E1744">
        <f t="shared" si="51"/>
        <v>12.853633958551125</v>
      </c>
    </row>
    <row r="1745" spans="1:5" x14ac:dyDescent="0.2">
      <c r="A1745">
        <v>13.862500000000001</v>
      </c>
      <c r="B1745">
        <v>762.72299999999996</v>
      </c>
      <c r="C1745">
        <v>5.4864259999999998</v>
      </c>
      <c r="D1745">
        <f t="shared" ref="D1745:D1808" si="52">100*C1745/$C$80</f>
        <v>99.55374858987058</v>
      </c>
      <c r="E1745">
        <f t="shared" ref="E1745:E1808" si="53">(($C$80-C1745)/($C$80-(2/3)*(231.22/159.6922)*$C$80))*100</f>
        <v>12.850498798432799</v>
      </c>
    </row>
    <row r="1746" spans="1:5" x14ac:dyDescent="0.2">
      <c r="A1746">
        <v>13.87083</v>
      </c>
      <c r="B1746">
        <v>763.21879999999999</v>
      </c>
      <c r="C1746">
        <v>5.4864179999999996</v>
      </c>
      <c r="D1746">
        <f t="shared" si="52"/>
        <v>99.553603426154041</v>
      </c>
      <c r="E1746">
        <f t="shared" si="53"/>
        <v>12.854679011924055</v>
      </c>
    </row>
    <row r="1747" spans="1:5" x14ac:dyDescent="0.2">
      <c r="A1747">
        <v>13.87917</v>
      </c>
      <c r="B1747">
        <v>763.71529999999996</v>
      </c>
      <c r="C1747">
        <v>5.4864040000000003</v>
      </c>
      <c r="D1747">
        <f t="shared" si="52"/>
        <v>99.55334938965008</v>
      </c>
      <c r="E1747">
        <f t="shared" si="53"/>
        <v>12.861994385533171</v>
      </c>
    </row>
    <row r="1748" spans="1:5" x14ac:dyDescent="0.2">
      <c r="A1748">
        <v>13.887499999999999</v>
      </c>
      <c r="B1748">
        <v>764.21180000000004</v>
      </c>
      <c r="C1748">
        <v>5.4863920000000004</v>
      </c>
      <c r="D1748">
        <f t="shared" si="52"/>
        <v>99.553131644075279</v>
      </c>
      <c r="E1748">
        <f t="shared" si="53"/>
        <v>12.868264705769819</v>
      </c>
    </row>
    <row r="1749" spans="1:5" x14ac:dyDescent="0.2">
      <c r="A1749">
        <v>13.89583</v>
      </c>
      <c r="B1749">
        <v>764.70820000000003</v>
      </c>
      <c r="C1749">
        <v>5.4863799999999996</v>
      </c>
      <c r="D1749">
        <f t="shared" si="52"/>
        <v>99.552913898500421</v>
      </c>
      <c r="E1749">
        <f t="shared" si="53"/>
        <v>12.874535026006933</v>
      </c>
    </row>
    <row r="1750" spans="1:5" x14ac:dyDescent="0.2">
      <c r="A1750">
        <v>13.904159999999999</v>
      </c>
      <c r="B1750">
        <v>765.20500000000004</v>
      </c>
      <c r="C1750">
        <v>5.4863650000000002</v>
      </c>
      <c r="D1750">
        <f t="shared" si="52"/>
        <v>99.552641716531923</v>
      </c>
      <c r="E1750">
        <f t="shared" si="53"/>
        <v>12.882372926302512</v>
      </c>
    </row>
    <row r="1751" spans="1:5" x14ac:dyDescent="0.2">
      <c r="A1751">
        <v>13.9125</v>
      </c>
      <c r="B1751">
        <v>765.70100000000002</v>
      </c>
      <c r="C1751">
        <v>5.4863530000000003</v>
      </c>
      <c r="D1751">
        <f t="shared" si="52"/>
        <v>99.552423970957094</v>
      </c>
      <c r="E1751">
        <f t="shared" si="53"/>
        <v>12.888643246539161</v>
      </c>
    </row>
    <row r="1752" spans="1:5" x14ac:dyDescent="0.2">
      <c r="A1752">
        <v>13.92084</v>
      </c>
      <c r="B1752">
        <v>766.197</v>
      </c>
      <c r="C1752">
        <v>5.4863379999999999</v>
      </c>
      <c r="D1752">
        <f t="shared" si="52"/>
        <v>99.552151788988553</v>
      </c>
      <c r="E1752">
        <f t="shared" si="53"/>
        <v>12.896481146835207</v>
      </c>
    </row>
    <row r="1753" spans="1:5" x14ac:dyDescent="0.2">
      <c r="A1753">
        <v>13.929169999999999</v>
      </c>
      <c r="B1753">
        <v>766.69320000000005</v>
      </c>
      <c r="C1753">
        <v>5.4863179999999998</v>
      </c>
      <c r="D1753">
        <f t="shared" si="52"/>
        <v>99.551788879697199</v>
      </c>
      <c r="E1753">
        <f t="shared" si="53"/>
        <v>12.906931680563108</v>
      </c>
    </row>
    <row r="1754" spans="1:5" x14ac:dyDescent="0.2">
      <c r="A1754">
        <v>13.9375</v>
      </c>
      <c r="B1754">
        <v>767.1884</v>
      </c>
      <c r="C1754">
        <v>5.486294</v>
      </c>
      <c r="D1754">
        <f t="shared" si="52"/>
        <v>99.551353388547568</v>
      </c>
      <c r="E1754">
        <f t="shared" si="53"/>
        <v>12.919472321036407</v>
      </c>
    </row>
    <row r="1755" spans="1:5" x14ac:dyDescent="0.2">
      <c r="A1755">
        <v>13.945830000000001</v>
      </c>
      <c r="B1755">
        <v>767.68600000000004</v>
      </c>
      <c r="C1755">
        <v>5.4862770000000003</v>
      </c>
      <c r="D1755">
        <f t="shared" si="52"/>
        <v>99.551044915649896</v>
      </c>
      <c r="E1755">
        <f t="shared" si="53"/>
        <v>12.928355274704916</v>
      </c>
    </row>
    <row r="1756" spans="1:5" x14ac:dyDescent="0.2">
      <c r="A1756">
        <v>13.95416</v>
      </c>
      <c r="B1756">
        <v>768.18240000000003</v>
      </c>
      <c r="C1756">
        <v>5.486262</v>
      </c>
      <c r="D1756">
        <f t="shared" si="52"/>
        <v>99.550772733681384</v>
      </c>
      <c r="E1756">
        <f t="shared" si="53"/>
        <v>12.936193175000962</v>
      </c>
    </row>
    <row r="1757" spans="1:5" x14ac:dyDescent="0.2">
      <c r="A1757">
        <v>13.9625</v>
      </c>
      <c r="B1757">
        <v>768.67819999999995</v>
      </c>
      <c r="C1757">
        <v>5.4862479999999998</v>
      </c>
      <c r="D1757">
        <f t="shared" si="52"/>
        <v>99.550518697177409</v>
      </c>
      <c r="E1757">
        <f t="shared" si="53"/>
        <v>12.943508548610541</v>
      </c>
    </row>
    <row r="1758" spans="1:5" x14ac:dyDescent="0.2">
      <c r="A1758">
        <v>13.970840000000001</v>
      </c>
      <c r="B1758">
        <v>769.17200000000003</v>
      </c>
      <c r="C1758">
        <v>5.4862359999999999</v>
      </c>
      <c r="D1758">
        <f t="shared" si="52"/>
        <v>99.550300951602594</v>
      </c>
      <c r="E1758">
        <f t="shared" si="53"/>
        <v>12.94977886884719</v>
      </c>
    </row>
    <row r="1759" spans="1:5" x14ac:dyDescent="0.2">
      <c r="A1759">
        <v>13.97917</v>
      </c>
      <c r="B1759">
        <v>769.66790000000003</v>
      </c>
      <c r="C1759">
        <v>5.4862279999999997</v>
      </c>
      <c r="D1759">
        <f t="shared" si="52"/>
        <v>99.550155787886041</v>
      </c>
      <c r="E1759">
        <f t="shared" si="53"/>
        <v>12.953959082338443</v>
      </c>
    </row>
    <row r="1760" spans="1:5" x14ac:dyDescent="0.2">
      <c r="A1760">
        <v>13.987500000000001</v>
      </c>
      <c r="B1760">
        <v>770.16430000000003</v>
      </c>
      <c r="C1760">
        <v>5.486218</v>
      </c>
      <c r="D1760">
        <f t="shared" si="52"/>
        <v>99.549974333240371</v>
      </c>
      <c r="E1760">
        <f t="shared" si="53"/>
        <v>12.959184349202163</v>
      </c>
    </row>
    <row r="1761" spans="1:5" x14ac:dyDescent="0.2">
      <c r="A1761">
        <v>13.99583</v>
      </c>
      <c r="B1761">
        <v>770.65959999999995</v>
      </c>
      <c r="C1761">
        <v>5.4862010000000003</v>
      </c>
      <c r="D1761">
        <f t="shared" si="52"/>
        <v>99.549665860342699</v>
      </c>
      <c r="E1761">
        <f t="shared" si="53"/>
        <v>12.968067302870672</v>
      </c>
    </row>
    <row r="1762" spans="1:5" x14ac:dyDescent="0.2">
      <c r="A1762">
        <v>14.00417</v>
      </c>
      <c r="B1762">
        <v>771.15480000000002</v>
      </c>
      <c r="C1762">
        <v>5.4861810000000002</v>
      </c>
      <c r="D1762">
        <f t="shared" si="52"/>
        <v>99.549302951051345</v>
      </c>
      <c r="E1762">
        <f t="shared" si="53"/>
        <v>12.978517836598577</v>
      </c>
    </row>
    <row r="1763" spans="1:5" x14ac:dyDescent="0.2">
      <c r="A1763">
        <v>14.012499999999999</v>
      </c>
      <c r="B1763">
        <v>771.65089999999998</v>
      </c>
      <c r="C1763">
        <v>5.4861620000000002</v>
      </c>
      <c r="D1763">
        <f t="shared" si="52"/>
        <v>99.548958187224542</v>
      </c>
      <c r="E1763">
        <f t="shared" si="53"/>
        <v>12.988445843640015</v>
      </c>
    </row>
    <row r="1764" spans="1:5" x14ac:dyDescent="0.2">
      <c r="A1764">
        <v>14.02083</v>
      </c>
      <c r="B1764">
        <v>772.14679999999998</v>
      </c>
      <c r="C1764">
        <v>5.4861459999999997</v>
      </c>
      <c r="D1764">
        <f t="shared" si="52"/>
        <v>99.54866785979145</v>
      </c>
      <c r="E1764">
        <f t="shared" si="53"/>
        <v>12.996806270622525</v>
      </c>
    </row>
    <row r="1765" spans="1:5" x14ac:dyDescent="0.2">
      <c r="A1765">
        <v>14.029159999999999</v>
      </c>
      <c r="B1765">
        <v>772.64300000000003</v>
      </c>
      <c r="C1765">
        <v>5.4861300000000002</v>
      </c>
      <c r="D1765">
        <f t="shared" si="52"/>
        <v>99.548377532358359</v>
      </c>
      <c r="E1765">
        <f t="shared" si="53"/>
        <v>13.005166697604571</v>
      </c>
    </row>
    <row r="1766" spans="1:5" x14ac:dyDescent="0.2">
      <c r="A1766">
        <v>14.0375</v>
      </c>
      <c r="B1766">
        <v>773.13900000000001</v>
      </c>
      <c r="C1766">
        <v>5.486116</v>
      </c>
      <c r="D1766">
        <f t="shared" si="52"/>
        <v>99.548123495854384</v>
      </c>
      <c r="E1766">
        <f t="shared" si="53"/>
        <v>13.012482071214148</v>
      </c>
    </row>
    <row r="1767" spans="1:5" x14ac:dyDescent="0.2">
      <c r="A1767">
        <v>14.04584</v>
      </c>
      <c r="B1767">
        <v>773.6345</v>
      </c>
      <c r="C1767">
        <v>5.4861009999999997</v>
      </c>
      <c r="D1767">
        <f t="shared" si="52"/>
        <v>99.547851313885872</v>
      </c>
      <c r="E1767">
        <f t="shared" si="53"/>
        <v>13.020319971510192</v>
      </c>
    </row>
    <row r="1768" spans="1:5" x14ac:dyDescent="0.2">
      <c r="A1768">
        <v>14.054169999999999</v>
      </c>
      <c r="B1768">
        <v>774.13030000000003</v>
      </c>
      <c r="C1768">
        <v>5.486084</v>
      </c>
      <c r="D1768">
        <f t="shared" si="52"/>
        <v>99.5475428409882</v>
      </c>
      <c r="E1768">
        <f t="shared" si="53"/>
        <v>13.029202925178701</v>
      </c>
    </row>
    <row r="1769" spans="1:5" x14ac:dyDescent="0.2">
      <c r="A1769">
        <v>14.0625</v>
      </c>
      <c r="B1769">
        <v>774.62819999999999</v>
      </c>
      <c r="C1769">
        <v>5.486065</v>
      </c>
      <c r="D1769">
        <f t="shared" si="52"/>
        <v>99.547198077161411</v>
      </c>
      <c r="E1769">
        <f t="shared" si="53"/>
        <v>13.039130932220139</v>
      </c>
    </row>
    <row r="1770" spans="1:5" x14ac:dyDescent="0.2">
      <c r="A1770">
        <v>14.070830000000001</v>
      </c>
      <c r="B1770">
        <v>775.12419999999997</v>
      </c>
      <c r="C1770">
        <v>5.4860420000000003</v>
      </c>
      <c r="D1770">
        <f t="shared" si="52"/>
        <v>99.546780731476332</v>
      </c>
      <c r="E1770">
        <f t="shared" si="53"/>
        <v>13.051149046006975</v>
      </c>
    </row>
    <row r="1771" spans="1:5" x14ac:dyDescent="0.2">
      <c r="A1771">
        <v>14.07916</v>
      </c>
      <c r="B1771">
        <v>775.62109999999996</v>
      </c>
      <c r="C1771">
        <v>5.4860220000000002</v>
      </c>
      <c r="D1771">
        <f t="shared" si="52"/>
        <v>99.546417822184978</v>
      </c>
      <c r="E1771">
        <f t="shared" si="53"/>
        <v>13.061599579734878</v>
      </c>
    </row>
    <row r="1772" spans="1:5" x14ac:dyDescent="0.2">
      <c r="A1772">
        <v>14.0875</v>
      </c>
      <c r="B1772">
        <v>776.11789999999996</v>
      </c>
      <c r="C1772">
        <v>5.4859999999999998</v>
      </c>
      <c r="D1772">
        <f t="shared" si="52"/>
        <v>99.546018621964464</v>
      </c>
      <c r="E1772">
        <f t="shared" si="53"/>
        <v>13.07309516683571</v>
      </c>
    </row>
    <row r="1773" spans="1:5" x14ac:dyDescent="0.2">
      <c r="A1773">
        <v>14.095840000000001</v>
      </c>
      <c r="B1773">
        <v>776.61379999999997</v>
      </c>
      <c r="C1773">
        <v>5.4859780000000002</v>
      </c>
      <c r="D1773">
        <f t="shared" si="52"/>
        <v>99.545619421743964</v>
      </c>
      <c r="E1773">
        <f t="shared" si="53"/>
        <v>13.084590753936082</v>
      </c>
    </row>
    <row r="1774" spans="1:5" x14ac:dyDescent="0.2">
      <c r="A1774">
        <v>14.10417</v>
      </c>
      <c r="B1774">
        <v>777.11159999999995</v>
      </c>
      <c r="C1774">
        <v>5.4859549999999997</v>
      </c>
      <c r="D1774">
        <f t="shared" si="52"/>
        <v>99.545202076058899</v>
      </c>
      <c r="E1774">
        <f t="shared" si="53"/>
        <v>13.096608867723377</v>
      </c>
    </row>
    <row r="1775" spans="1:5" x14ac:dyDescent="0.2">
      <c r="A1775">
        <v>14.112500000000001</v>
      </c>
      <c r="B1775">
        <v>777.60860000000002</v>
      </c>
      <c r="C1775">
        <v>5.4859340000000003</v>
      </c>
      <c r="D1775">
        <f t="shared" si="52"/>
        <v>99.544821021302951</v>
      </c>
      <c r="E1775">
        <f t="shared" si="53"/>
        <v>13.107581928137282</v>
      </c>
    </row>
    <row r="1776" spans="1:5" x14ac:dyDescent="0.2">
      <c r="A1776">
        <v>14.12083</v>
      </c>
      <c r="B1776">
        <v>778.10500000000002</v>
      </c>
      <c r="C1776">
        <v>5.4859059999999999</v>
      </c>
      <c r="D1776">
        <f t="shared" si="52"/>
        <v>99.544312948295044</v>
      </c>
      <c r="E1776">
        <f t="shared" si="53"/>
        <v>13.12221267535644</v>
      </c>
    </row>
    <row r="1777" spans="1:5" x14ac:dyDescent="0.2">
      <c r="A1777">
        <v>14.12917</v>
      </c>
      <c r="B1777">
        <v>778.60159999999996</v>
      </c>
      <c r="C1777">
        <v>5.4858710000000004</v>
      </c>
      <c r="D1777">
        <f t="shared" si="52"/>
        <v>99.543677857035163</v>
      </c>
      <c r="E1777">
        <f t="shared" si="53"/>
        <v>13.140501109379924</v>
      </c>
    </row>
    <row r="1778" spans="1:5" x14ac:dyDescent="0.2">
      <c r="A1778">
        <v>14.137499999999999</v>
      </c>
      <c r="B1778">
        <v>779.09879999999998</v>
      </c>
      <c r="C1778">
        <v>5.4858349999999998</v>
      </c>
      <c r="D1778">
        <f t="shared" si="52"/>
        <v>99.543024620310675</v>
      </c>
      <c r="E1778">
        <f t="shared" si="53"/>
        <v>13.159312070090337</v>
      </c>
    </row>
    <row r="1779" spans="1:5" x14ac:dyDescent="0.2">
      <c r="A1779">
        <v>14.14583</v>
      </c>
      <c r="B1779">
        <v>779.59450000000004</v>
      </c>
      <c r="C1779">
        <v>5.4858010000000004</v>
      </c>
      <c r="D1779">
        <f t="shared" si="52"/>
        <v>99.542407674515374</v>
      </c>
      <c r="E1779">
        <f t="shared" si="53"/>
        <v>13.177077977427357</v>
      </c>
    </row>
    <row r="1780" spans="1:5" x14ac:dyDescent="0.2">
      <c r="A1780">
        <v>14.154159999999999</v>
      </c>
      <c r="B1780">
        <v>780.09040000000005</v>
      </c>
      <c r="C1780">
        <v>5.4857760000000004</v>
      </c>
      <c r="D1780">
        <f t="shared" si="52"/>
        <v>99.541954037901164</v>
      </c>
      <c r="E1780">
        <f t="shared" si="53"/>
        <v>13.19014114458712</v>
      </c>
    </row>
    <row r="1781" spans="1:5" x14ac:dyDescent="0.2">
      <c r="A1781">
        <v>14.1625</v>
      </c>
      <c r="B1781">
        <v>780.58690000000001</v>
      </c>
      <c r="C1781">
        <v>5.4857509999999996</v>
      </c>
      <c r="D1781">
        <f t="shared" si="52"/>
        <v>99.541500401286925</v>
      </c>
      <c r="E1781">
        <f t="shared" si="53"/>
        <v>13.203204311747346</v>
      </c>
    </row>
    <row r="1782" spans="1:5" x14ac:dyDescent="0.2">
      <c r="A1782">
        <v>14.17084</v>
      </c>
      <c r="B1782">
        <v>781.08299999999997</v>
      </c>
      <c r="C1782">
        <v>5.4857279999999999</v>
      </c>
      <c r="D1782">
        <f t="shared" si="52"/>
        <v>99.541083055601874</v>
      </c>
      <c r="E1782">
        <f t="shared" si="53"/>
        <v>13.215222425534181</v>
      </c>
    </row>
    <row r="1783" spans="1:5" x14ac:dyDescent="0.2">
      <c r="A1783">
        <v>14.179169999999999</v>
      </c>
      <c r="B1783">
        <v>781.58</v>
      </c>
      <c r="C1783">
        <v>5.4856999999999996</v>
      </c>
      <c r="D1783">
        <f t="shared" si="52"/>
        <v>99.540574982593952</v>
      </c>
      <c r="E1783">
        <f t="shared" si="53"/>
        <v>13.229853172753339</v>
      </c>
    </row>
    <row r="1784" spans="1:5" x14ac:dyDescent="0.2">
      <c r="A1784">
        <v>14.1875</v>
      </c>
      <c r="B1784">
        <v>782.07659999999998</v>
      </c>
      <c r="C1784">
        <v>5.4856759999999998</v>
      </c>
      <c r="D1784">
        <f t="shared" si="52"/>
        <v>99.540139491444322</v>
      </c>
      <c r="E1784">
        <f t="shared" si="53"/>
        <v>13.242393813226638</v>
      </c>
    </row>
    <row r="1785" spans="1:5" x14ac:dyDescent="0.2">
      <c r="A1785">
        <v>14.195830000000001</v>
      </c>
      <c r="B1785">
        <v>782.57129999999995</v>
      </c>
      <c r="C1785">
        <v>5.4856540000000003</v>
      </c>
      <c r="D1785">
        <f t="shared" si="52"/>
        <v>99.539740291223836</v>
      </c>
      <c r="E1785">
        <f t="shared" si="53"/>
        <v>13.253889400327006</v>
      </c>
    </row>
    <row r="1786" spans="1:5" x14ac:dyDescent="0.2">
      <c r="A1786">
        <v>14.20416</v>
      </c>
      <c r="B1786">
        <v>783.06820000000005</v>
      </c>
      <c r="C1786">
        <v>5.4856299999999996</v>
      </c>
      <c r="D1786">
        <f t="shared" si="52"/>
        <v>99.539304800074177</v>
      </c>
      <c r="E1786">
        <f t="shared" si="53"/>
        <v>13.26643004080077</v>
      </c>
    </row>
    <row r="1787" spans="1:5" x14ac:dyDescent="0.2">
      <c r="A1787">
        <v>14.2125</v>
      </c>
      <c r="B1787">
        <v>783.56479999999999</v>
      </c>
      <c r="C1787">
        <v>5.4856100000000003</v>
      </c>
      <c r="D1787">
        <f t="shared" si="52"/>
        <v>99.538941890782823</v>
      </c>
      <c r="E1787">
        <f t="shared" si="53"/>
        <v>13.27688057452821</v>
      </c>
    </row>
    <row r="1788" spans="1:5" x14ac:dyDescent="0.2">
      <c r="A1788">
        <v>14.220840000000001</v>
      </c>
      <c r="B1788">
        <v>784.06179999999995</v>
      </c>
      <c r="C1788">
        <v>5.4855919999999996</v>
      </c>
      <c r="D1788">
        <f t="shared" si="52"/>
        <v>99.538615272420572</v>
      </c>
      <c r="E1788">
        <f t="shared" si="53"/>
        <v>13.286286054883648</v>
      </c>
    </row>
    <row r="1789" spans="1:5" x14ac:dyDescent="0.2">
      <c r="A1789">
        <v>14.22917</v>
      </c>
      <c r="B1789">
        <v>784.55790000000002</v>
      </c>
      <c r="C1789">
        <v>5.4855640000000001</v>
      </c>
      <c r="D1789">
        <f t="shared" si="52"/>
        <v>99.538107199412678</v>
      </c>
      <c r="E1789">
        <f t="shared" si="53"/>
        <v>13.300916802102341</v>
      </c>
    </row>
    <row r="1790" spans="1:5" x14ac:dyDescent="0.2">
      <c r="A1790">
        <v>14.237500000000001</v>
      </c>
      <c r="B1790">
        <v>785.05430000000001</v>
      </c>
      <c r="C1790">
        <v>5.4855299999999998</v>
      </c>
      <c r="D1790">
        <f t="shared" si="52"/>
        <v>99.537490253617335</v>
      </c>
      <c r="E1790">
        <f t="shared" si="53"/>
        <v>13.318682709439825</v>
      </c>
    </row>
    <row r="1791" spans="1:5" x14ac:dyDescent="0.2">
      <c r="A1791">
        <v>14.24583</v>
      </c>
      <c r="B1791">
        <v>785.54989999999998</v>
      </c>
      <c r="C1791">
        <v>5.4854989999999999</v>
      </c>
      <c r="D1791">
        <f t="shared" si="52"/>
        <v>99.536927744215717</v>
      </c>
      <c r="E1791">
        <f t="shared" si="53"/>
        <v>13.334881036717913</v>
      </c>
    </row>
    <row r="1792" spans="1:5" x14ac:dyDescent="0.2">
      <c r="A1792">
        <v>14.25417</v>
      </c>
      <c r="B1792">
        <v>786.04679999999996</v>
      </c>
      <c r="C1792">
        <v>5.485468</v>
      </c>
      <c r="D1792">
        <f t="shared" si="52"/>
        <v>99.536365234814099</v>
      </c>
      <c r="E1792">
        <f t="shared" si="53"/>
        <v>13.351079363996002</v>
      </c>
    </row>
    <row r="1793" spans="1:5" x14ac:dyDescent="0.2">
      <c r="A1793">
        <v>14.262499999999999</v>
      </c>
      <c r="B1793">
        <v>786.54219999999998</v>
      </c>
      <c r="C1793">
        <v>5.4854399999999996</v>
      </c>
      <c r="D1793">
        <f t="shared" si="52"/>
        <v>99.535857161806192</v>
      </c>
      <c r="E1793">
        <f t="shared" si="53"/>
        <v>13.36571011121516</v>
      </c>
    </row>
    <row r="1794" spans="1:5" x14ac:dyDescent="0.2">
      <c r="A1794">
        <v>14.27083</v>
      </c>
      <c r="B1794">
        <v>787.03719999999998</v>
      </c>
      <c r="C1794">
        <v>5.4854139999999996</v>
      </c>
      <c r="D1794">
        <f t="shared" si="52"/>
        <v>99.535385379727401</v>
      </c>
      <c r="E1794">
        <f t="shared" si="53"/>
        <v>13.379295805061385</v>
      </c>
    </row>
    <row r="1795" spans="1:5" x14ac:dyDescent="0.2">
      <c r="A1795">
        <v>14.279159999999999</v>
      </c>
      <c r="B1795">
        <v>787.53319999999997</v>
      </c>
      <c r="C1795">
        <v>5.4853899999999998</v>
      </c>
      <c r="D1795">
        <f t="shared" si="52"/>
        <v>99.534949888577771</v>
      </c>
      <c r="E1795">
        <f t="shared" si="53"/>
        <v>13.391836445534686</v>
      </c>
    </row>
    <row r="1796" spans="1:5" x14ac:dyDescent="0.2">
      <c r="A1796">
        <v>14.2875</v>
      </c>
      <c r="B1796">
        <v>788.02779999999996</v>
      </c>
      <c r="C1796">
        <v>5.4853680000000002</v>
      </c>
      <c r="D1796">
        <f t="shared" si="52"/>
        <v>99.534550688357257</v>
      </c>
      <c r="E1796">
        <f t="shared" si="53"/>
        <v>13.403332032635056</v>
      </c>
    </row>
    <row r="1797" spans="1:5" x14ac:dyDescent="0.2">
      <c r="A1797">
        <v>14.29584</v>
      </c>
      <c r="B1797">
        <v>788.52449999999999</v>
      </c>
      <c r="C1797">
        <v>5.485347</v>
      </c>
      <c r="D1797">
        <f t="shared" si="52"/>
        <v>99.534169633601337</v>
      </c>
      <c r="E1797">
        <f t="shared" si="53"/>
        <v>13.414305093049425</v>
      </c>
    </row>
    <row r="1798" spans="1:5" x14ac:dyDescent="0.2">
      <c r="A1798">
        <v>14.304169999999999</v>
      </c>
      <c r="B1798">
        <v>789.02</v>
      </c>
      <c r="C1798">
        <v>5.4853240000000003</v>
      </c>
      <c r="D1798">
        <f t="shared" si="52"/>
        <v>99.533752287916272</v>
      </c>
      <c r="E1798">
        <f t="shared" si="53"/>
        <v>13.426323206836258</v>
      </c>
    </row>
    <row r="1799" spans="1:5" x14ac:dyDescent="0.2">
      <c r="A1799">
        <v>14.3125</v>
      </c>
      <c r="B1799">
        <v>789.51570000000004</v>
      </c>
      <c r="C1799">
        <v>5.4852990000000004</v>
      </c>
      <c r="D1799">
        <f t="shared" si="52"/>
        <v>99.533298651302047</v>
      </c>
      <c r="E1799">
        <f t="shared" si="53"/>
        <v>13.439386373996024</v>
      </c>
    </row>
    <row r="1800" spans="1:5" x14ac:dyDescent="0.2">
      <c r="A1800">
        <v>14.320830000000001</v>
      </c>
      <c r="B1800">
        <v>790.01220000000001</v>
      </c>
      <c r="C1800">
        <v>5.4852790000000002</v>
      </c>
      <c r="D1800">
        <f t="shared" si="52"/>
        <v>99.532935742010693</v>
      </c>
      <c r="E1800">
        <f t="shared" si="53"/>
        <v>13.449836907723926</v>
      </c>
    </row>
    <row r="1801" spans="1:5" x14ac:dyDescent="0.2">
      <c r="A1801">
        <v>14.32916</v>
      </c>
      <c r="B1801">
        <v>790.50789999999995</v>
      </c>
      <c r="C1801">
        <v>5.4852540000000003</v>
      </c>
      <c r="D1801">
        <f t="shared" si="52"/>
        <v>99.532482105396483</v>
      </c>
      <c r="E1801">
        <f t="shared" si="53"/>
        <v>13.462900074883692</v>
      </c>
    </row>
    <row r="1802" spans="1:5" x14ac:dyDescent="0.2">
      <c r="A1802">
        <v>14.3375</v>
      </c>
      <c r="B1802">
        <v>791.00400000000002</v>
      </c>
      <c r="C1802">
        <v>5.4852299999999996</v>
      </c>
      <c r="D1802">
        <f t="shared" si="52"/>
        <v>99.532046614246823</v>
      </c>
      <c r="E1802">
        <f t="shared" si="53"/>
        <v>13.475440715357454</v>
      </c>
    </row>
    <row r="1803" spans="1:5" x14ac:dyDescent="0.2">
      <c r="A1803">
        <v>14.345840000000001</v>
      </c>
      <c r="B1803">
        <v>791.50049999999999</v>
      </c>
      <c r="C1803">
        <v>5.4852020000000001</v>
      </c>
      <c r="D1803">
        <f t="shared" si="52"/>
        <v>99.53153854123893</v>
      </c>
      <c r="E1803">
        <f t="shared" si="53"/>
        <v>13.490071462576147</v>
      </c>
    </row>
    <row r="1804" spans="1:5" x14ac:dyDescent="0.2">
      <c r="A1804">
        <v>14.35417</v>
      </c>
      <c r="B1804">
        <v>791.99639999999999</v>
      </c>
      <c r="C1804">
        <v>5.4851739999999998</v>
      </c>
      <c r="D1804">
        <f t="shared" si="52"/>
        <v>99.531030468230995</v>
      </c>
      <c r="E1804">
        <f t="shared" si="53"/>
        <v>13.504702209795305</v>
      </c>
    </row>
    <row r="1805" spans="1:5" x14ac:dyDescent="0.2">
      <c r="A1805">
        <v>14.362500000000001</v>
      </c>
      <c r="B1805">
        <v>792.4932</v>
      </c>
      <c r="C1805">
        <v>5.48515</v>
      </c>
      <c r="D1805">
        <f t="shared" si="52"/>
        <v>99.530594977081364</v>
      </c>
      <c r="E1805">
        <f t="shared" si="53"/>
        <v>13.517242850268604</v>
      </c>
    </row>
    <row r="1806" spans="1:5" x14ac:dyDescent="0.2">
      <c r="A1806">
        <v>14.37083</v>
      </c>
      <c r="B1806">
        <v>792.98850000000004</v>
      </c>
      <c r="C1806">
        <v>5.4851299999999998</v>
      </c>
      <c r="D1806">
        <f t="shared" si="52"/>
        <v>99.53023206779001</v>
      </c>
      <c r="E1806">
        <f t="shared" si="53"/>
        <v>13.527693383996505</v>
      </c>
    </row>
    <row r="1807" spans="1:5" x14ac:dyDescent="0.2">
      <c r="A1807">
        <v>14.37917</v>
      </c>
      <c r="B1807">
        <v>793.4855</v>
      </c>
      <c r="C1807">
        <v>5.4851179999999999</v>
      </c>
      <c r="D1807">
        <f t="shared" si="52"/>
        <v>99.53001432221518</v>
      </c>
      <c r="E1807">
        <f t="shared" si="53"/>
        <v>13.533963704233157</v>
      </c>
    </row>
    <row r="1808" spans="1:5" x14ac:dyDescent="0.2">
      <c r="A1808">
        <v>14.387499999999999</v>
      </c>
      <c r="B1808">
        <v>793.98180000000002</v>
      </c>
      <c r="C1808">
        <v>5.4851070000000002</v>
      </c>
      <c r="D1808">
        <f t="shared" si="52"/>
        <v>99.529814722104945</v>
      </c>
      <c r="E1808">
        <f t="shared" si="53"/>
        <v>13.53971149778334</v>
      </c>
    </row>
    <row r="1809" spans="1:5" x14ac:dyDescent="0.2">
      <c r="A1809">
        <v>14.39583</v>
      </c>
      <c r="B1809">
        <v>794.47879999999998</v>
      </c>
      <c r="C1809">
        <v>5.4850950000000003</v>
      </c>
      <c r="D1809">
        <f t="shared" ref="D1809:D1872" si="54">100*C1809/$C$80</f>
        <v>99.529596976530115</v>
      </c>
      <c r="E1809">
        <f t="shared" ref="E1809:E1872" si="55">(($C$80-C1809)/($C$80-(2/3)*(231.22/159.6922)*$C$80))*100</f>
        <v>13.545981818019989</v>
      </c>
    </row>
    <row r="1810" spans="1:5" x14ac:dyDescent="0.2">
      <c r="A1810">
        <v>14.404159999999999</v>
      </c>
      <c r="B1810">
        <v>794.97490000000005</v>
      </c>
      <c r="C1810">
        <v>5.4850820000000002</v>
      </c>
      <c r="D1810">
        <f t="shared" si="54"/>
        <v>99.52936108549072</v>
      </c>
      <c r="E1810">
        <f t="shared" si="55"/>
        <v>13.552774664943104</v>
      </c>
    </row>
    <row r="1811" spans="1:5" x14ac:dyDescent="0.2">
      <c r="A1811">
        <v>14.4125</v>
      </c>
      <c r="B1811">
        <v>795.47040000000004</v>
      </c>
      <c r="C1811">
        <v>5.4850659999999998</v>
      </c>
      <c r="D1811">
        <f t="shared" si="54"/>
        <v>99.529070758057614</v>
      </c>
      <c r="E1811">
        <f t="shared" si="55"/>
        <v>13.561135091925614</v>
      </c>
    </row>
    <row r="1812" spans="1:5" x14ac:dyDescent="0.2">
      <c r="A1812">
        <v>14.42084</v>
      </c>
      <c r="B1812">
        <v>795.96540000000005</v>
      </c>
      <c r="C1812">
        <v>5.4850490000000001</v>
      </c>
      <c r="D1812">
        <f t="shared" si="54"/>
        <v>99.528762285159971</v>
      </c>
      <c r="E1812">
        <f t="shared" si="55"/>
        <v>13.570018045594123</v>
      </c>
    </row>
    <row r="1813" spans="1:5" x14ac:dyDescent="0.2">
      <c r="A1813">
        <v>14.429169999999999</v>
      </c>
      <c r="B1813">
        <v>796.46119999999996</v>
      </c>
      <c r="C1813">
        <v>5.4850279999999998</v>
      </c>
      <c r="D1813">
        <f t="shared" si="54"/>
        <v>99.528381230404023</v>
      </c>
      <c r="E1813">
        <f t="shared" si="55"/>
        <v>13.580991106008492</v>
      </c>
    </row>
    <row r="1814" spans="1:5" x14ac:dyDescent="0.2">
      <c r="A1814">
        <v>14.4375</v>
      </c>
      <c r="B1814">
        <v>796.9556</v>
      </c>
      <c r="C1814">
        <v>5.4850089999999998</v>
      </c>
      <c r="D1814">
        <f t="shared" si="54"/>
        <v>99.528036466577234</v>
      </c>
      <c r="E1814">
        <f t="shared" si="55"/>
        <v>13.59091911304993</v>
      </c>
    </row>
    <row r="1815" spans="1:5" x14ac:dyDescent="0.2">
      <c r="A1815">
        <v>14.445830000000001</v>
      </c>
      <c r="B1815">
        <v>797.44780000000003</v>
      </c>
      <c r="C1815">
        <v>5.4849810000000003</v>
      </c>
      <c r="D1815">
        <f t="shared" si="54"/>
        <v>99.527528393569327</v>
      </c>
      <c r="E1815">
        <f t="shared" si="55"/>
        <v>13.605549860268622</v>
      </c>
    </row>
    <row r="1816" spans="1:5" x14ac:dyDescent="0.2">
      <c r="A1816">
        <v>14.45416</v>
      </c>
      <c r="B1816">
        <v>797.94259999999997</v>
      </c>
      <c r="C1816">
        <v>5.4849600000000001</v>
      </c>
      <c r="D1816">
        <f t="shared" si="54"/>
        <v>99.527147338813378</v>
      </c>
      <c r="E1816">
        <f t="shared" si="55"/>
        <v>13.616522920682991</v>
      </c>
    </row>
    <row r="1817" spans="1:5" x14ac:dyDescent="0.2">
      <c r="A1817">
        <v>14.4625</v>
      </c>
      <c r="B1817">
        <v>798.43499999999995</v>
      </c>
      <c r="C1817">
        <v>5.4849420000000002</v>
      </c>
      <c r="D1817">
        <f t="shared" si="54"/>
        <v>99.526820720451141</v>
      </c>
      <c r="E1817">
        <f t="shared" si="55"/>
        <v>13.625928401037967</v>
      </c>
    </row>
    <row r="1818" spans="1:5" x14ac:dyDescent="0.2">
      <c r="A1818">
        <v>14.470840000000001</v>
      </c>
      <c r="B1818">
        <v>798.92660000000001</v>
      </c>
      <c r="C1818">
        <v>5.4849209999999999</v>
      </c>
      <c r="D1818">
        <f t="shared" si="54"/>
        <v>99.526439665695207</v>
      </c>
      <c r="E1818">
        <f t="shared" si="55"/>
        <v>13.636901461452336</v>
      </c>
    </row>
    <row r="1819" spans="1:5" x14ac:dyDescent="0.2">
      <c r="A1819">
        <v>14.47917</v>
      </c>
      <c r="B1819">
        <v>799.41849999999999</v>
      </c>
      <c r="C1819">
        <v>5.4849019999999999</v>
      </c>
      <c r="D1819">
        <f t="shared" si="54"/>
        <v>99.526094901868404</v>
      </c>
      <c r="E1819">
        <f t="shared" si="55"/>
        <v>13.646829468493774</v>
      </c>
    </row>
    <row r="1820" spans="1:5" x14ac:dyDescent="0.2">
      <c r="A1820">
        <v>-4</v>
      </c>
      <c r="B1820">
        <v>1</v>
      </c>
      <c r="C1820">
        <v>0</v>
      </c>
      <c r="D1820">
        <f t="shared" si="54"/>
        <v>0</v>
      </c>
      <c r="E1820">
        <f t="shared" si="55"/>
        <v>2879.6544967120499</v>
      </c>
    </row>
    <row r="1821" spans="1:5" x14ac:dyDescent="0.2">
      <c r="A1821">
        <v>14.487500000000001</v>
      </c>
      <c r="B1821">
        <v>799.90660000000003</v>
      </c>
      <c r="C1821">
        <v>5.4848850000000002</v>
      </c>
      <c r="D1821">
        <f t="shared" si="54"/>
        <v>99.525786428970761</v>
      </c>
      <c r="E1821">
        <f t="shared" si="55"/>
        <v>13.655712422162283</v>
      </c>
    </row>
    <row r="1822" spans="1:5" x14ac:dyDescent="0.2">
      <c r="A1822">
        <v>14.49583</v>
      </c>
      <c r="B1822">
        <v>800.29639999999995</v>
      </c>
      <c r="C1822">
        <v>5.4848800000000004</v>
      </c>
      <c r="D1822">
        <f t="shared" si="54"/>
        <v>99.525695701647919</v>
      </c>
      <c r="E1822">
        <f t="shared" si="55"/>
        <v>13.658325055594142</v>
      </c>
    </row>
    <row r="1823" spans="1:5" x14ac:dyDescent="0.2">
      <c r="A1823">
        <v>14.50417</v>
      </c>
      <c r="B1823">
        <v>800.50779999999997</v>
      </c>
      <c r="C1823">
        <v>5.484896</v>
      </c>
      <c r="D1823">
        <f t="shared" si="54"/>
        <v>99.525986029081011</v>
      </c>
      <c r="E1823">
        <f t="shared" si="55"/>
        <v>13.6499646286121</v>
      </c>
    </row>
    <row r="1824" spans="1:5" x14ac:dyDescent="0.2">
      <c r="A1824">
        <v>14.512499999999999</v>
      </c>
      <c r="B1824">
        <v>800.51599999999996</v>
      </c>
      <c r="C1824">
        <v>5.4849240000000004</v>
      </c>
      <c r="D1824">
        <f t="shared" si="54"/>
        <v>99.526494102088932</v>
      </c>
      <c r="E1824">
        <f t="shared" si="55"/>
        <v>13.635333881392942</v>
      </c>
    </row>
    <row r="1825" spans="1:5" x14ac:dyDescent="0.2">
      <c r="A1825">
        <v>14.52083</v>
      </c>
      <c r="B1825">
        <v>800.33240000000001</v>
      </c>
      <c r="C1825">
        <v>5.4849540000000001</v>
      </c>
      <c r="D1825">
        <f t="shared" si="54"/>
        <v>99.527038466025971</v>
      </c>
      <c r="E1825">
        <f t="shared" si="55"/>
        <v>13.619658080801317</v>
      </c>
    </row>
    <row r="1826" spans="1:5" x14ac:dyDescent="0.2">
      <c r="A1826">
        <v>14.529159999999999</v>
      </c>
      <c r="B1826">
        <v>799.99659999999994</v>
      </c>
      <c r="C1826">
        <v>5.484966</v>
      </c>
      <c r="D1826">
        <f t="shared" si="54"/>
        <v>99.527256211600786</v>
      </c>
      <c r="E1826">
        <f t="shared" si="55"/>
        <v>13.613387760564668</v>
      </c>
    </row>
    <row r="1827" spans="1:5" x14ac:dyDescent="0.2">
      <c r="A1827">
        <v>-4</v>
      </c>
      <c r="B1827">
        <v>0</v>
      </c>
      <c r="C1827">
        <v>0</v>
      </c>
      <c r="D1827">
        <f t="shared" si="54"/>
        <v>0</v>
      </c>
      <c r="E1827">
        <f t="shared" si="55"/>
        <v>2879.6544967120499</v>
      </c>
    </row>
    <row r="1828" spans="1:5" x14ac:dyDescent="0.2">
      <c r="A1828">
        <v>14.5375</v>
      </c>
      <c r="B1828">
        <v>799.55930000000001</v>
      </c>
      <c r="C1828">
        <v>5.4849600000000001</v>
      </c>
      <c r="D1828">
        <f t="shared" si="54"/>
        <v>99.527147338813378</v>
      </c>
      <c r="E1828">
        <f t="shared" si="55"/>
        <v>13.616522920682991</v>
      </c>
    </row>
    <row r="1829" spans="1:5" x14ac:dyDescent="0.2">
      <c r="A1829">
        <v>14.54584</v>
      </c>
      <c r="B1829">
        <v>799.07039999999995</v>
      </c>
      <c r="C1829">
        <v>5.4849439999999996</v>
      </c>
      <c r="D1829">
        <f t="shared" si="54"/>
        <v>99.526857011380272</v>
      </c>
      <c r="E1829">
        <f t="shared" si="55"/>
        <v>13.6248833476655</v>
      </c>
    </row>
    <row r="1830" spans="1:5" x14ac:dyDescent="0.2">
      <c r="A1830">
        <v>14.554169999999999</v>
      </c>
      <c r="B1830">
        <v>798.56799999999998</v>
      </c>
      <c r="C1830">
        <v>5.4849209999999999</v>
      </c>
      <c r="D1830">
        <f t="shared" si="54"/>
        <v>99.526439665695207</v>
      </c>
      <c r="E1830">
        <f t="shared" si="55"/>
        <v>13.636901461452336</v>
      </c>
    </row>
    <row r="1831" spans="1:5" x14ac:dyDescent="0.2">
      <c r="A1831">
        <v>14.5625</v>
      </c>
      <c r="B1831">
        <v>798.0806</v>
      </c>
      <c r="C1831">
        <v>5.4848939999999997</v>
      </c>
      <c r="D1831">
        <f t="shared" si="54"/>
        <v>99.525949738151866</v>
      </c>
      <c r="E1831">
        <f t="shared" si="55"/>
        <v>13.65100968198503</v>
      </c>
    </row>
    <row r="1832" spans="1:5" x14ac:dyDescent="0.2">
      <c r="A1832">
        <v>14.570830000000001</v>
      </c>
      <c r="B1832">
        <v>797.62760000000003</v>
      </c>
      <c r="C1832">
        <v>5.4848600000000003</v>
      </c>
      <c r="D1832">
        <f t="shared" si="54"/>
        <v>99.525332792356551</v>
      </c>
      <c r="E1832">
        <f t="shared" si="55"/>
        <v>13.668775589322046</v>
      </c>
    </row>
    <row r="1833" spans="1:5" x14ac:dyDescent="0.2">
      <c r="A1833">
        <v>14.57916</v>
      </c>
      <c r="B1833">
        <v>797.21600000000001</v>
      </c>
      <c r="C1833">
        <v>5.4848239999999997</v>
      </c>
      <c r="D1833">
        <f t="shared" si="54"/>
        <v>99.52467955563209</v>
      </c>
      <c r="E1833">
        <f t="shared" si="55"/>
        <v>13.68758655003246</v>
      </c>
    </row>
    <row r="1834" spans="1:5" x14ac:dyDescent="0.2">
      <c r="A1834">
        <v>14.5875</v>
      </c>
      <c r="B1834">
        <v>796.84799999999996</v>
      </c>
      <c r="C1834">
        <v>5.4847900000000003</v>
      </c>
      <c r="D1834">
        <f t="shared" si="54"/>
        <v>99.524062609836776</v>
      </c>
      <c r="E1834">
        <f t="shared" si="55"/>
        <v>13.705352457369477</v>
      </c>
    </row>
    <row r="1835" spans="1:5" x14ac:dyDescent="0.2">
      <c r="A1835">
        <v>14.595840000000001</v>
      </c>
      <c r="B1835">
        <v>796.52380000000005</v>
      </c>
      <c r="C1835">
        <v>5.4847580000000002</v>
      </c>
      <c r="D1835">
        <f t="shared" si="54"/>
        <v>99.523481954970592</v>
      </c>
      <c r="E1835">
        <f t="shared" si="55"/>
        <v>13.722073311334032</v>
      </c>
    </row>
    <row r="1836" spans="1:5" x14ac:dyDescent="0.2">
      <c r="A1836">
        <v>14.60417</v>
      </c>
      <c r="B1836">
        <v>796.23820000000001</v>
      </c>
      <c r="C1836">
        <v>5.4847260000000002</v>
      </c>
      <c r="D1836">
        <f t="shared" si="54"/>
        <v>99.522901300104394</v>
      </c>
      <c r="E1836">
        <f t="shared" si="55"/>
        <v>13.738794165298584</v>
      </c>
    </row>
    <row r="1837" spans="1:5" x14ac:dyDescent="0.2">
      <c r="A1837">
        <v>14.612500000000001</v>
      </c>
      <c r="B1837">
        <v>795.98940000000005</v>
      </c>
      <c r="C1837">
        <v>5.4847000000000001</v>
      </c>
      <c r="D1837">
        <f t="shared" si="54"/>
        <v>99.522429518025618</v>
      </c>
      <c r="E1837">
        <f t="shared" si="55"/>
        <v>13.752379859144812</v>
      </c>
    </row>
    <row r="1838" spans="1:5" x14ac:dyDescent="0.2">
      <c r="A1838">
        <v>14.62083</v>
      </c>
      <c r="B1838">
        <v>795.76900000000001</v>
      </c>
      <c r="C1838">
        <v>5.484674</v>
      </c>
      <c r="D1838">
        <f t="shared" si="54"/>
        <v>99.521957735946827</v>
      </c>
      <c r="E1838">
        <f t="shared" si="55"/>
        <v>13.765965552991041</v>
      </c>
    </row>
    <row r="1839" spans="1:5" x14ac:dyDescent="0.2">
      <c r="A1839">
        <v>14.62917</v>
      </c>
      <c r="B1839">
        <v>795.57500000000005</v>
      </c>
      <c r="C1839">
        <v>5.4846500000000002</v>
      </c>
      <c r="D1839">
        <f t="shared" si="54"/>
        <v>99.521522244797197</v>
      </c>
      <c r="E1839">
        <f t="shared" si="55"/>
        <v>13.77850619346434</v>
      </c>
    </row>
    <row r="1840" spans="1:5" x14ac:dyDescent="0.2">
      <c r="A1840">
        <v>14.637499999999999</v>
      </c>
      <c r="B1840">
        <v>795.40380000000005</v>
      </c>
      <c r="C1840">
        <v>5.4846300000000001</v>
      </c>
      <c r="D1840">
        <f t="shared" si="54"/>
        <v>99.521159335505814</v>
      </c>
      <c r="E1840">
        <f t="shared" si="55"/>
        <v>13.788956727192245</v>
      </c>
    </row>
    <row r="1841" spans="1:5" x14ac:dyDescent="0.2">
      <c r="A1841">
        <v>14.64583</v>
      </c>
      <c r="B1841">
        <v>795.25260000000003</v>
      </c>
      <c r="C1841">
        <v>5.48461</v>
      </c>
      <c r="D1841">
        <f t="shared" si="54"/>
        <v>99.52079642621446</v>
      </c>
      <c r="E1841">
        <f t="shared" si="55"/>
        <v>13.799407260920146</v>
      </c>
    </row>
    <row r="1842" spans="1:5" x14ac:dyDescent="0.2">
      <c r="A1842">
        <v>14.654159999999999</v>
      </c>
      <c r="B1842">
        <v>795.11779999999999</v>
      </c>
      <c r="C1842">
        <v>5.4842659999999999</v>
      </c>
      <c r="D1842">
        <f t="shared" si="54"/>
        <v>99.514554386402949</v>
      </c>
      <c r="E1842">
        <f t="shared" si="55"/>
        <v>13.979156441038979</v>
      </c>
    </row>
    <row r="1843" spans="1:5" x14ac:dyDescent="0.2">
      <c r="A1843">
        <v>14.6625</v>
      </c>
      <c r="B1843">
        <v>794.99800000000005</v>
      </c>
      <c r="C1843">
        <v>5.4788379999999997</v>
      </c>
      <c r="D1843">
        <f t="shared" si="54"/>
        <v>99.416060804725944</v>
      </c>
      <c r="E1843">
        <f t="shared" si="55"/>
        <v>16.815431294773582</v>
      </c>
    </row>
    <row r="1844" spans="1:5" x14ac:dyDescent="0.2">
      <c r="A1844">
        <v>14.67084</v>
      </c>
      <c r="B1844">
        <v>794.89080000000001</v>
      </c>
      <c r="C1844">
        <v>5.4711350000000003</v>
      </c>
      <c r="D1844">
        <f t="shared" si="54"/>
        <v>99.276286291155955</v>
      </c>
      <c r="E1844">
        <f t="shared" si="55"/>
        <v>20.840454360048994</v>
      </c>
    </row>
    <row r="1845" spans="1:5" x14ac:dyDescent="0.2">
      <c r="A1845">
        <v>14.679169999999999</v>
      </c>
      <c r="B1845">
        <v>794.79489999999998</v>
      </c>
      <c r="C1845">
        <v>5.4670940000000003</v>
      </c>
      <c r="D1845">
        <f t="shared" si="54"/>
        <v>99.202960468835272</v>
      </c>
      <c r="E1845">
        <f t="shared" si="55"/>
        <v>22.951984699758089</v>
      </c>
    </row>
    <row r="1846" spans="1:5" x14ac:dyDescent="0.2">
      <c r="A1846">
        <v>14.6875</v>
      </c>
      <c r="B1846">
        <v>794.70889999999997</v>
      </c>
      <c r="C1846">
        <v>5.4653219999999996</v>
      </c>
      <c r="D1846">
        <f t="shared" si="54"/>
        <v>99.170806705620137</v>
      </c>
      <c r="E1846">
        <f t="shared" si="55"/>
        <v>23.877901988044698</v>
      </c>
    </row>
    <row r="1847" spans="1:5" x14ac:dyDescent="0.2">
      <c r="A1847">
        <v>14.695830000000001</v>
      </c>
      <c r="B1847">
        <v>794.63099999999997</v>
      </c>
      <c r="C1847">
        <v>5.4644649999999997</v>
      </c>
      <c r="D1847">
        <f t="shared" si="54"/>
        <v>99.155256042485064</v>
      </c>
      <c r="E1847">
        <f t="shared" si="55"/>
        <v>24.325707358282379</v>
      </c>
    </row>
    <row r="1848" spans="1:5" x14ac:dyDescent="0.2">
      <c r="A1848">
        <v>14.70416</v>
      </c>
      <c r="B1848">
        <v>794.56280000000004</v>
      </c>
      <c r="C1848">
        <v>5.4639819999999997</v>
      </c>
      <c r="D1848">
        <f t="shared" si="54"/>
        <v>99.14649178309854</v>
      </c>
      <c r="E1848">
        <f t="shared" si="55"/>
        <v>24.578087747809608</v>
      </c>
    </row>
    <row r="1849" spans="1:5" x14ac:dyDescent="0.2">
      <c r="A1849">
        <v>14.7125</v>
      </c>
      <c r="B1849">
        <v>794.50220000000002</v>
      </c>
      <c r="C1849">
        <v>5.4636760000000004</v>
      </c>
      <c r="D1849">
        <f t="shared" si="54"/>
        <v>99.140939270940649</v>
      </c>
      <c r="E1849">
        <f t="shared" si="55"/>
        <v>24.737980913845096</v>
      </c>
    </row>
    <row r="1850" spans="1:5" x14ac:dyDescent="0.2">
      <c r="A1850">
        <v>14.720840000000001</v>
      </c>
      <c r="B1850">
        <v>794.45039999999995</v>
      </c>
      <c r="C1850">
        <v>5.4634790000000004</v>
      </c>
      <c r="D1850">
        <f t="shared" si="54"/>
        <v>99.13736461442069</v>
      </c>
      <c r="E1850">
        <f t="shared" si="55"/>
        <v>24.840918671064273</v>
      </c>
    </row>
    <row r="1851" spans="1:5" x14ac:dyDescent="0.2">
      <c r="A1851">
        <v>14.72917</v>
      </c>
      <c r="B1851">
        <v>794.40740000000005</v>
      </c>
      <c r="C1851">
        <v>5.4633260000000003</v>
      </c>
      <c r="D1851">
        <f t="shared" si="54"/>
        <v>99.13458835834173</v>
      </c>
      <c r="E1851">
        <f t="shared" si="55"/>
        <v>24.920865254082251</v>
      </c>
    </row>
    <row r="1852" spans="1:5" x14ac:dyDescent="0.2">
      <c r="A1852">
        <v>14.737500000000001</v>
      </c>
      <c r="B1852">
        <v>794.37239999999997</v>
      </c>
      <c r="C1852">
        <v>5.4631790000000002</v>
      </c>
      <c r="D1852">
        <f t="shared" si="54"/>
        <v>99.131920975050164</v>
      </c>
      <c r="E1852">
        <f t="shared" si="55"/>
        <v>24.997676676981904</v>
      </c>
    </row>
    <row r="1853" spans="1:5" x14ac:dyDescent="0.2">
      <c r="A1853">
        <v>14.74583</v>
      </c>
      <c r="B1853">
        <v>794.34439999999995</v>
      </c>
      <c r="C1853">
        <v>5.463031</v>
      </c>
      <c r="D1853">
        <f t="shared" si="54"/>
        <v>99.129235446294047</v>
      </c>
      <c r="E1853">
        <f t="shared" si="55"/>
        <v>25.075010626568016</v>
      </c>
    </row>
    <row r="1854" spans="1:5" x14ac:dyDescent="0.2">
      <c r="A1854">
        <v>14.75417</v>
      </c>
      <c r="B1854">
        <v>794.32380000000001</v>
      </c>
      <c r="C1854">
        <v>5.4628800000000002</v>
      </c>
      <c r="D1854">
        <f t="shared" si="54"/>
        <v>99.126495481144232</v>
      </c>
      <c r="E1854">
        <f t="shared" si="55"/>
        <v>25.153912156213064</v>
      </c>
    </row>
    <row r="1855" spans="1:5" x14ac:dyDescent="0.2">
      <c r="A1855">
        <v>14.762499999999999</v>
      </c>
      <c r="B1855">
        <v>794.30809999999997</v>
      </c>
      <c r="C1855">
        <v>5.4627319999999999</v>
      </c>
      <c r="D1855">
        <f t="shared" si="54"/>
        <v>99.123809952388115</v>
      </c>
      <c r="E1855">
        <f t="shared" si="55"/>
        <v>25.231246105799183</v>
      </c>
    </row>
    <row r="1856" spans="1:5" x14ac:dyDescent="0.2">
      <c r="A1856">
        <v>14.77083</v>
      </c>
      <c r="B1856">
        <v>794.29989999999998</v>
      </c>
      <c r="C1856">
        <v>5.4625859999999999</v>
      </c>
      <c r="D1856">
        <f t="shared" si="54"/>
        <v>99.121160714561128</v>
      </c>
      <c r="E1856">
        <f t="shared" si="55"/>
        <v>25.307535002012372</v>
      </c>
    </row>
    <row r="1857" spans="1:5" x14ac:dyDescent="0.2">
      <c r="A1857">
        <v>14.779159999999999</v>
      </c>
      <c r="B1857">
        <v>794.29660000000001</v>
      </c>
      <c r="C1857">
        <v>5.4624389999999998</v>
      </c>
      <c r="D1857">
        <f t="shared" si="54"/>
        <v>99.118493331269576</v>
      </c>
      <c r="E1857">
        <f t="shared" si="55"/>
        <v>25.384346424912017</v>
      </c>
    </row>
    <row r="1858" spans="1:5" x14ac:dyDescent="0.2">
      <c r="A1858">
        <v>14.7875</v>
      </c>
      <c r="B1858">
        <v>794.29700000000003</v>
      </c>
      <c r="C1858">
        <v>5.4622929999999998</v>
      </c>
      <c r="D1858">
        <f t="shared" si="54"/>
        <v>99.115844093442604</v>
      </c>
      <c r="E1858">
        <f t="shared" si="55"/>
        <v>25.460635321125206</v>
      </c>
    </row>
    <row r="1859" spans="1:5" x14ac:dyDescent="0.2">
      <c r="A1859">
        <v>14.79584</v>
      </c>
      <c r="B1859">
        <v>794.30179999999996</v>
      </c>
      <c r="C1859">
        <v>5.4621579999999996</v>
      </c>
      <c r="D1859">
        <f t="shared" si="54"/>
        <v>99.113394455725867</v>
      </c>
      <c r="E1859">
        <f t="shared" si="55"/>
        <v>25.53117642378821</v>
      </c>
    </row>
    <row r="1860" spans="1:5" x14ac:dyDescent="0.2">
      <c r="A1860">
        <v>14.804169999999999</v>
      </c>
      <c r="B1860">
        <v>794.31100000000004</v>
      </c>
      <c r="C1860">
        <v>5.4620300000000004</v>
      </c>
      <c r="D1860">
        <f t="shared" si="54"/>
        <v>99.111071836261146</v>
      </c>
      <c r="E1860">
        <f t="shared" si="55"/>
        <v>25.598059839645959</v>
      </c>
    </row>
    <row r="1861" spans="1:5" x14ac:dyDescent="0.2">
      <c r="A1861">
        <v>14.8125</v>
      </c>
      <c r="B1861">
        <v>794.32280000000003</v>
      </c>
      <c r="C1861">
        <v>5.4619010000000001</v>
      </c>
      <c r="D1861">
        <f t="shared" si="54"/>
        <v>99.108731071331817</v>
      </c>
      <c r="E1861">
        <f t="shared" si="55"/>
        <v>25.665465782190633</v>
      </c>
    </row>
    <row r="1862" spans="1:5" x14ac:dyDescent="0.2">
      <c r="A1862">
        <v>14.820830000000001</v>
      </c>
      <c r="B1862">
        <v>794.33759999999995</v>
      </c>
      <c r="C1862">
        <v>5.4617620000000002</v>
      </c>
      <c r="D1862">
        <f t="shared" si="54"/>
        <v>99.106208851756818</v>
      </c>
      <c r="E1862">
        <f t="shared" si="55"/>
        <v>25.738096991599029</v>
      </c>
    </row>
    <row r="1863" spans="1:5" x14ac:dyDescent="0.2">
      <c r="A1863">
        <v>14.82916</v>
      </c>
      <c r="B1863">
        <v>794.35440000000006</v>
      </c>
      <c r="C1863">
        <v>5.4616259999999999</v>
      </c>
      <c r="D1863">
        <f t="shared" si="54"/>
        <v>99.103741068575516</v>
      </c>
      <c r="E1863">
        <f t="shared" si="55"/>
        <v>25.8091606209485</v>
      </c>
    </row>
    <row r="1864" spans="1:5" x14ac:dyDescent="0.2">
      <c r="A1864">
        <v>14.8375</v>
      </c>
      <c r="B1864">
        <v>794.37360000000001</v>
      </c>
      <c r="C1864">
        <v>5.4614950000000002</v>
      </c>
      <c r="D1864">
        <f t="shared" si="54"/>
        <v>99.10136401271707</v>
      </c>
      <c r="E1864">
        <f t="shared" si="55"/>
        <v>25.877611616865643</v>
      </c>
    </row>
    <row r="1865" spans="1:5" x14ac:dyDescent="0.2">
      <c r="A1865">
        <v>14.845840000000001</v>
      </c>
      <c r="B1865">
        <v>794.39620000000002</v>
      </c>
      <c r="C1865">
        <v>5.4613719999999999</v>
      </c>
      <c r="D1865">
        <f t="shared" si="54"/>
        <v>99.099132120575163</v>
      </c>
      <c r="E1865">
        <f t="shared" si="55"/>
        <v>25.941882399291995</v>
      </c>
    </row>
    <row r="1866" spans="1:5" x14ac:dyDescent="0.2">
      <c r="A1866">
        <v>14.85417</v>
      </c>
      <c r="B1866">
        <v>794.41920000000005</v>
      </c>
      <c r="C1866">
        <v>5.4612579999999999</v>
      </c>
      <c r="D1866">
        <f t="shared" si="54"/>
        <v>99.097063537614375</v>
      </c>
      <c r="E1866">
        <f t="shared" si="55"/>
        <v>26.00145044154063</v>
      </c>
    </row>
    <row r="1867" spans="1:5" x14ac:dyDescent="0.2">
      <c r="A1867">
        <v>14.862500000000001</v>
      </c>
      <c r="B1867">
        <v>794.44500000000005</v>
      </c>
      <c r="C1867">
        <v>5.461144</v>
      </c>
      <c r="D1867">
        <f t="shared" si="54"/>
        <v>99.094994954653586</v>
      </c>
      <c r="E1867">
        <f t="shared" si="55"/>
        <v>26.061018483789262</v>
      </c>
    </row>
    <row r="1868" spans="1:5" x14ac:dyDescent="0.2">
      <c r="A1868">
        <v>14.87083</v>
      </c>
      <c r="B1868">
        <v>794.47199999999998</v>
      </c>
      <c r="C1868">
        <v>5.4610279999999998</v>
      </c>
      <c r="D1868">
        <f t="shared" si="54"/>
        <v>99.092890080763652</v>
      </c>
      <c r="E1868">
        <f t="shared" si="55"/>
        <v>26.121631579410824</v>
      </c>
    </row>
    <row r="1869" spans="1:5" x14ac:dyDescent="0.2">
      <c r="A1869">
        <v>14.87917</v>
      </c>
      <c r="B1869">
        <v>794.49940000000004</v>
      </c>
      <c r="C1869">
        <v>5.4609139999999998</v>
      </c>
      <c r="D1869">
        <f t="shared" si="54"/>
        <v>99.090821497802864</v>
      </c>
      <c r="E1869">
        <f t="shared" si="55"/>
        <v>26.181199621659456</v>
      </c>
    </row>
    <row r="1870" spans="1:5" x14ac:dyDescent="0.2">
      <c r="A1870">
        <v>14.887499999999999</v>
      </c>
      <c r="B1870">
        <v>794.52750000000003</v>
      </c>
      <c r="C1870">
        <v>5.4608100000000004</v>
      </c>
      <c r="D1870">
        <f t="shared" si="54"/>
        <v>99.088934369487745</v>
      </c>
      <c r="E1870">
        <f t="shared" si="55"/>
        <v>26.235542397043908</v>
      </c>
    </row>
    <row r="1871" spans="1:5" x14ac:dyDescent="0.2">
      <c r="A1871">
        <v>14.89583</v>
      </c>
      <c r="B1871">
        <v>794.55700000000002</v>
      </c>
      <c r="C1871">
        <v>5.4607130000000002</v>
      </c>
      <c r="D1871">
        <f t="shared" si="54"/>
        <v>99.087174259424629</v>
      </c>
      <c r="E1871">
        <f t="shared" si="55"/>
        <v>26.286227485624032</v>
      </c>
    </row>
    <row r="1872" spans="1:5" x14ac:dyDescent="0.2">
      <c r="A1872">
        <v>14.904159999999999</v>
      </c>
      <c r="B1872">
        <v>794.58640000000003</v>
      </c>
      <c r="C1872">
        <v>5.4606209999999997</v>
      </c>
      <c r="D1872">
        <f t="shared" si="54"/>
        <v>99.085504876684325</v>
      </c>
      <c r="E1872">
        <f t="shared" si="55"/>
        <v>26.334299940772297</v>
      </c>
    </row>
    <row r="1873" spans="1:5" x14ac:dyDescent="0.2">
      <c r="A1873">
        <v>14.9125</v>
      </c>
      <c r="B1873">
        <v>794.61699999999996</v>
      </c>
      <c r="C1873">
        <v>5.4605329999999999</v>
      </c>
      <c r="D1873">
        <f t="shared" ref="D1873:D1936" si="56">100*C1873/$C$80</f>
        <v>99.083908075802313</v>
      </c>
      <c r="E1873">
        <f t="shared" ref="E1873:E1936" si="57">(($C$80-C1873)/($C$80-(2/3)*(231.22/159.6922)*$C$80))*100</f>
        <v>26.380282289174701</v>
      </c>
    </row>
    <row r="1874" spans="1:5" x14ac:dyDescent="0.2">
      <c r="A1874">
        <v>14.92084</v>
      </c>
      <c r="B1874">
        <v>794.64750000000004</v>
      </c>
      <c r="C1874">
        <v>5.4604439999999999</v>
      </c>
      <c r="D1874">
        <f t="shared" si="56"/>
        <v>99.082293129455735</v>
      </c>
      <c r="E1874">
        <f t="shared" si="57"/>
        <v>26.426787164263573</v>
      </c>
    </row>
    <row r="1875" spans="1:5" x14ac:dyDescent="0.2">
      <c r="A1875">
        <v>14.929169999999999</v>
      </c>
      <c r="B1875">
        <v>794.67939999999999</v>
      </c>
      <c r="C1875">
        <v>5.4603570000000001</v>
      </c>
      <c r="D1875">
        <f t="shared" si="56"/>
        <v>99.080714474038288</v>
      </c>
      <c r="E1875">
        <f t="shared" si="57"/>
        <v>26.472246985979513</v>
      </c>
    </row>
    <row r="1876" spans="1:5" x14ac:dyDescent="0.2">
      <c r="A1876">
        <v>14.9375</v>
      </c>
      <c r="B1876">
        <v>794.71050000000002</v>
      </c>
      <c r="C1876">
        <v>5.4602659999999998</v>
      </c>
      <c r="D1876">
        <f t="shared" si="56"/>
        <v>99.079063236762565</v>
      </c>
      <c r="E1876">
        <f t="shared" si="57"/>
        <v>26.519796914441311</v>
      </c>
    </row>
    <row r="1877" spans="1:5" x14ac:dyDescent="0.2">
      <c r="A1877">
        <v>14.945830000000001</v>
      </c>
      <c r="B1877">
        <v>794.74239999999998</v>
      </c>
      <c r="C1877">
        <v>5.4601740000000003</v>
      </c>
      <c r="D1877">
        <f t="shared" si="56"/>
        <v>99.07739385402229</v>
      </c>
      <c r="E1877">
        <f t="shared" si="57"/>
        <v>26.567869369589115</v>
      </c>
    </row>
    <row r="1878" spans="1:5" x14ac:dyDescent="0.2">
      <c r="A1878">
        <v>14.95416</v>
      </c>
      <c r="B1878">
        <v>794.77509999999995</v>
      </c>
      <c r="C1878">
        <v>5.4600819999999999</v>
      </c>
      <c r="D1878">
        <f t="shared" si="56"/>
        <v>99.075724471281987</v>
      </c>
      <c r="E1878">
        <f t="shared" si="57"/>
        <v>26.615941824737376</v>
      </c>
    </row>
    <row r="1879" spans="1:5" x14ac:dyDescent="0.2">
      <c r="A1879">
        <v>14.9625</v>
      </c>
      <c r="B1879">
        <v>794.80799999999999</v>
      </c>
      <c r="C1879">
        <v>5.4599960000000003</v>
      </c>
      <c r="D1879">
        <f t="shared" si="56"/>
        <v>99.074163961329106</v>
      </c>
      <c r="E1879">
        <f t="shared" si="57"/>
        <v>26.66087911976685</v>
      </c>
    </row>
    <row r="1880" spans="1:5" x14ac:dyDescent="0.2">
      <c r="A1880">
        <v>14.970840000000001</v>
      </c>
      <c r="B1880">
        <v>794.84040000000005</v>
      </c>
      <c r="C1880">
        <v>5.4599099999999998</v>
      </c>
      <c r="D1880">
        <f t="shared" si="56"/>
        <v>99.072603451376224</v>
      </c>
      <c r="E1880">
        <f t="shared" si="57"/>
        <v>26.705816414796789</v>
      </c>
    </row>
    <row r="1881" spans="1:5" x14ac:dyDescent="0.2">
      <c r="A1881">
        <v>14.97917</v>
      </c>
      <c r="B1881">
        <v>794.87279999999998</v>
      </c>
      <c r="C1881">
        <v>5.4598209999999998</v>
      </c>
      <c r="D1881">
        <f t="shared" si="56"/>
        <v>99.070988505029632</v>
      </c>
      <c r="E1881">
        <f t="shared" si="57"/>
        <v>26.752321289885661</v>
      </c>
    </row>
    <row r="1882" spans="1:5" x14ac:dyDescent="0.2">
      <c r="A1882">
        <v>14.987500000000001</v>
      </c>
      <c r="B1882">
        <v>794.90650000000005</v>
      </c>
      <c r="C1882">
        <v>5.4597379999999998</v>
      </c>
      <c r="D1882">
        <f t="shared" si="56"/>
        <v>99.069482431470476</v>
      </c>
      <c r="E1882">
        <f t="shared" si="57"/>
        <v>26.795691004856209</v>
      </c>
    </row>
    <row r="1883" spans="1:5" x14ac:dyDescent="0.2">
      <c r="A1883">
        <v>14.99583</v>
      </c>
      <c r="B1883">
        <v>794.93920000000003</v>
      </c>
      <c r="C1883">
        <v>5.4596640000000001</v>
      </c>
      <c r="D1883">
        <f t="shared" si="56"/>
        <v>99.068139667092424</v>
      </c>
      <c r="E1883">
        <f t="shared" si="57"/>
        <v>26.834357979649031</v>
      </c>
    </row>
    <row r="1884" spans="1:5" x14ac:dyDescent="0.2">
      <c r="A1884">
        <v>15.00417</v>
      </c>
      <c r="B1884">
        <v>794.97220000000004</v>
      </c>
      <c r="C1884">
        <v>5.4595919999999998</v>
      </c>
      <c r="D1884">
        <f t="shared" si="56"/>
        <v>99.066833193643504</v>
      </c>
      <c r="E1884">
        <f t="shared" si="57"/>
        <v>26.871979901069391</v>
      </c>
    </row>
    <row r="1885" spans="1:5" x14ac:dyDescent="0.2">
      <c r="A1885">
        <v>15.012499999999999</v>
      </c>
      <c r="B1885">
        <v>795.00620000000004</v>
      </c>
      <c r="C1885">
        <v>5.4595260000000003</v>
      </c>
      <c r="D1885">
        <f t="shared" si="56"/>
        <v>99.065635592982005</v>
      </c>
      <c r="E1885">
        <f t="shared" si="57"/>
        <v>26.906466662370963</v>
      </c>
    </row>
    <row r="1886" spans="1:5" x14ac:dyDescent="0.2">
      <c r="A1886">
        <v>15.02083</v>
      </c>
      <c r="B1886">
        <v>795.03899999999999</v>
      </c>
      <c r="C1886">
        <v>5.4594620000000003</v>
      </c>
      <c r="D1886">
        <f t="shared" si="56"/>
        <v>99.064474283249609</v>
      </c>
      <c r="E1886">
        <f t="shared" si="57"/>
        <v>26.939908370300071</v>
      </c>
    </row>
    <row r="1887" spans="1:5" x14ac:dyDescent="0.2">
      <c r="A1887">
        <v>15.029159999999999</v>
      </c>
      <c r="B1887">
        <v>795.07180000000005</v>
      </c>
      <c r="C1887">
        <v>5.45939</v>
      </c>
      <c r="D1887">
        <f t="shared" si="56"/>
        <v>99.063167809800689</v>
      </c>
      <c r="E1887">
        <f t="shared" si="57"/>
        <v>26.977530291720431</v>
      </c>
    </row>
    <row r="1888" spans="1:5" x14ac:dyDescent="0.2">
      <c r="A1888">
        <v>15.0375</v>
      </c>
      <c r="B1888">
        <v>795.10500000000002</v>
      </c>
      <c r="C1888">
        <v>5.4593220000000002</v>
      </c>
      <c r="D1888">
        <f t="shared" si="56"/>
        <v>99.06193391821003</v>
      </c>
      <c r="E1888">
        <f t="shared" si="57"/>
        <v>27.013062106394937</v>
      </c>
    </row>
    <row r="1889" spans="1:5" x14ac:dyDescent="0.2">
      <c r="A1889">
        <v>15.04584</v>
      </c>
      <c r="B1889">
        <v>795.13760000000002</v>
      </c>
      <c r="C1889">
        <v>5.4592650000000003</v>
      </c>
      <c r="D1889">
        <f t="shared" si="56"/>
        <v>99.06089962672965</v>
      </c>
      <c r="E1889">
        <f t="shared" si="57"/>
        <v>27.042846127519248</v>
      </c>
    </row>
    <row r="1890" spans="1:5" x14ac:dyDescent="0.2">
      <c r="A1890">
        <v>15.054169999999999</v>
      </c>
      <c r="B1890">
        <v>795.17</v>
      </c>
      <c r="C1890">
        <v>5.4592169999999998</v>
      </c>
      <c r="D1890">
        <f t="shared" si="56"/>
        <v>99.060028644430361</v>
      </c>
      <c r="E1890">
        <f t="shared" si="57"/>
        <v>27.067927408466314</v>
      </c>
    </row>
    <row r="1891" spans="1:5" x14ac:dyDescent="0.2">
      <c r="A1891">
        <v>15.0625</v>
      </c>
      <c r="B1891">
        <v>795.20219999999995</v>
      </c>
      <c r="C1891">
        <v>5.4591750000000001</v>
      </c>
      <c r="D1891">
        <f t="shared" si="56"/>
        <v>99.059266534918493</v>
      </c>
      <c r="E1891">
        <f t="shared" si="57"/>
        <v>27.089873529294582</v>
      </c>
    </row>
    <row r="1892" spans="1:5" x14ac:dyDescent="0.2">
      <c r="A1892">
        <v>15.070830000000001</v>
      </c>
      <c r="B1892">
        <v>795.23450000000003</v>
      </c>
      <c r="C1892">
        <v>5.4591320000000003</v>
      </c>
      <c r="D1892">
        <f t="shared" si="56"/>
        <v>99.058486279942073</v>
      </c>
      <c r="E1892">
        <f t="shared" si="57"/>
        <v>27.112342176809324</v>
      </c>
    </row>
    <row r="1893" spans="1:5" x14ac:dyDescent="0.2">
      <c r="A1893">
        <v>15.07916</v>
      </c>
      <c r="B1893">
        <v>795.26580000000001</v>
      </c>
      <c r="C1893">
        <v>5.4590889999999996</v>
      </c>
      <c r="D1893">
        <f t="shared" si="56"/>
        <v>99.057706024965626</v>
      </c>
      <c r="E1893">
        <f t="shared" si="57"/>
        <v>27.134810824324525</v>
      </c>
    </row>
    <row r="1894" spans="1:5" x14ac:dyDescent="0.2">
      <c r="A1894">
        <v>15.0875</v>
      </c>
      <c r="B1894">
        <v>795.298</v>
      </c>
      <c r="C1894">
        <v>5.4590490000000003</v>
      </c>
      <c r="D1894">
        <f t="shared" si="56"/>
        <v>99.056980206382889</v>
      </c>
      <c r="E1894">
        <f t="shared" si="57"/>
        <v>27.15571189177987</v>
      </c>
    </row>
    <row r="1895" spans="1:5" x14ac:dyDescent="0.2">
      <c r="A1895">
        <v>15.095840000000001</v>
      </c>
      <c r="B1895">
        <v>795.33029999999997</v>
      </c>
      <c r="C1895">
        <v>5.4590079999999999</v>
      </c>
      <c r="D1895">
        <f t="shared" si="56"/>
        <v>99.056236242335586</v>
      </c>
      <c r="E1895">
        <f t="shared" si="57"/>
        <v>27.177135485922143</v>
      </c>
    </row>
    <row r="1896" spans="1:5" x14ac:dyDescent="0.2">
      <c r="A1896">
        <v>15.10417</v>
      </c>
      <c r="B1896">
        <v>795.3614</v>
      </c>
      <c r="C1896">
        <v>5.4589600000000003</v>
      </c>
      <c r="D1896">
        <f t="shared" si="56"/>
        <v>99.055365260036311</v>
      </c>
      <c r="E1896">
        <f t="shared" si="57"/>
        <v>27.202216766868737</v>
      </c>
    </row>
    <row r="1897" spans="1:5" x14ac:dyDescent="0.2">
      <c r="A1897">
        <v>15.112500000000001</v>
      </c>
      <c r="B1897">
        <v>795.39409999999998</v>
      </c>
      <c r="C1897">
        <v>5.4589179999999997</v>
      </c>
      <c r="D1897">
        <f t="shared" si="56"/>
        <v>99.054603150524429</v>
      </c>
      <c r="E1897">
        <f t="shared" si="57"/>
        <v>27.224162887697478</v>
      </c>
    </row>
    <row r="1898" spans="1:5" x14ac:dyDescent="0.2">
      <c r="A1898">
        <v>15.12083</v>
      </c>
      <c r="B1898">
        <v>795.42560000000003</v>
      </c>
      <c r="C1898">
        <v>5.4588799999999997</v>
      </c>
      <c r="D1898">
        <f t="shared" si="56"/>
        <v>99.053913622870823</v>
      </c>
      <c r="E1898">
        <f t="shared" si="57"/>
        <v>27.244018901780354</v>
      </c>
    </row>
    <row r="1899" spans="1:5" x14ac:dyDescent="0.2">
      <c r="A1899">
        <v>15.12917</v>
      </c>
      <c r="B1899">
        <v>795.45659999999998</v>
      </c>
      <c r="C1899">
        <v>5.4588429999999999</v>
      </c>
      <c r="D1899">
        <f t="shared" si="56"/>
        <v>99.053242240681797</v>
      </c>
      <c r="E1899">
        <f t="shared" si="57"/>
        <v>27.263352389176767</v>
      </c>
    </row>
    <row r="1900" spans="1:5" x14ac:dyDescent="0.2">
      <c r="A1900">
        <v>15.137499999999999</v>
      </c>
      <c r="B1900">
        <v>795.48760000000004</v>
      </c>
      <c r="C1900">
        <v>5.4588020000000004</v>
      </c>
      <c r="D1900">
        <f t="shared" si="56"/>
        <v>99.052498276634509</v>
      </c>
      <c r="E1900">
        <f t="shared" si="57"/>
        <v>27.284775983318575</v>
      </c>
    </row>
    <row r="1901" spans="1:5" x14ac:dyDescent="0.2">
      <c r="A1901">
        <v>15.14583</v>
      </c>
      <c r="B1901">
        <v>795.51869999999997</v>
      </c>
      <c r="C1901">
        <v>5.4587620000000001</v>
      </c>
      <c r="D1901">
        <f t="shared" si="56"/>
        <v>99.051772458051772</v>
      </c>
      <c r="E1901">
        <f t="shared" si="57"/>
        <v>27.305677050774378</v>
      </c>
    </row>
    <row r="1902" spans="1:5" x14ac:dyDescent="0.2">
      <c r="A1902">
        <v>15.154159999999999</v>
      </c>
      <c r="B1902">
        <v>795.55029999999999</v>
      </c>
      <c r="C1902">
        <v>5.4587240000000001</v>
      </c>
      <c r="D1902">
        <f t="shared" si="56"/>
        <v>99.051082930398167</v>
      </c>
      <c r="E1902">
        <f t="shared" si="57"/>
        <v>27.325533064857261</v>
      </c>
    </row>
    <row r="1903" spans="1:5" x14ac:dyDescent="0.2">
      <c r="A1903">
        <v>15.1625</v>
      </c>
      <c r="B1903">
        <v>795.58180000000004</v>
      </c>
      <c r="C1903">
        <v>5.4586800000000002</v>
      </c>
      <c r="D1903">
        <f t="shared" si="56"/>
        <v>99.050284529957167</v>
      </c>
      <c r="E1903">
        <f t="shared" si="57"/>
        <v>27.348524239058463</v>
      </c>
    </row>
    <row r="1904" spans="1:5" x14ac:dyDescent="0.2">
      <c r="A1904">
        <v>15.17084</v>
      </c>
      <c r="B1904">
        <v>795.61260000000004</v>
      </c>
      <c r="C1904">
        <v>5.4586329999999998</v>
      </c>
      <c r="D1904">
        <f t="shared" si="56"/>
        <v>99.049431693122443</v>
      </c>
      <c r="E1904">
        <f t="shared" si="57"/>
        <v>27.373082993319059</v>
      </c>
    </row>
    <row r="1905" spans="1:5" x14ac:dyDescent="0.2">
      <c r="A1905">
        <v>15.179169999999999</v>
      </c>
      <c r="B1905">
        <v>795.6431</v>
      </c>
      <c r="C1905">
        <v>5.4585850000000002</v>
      </c>
      <c r="D1905">
        <f t="shared" si="56"/>
        <v>99.048560710823182</v>
      </c>
      <c r="E1905">
        <f t="shared" si="57"/>
        <v>27.398164274265657</v>
      </c>
    </row>
    <row r="1906" spans="1:5" x14ac:dyDescent="0.2">
      <c r="A1906">
        <v>15.1875</v>
      </c>
      <c r="B1906">
        <v>795.67290000000003</v>
      </c>
      <c r="C1906">
        <v>5.4585400000000002</v>
      </c>
      <c r="D1906">
        <f t="shared" si="56"/>
        <v>99.047744164917603</v>
      </c>
      <c r="E1906">
        <f t="shared" si="57"/>
        <v>27.421677975153326</v>
      </c>
    </row>
    <row r="1907" spans="1:5" x14ac:dyDescent="0.2">
      <c r="A1907">
        <v>15.195830000000001</v>
      </c>
      <c r="B1907">
        <v>795.70339999999999</v>
      </c>
      <c r="C1907">
        <v>5.4584919999999997</v>
      </c>
      <c r="D1907">
        <f t="shared" si="56"/>
        <v>99.046873182618313</v>
      </c>
      <c r="E1907">
        <f t="shared" si="57"/>
        <v>27.446759256100389</v>
      </c>
    </row>
    <row r="1908" spans="1:5" x14ac:dyDescent="0.2">
      <c r="A1908">
        <v>15.20416</v>
      </c>
      <c r="B1908">
        <v>795.73360000000002</v>
      </c>
      <c r="C1908">
        <v>5.4584400000000004</v>
      </c>
      <c r="D1908">
        <f t="shared" si="56"/>
        <v>99.045929618460761</v>
      </c>
      <c r="E1908">
        <f t="shared" si="57"/>
        <v>27.473930643792379</v>
      </c>
    </row>
    <row r="1909" spans="1:5" x14ac:dyDescent="0.2">
      <c r="A1909">
        <v>15.2125</v>
      </c>
      <c r="B1909">
        <v>795.76340000000005</v>
      </c>
      <c r="C1909">
        <v>5.4583940000000002</v>
      </c>
      <c r="D1909">
        <f t="shared" si="56"/>
        <v>99.045094927090631</v>
      </c>
      <c r="E1909">
        <f t="shared" si="57"/>
        <v>27.497966871366515</v>
      </c>
    </row>
    <row r="1910" spans="1:5" x14ac:dyDescent="0.2">
      <c r="A1910">
        <v>15.220840000000001</v>
      </c>
      <c r="B1910">
        <v>795.79240000000004</v>
      </c>
      <c r="C1910">
        <v>5.4583599999999999</v>
      </c>
      <c r="D1910">
        <f t="shared" si="56"/>
        <v>99.044477981295287</v>
      </c>
      <c r="E1910">
        <f t="shared" si="57"/>
        <v>27.515732778703995</v>
      </c>
    </row>
    <row r="1911" spans="1:5" x14ac:dyDescent="0.2">
      <c r="A1911">
        <v>15.22917</v>
      </c>
      <c r="B1911">
        <v>795.82309999999995</v>
      </c>
      <c r="C1911">
        <v>5.4583219999999999</v>
      </c>
      <c r="D1911">
        <f t="shared" si="56"/>
        <v>99.043788453641682</v>
      </c>
      <c r="E1911">
        <f t="shared" si="57"/>
        <v>27.535588792786875</v>
      </c>
    </row>
    <row r="1912" spans="1:5" x14ac:dyDescent="0.2">
      <c r="A1912">
        <v>15.237500000000001</v>
      </c>
      <c r="B1912">
        <v>795.8528</v>
      </c>
      <c r="C1912">
        <v>5.4582889999999997</v>
      </c>
      <c r="D1912">
        <f t="shared" si="56"/>
        <v>99.043189653310932</v>
      </c>
      <c r="E1912">
        <f t="shared" si="57"/>
        <v>27.552832173437892</v>
      </c>
    </row>
    <row r="1913" spans="1:5" x14ac:dyDescent="0.2">
      <c r="A1913">
        <v>15.24583</v>
      </c>
      <c r="B1913">
        <v>795.8818</v>
      </c>
      <c r="C1913">
        <v>5.458259</v>
      </c>
      <c r="D1913">
        <f t="shared" si="56"/>
        <v>99.042645289373894</v>
      </c>
      <c r="E1913">
        <f t="shared" si="57"/>
        <v>27.568507974029515</v>
      </c>
    </row>
    <row r="1914" spans="1:5" x14ac:dyDescent="0.2">
      <c r="A1914">
        <v>15.25417</v>
      </c>
      <c r="B1914">
        <v>795.91049999999996</v>
      </c>
      <c r="C1914">
        <v>5.4582290000000002</v>
      </c>
      <c r="D1914">
        <f t="shared" si="56"/>
        <v>99.042100925436841</v>
      </c>
      <c r="E1914">
        <f t="shared" si="57"/>
        <v>27.584183774621135</v>
      </c>
    </row>
    <row r="1915" spans="1:5" x14ac:dyDescent="0.2">
      <c r="A1915">
        <v>15.262499999999999</v>
      </c>
      <c r="B1915">
        <v>795.9384</v>
      </c>
      <c r="C1915">
        <v>5.4581999999999997</v>
      </c>
      <c r="D1915">
        <f t="shared" si="56"/>
        <v>99.04157470696434</v>
      </c>
      <c r="E1915">
        <f t="shared" si="57"/>
        <v>27.599337048526763</v>
      </c>
    </row>
    <row r="1916" spans="1:5" x14ac:dyDescent="0.2">
      <c r="A1916">
        <v>15.27083</v>
      </c>
      <c r="B1916">
        <v>795.96680000000003</v>
      </c>
      <c r="C1916">
        <v>5.4581720000000002</v>
      </c>
      <c r="D1916">
        <f t="shared" si="56"/>
        <v>99.041066633956447</v>
      </c>
      <c r="E1916">
        <f t="shared" si="57"/>
        <v>27.613967795745452</v>
      </c>
    </row>
    <row r="1917" spans="1:5" x14ac:dyDescent="0.2">
      <c r="A1917">
        <v>15.279159999999999</v>
      </c>
      <c r="B1917">
        <v>795.995</v>
      </c>
      <c r="C1917">
        <v>5.4581439999999999</v>
      </c>
      <c r="D1917">
        <f t="shared" si="56"/>
        <v>99.040558560948526</v>
      </c>
      <c r="E1917">
        <f t="shared" si="57"/>
        <v>27.62859854296461</v>
      </c>
    </row>
    <row r="1918" spans="1:5" x14ac:dyDescent="0.2">
      <c r="A1918">
        <v>15.2875</v>
      </c>
      <c r="B1918">
        <v>796.024</v>
      </c>
      <c r="C1918">
        <v>5.4581160000000004</v>
      </c>
      <c r="D1918">
        <f t="shared" si="56"/>
        <v>99.040050487940618</v>
      </c>
      <c r="E1918">
        <f t="shared" si="57"/>
        <v>27.643229290183307</v>
      </c>
    </row>
    <row r="1919" spans="1:5" x14ac:dyDescent="0.2">
      <c r="A1919">
        <v>15.29584</v>
      </c>
      <c r="B1919">
        <v>796.05160000000001</v>
      </c>
      <c r="C1919">
        <v>5.4580919999999997</v>
      </c>
      <c r="D1919">
        <f t="shared" si="56"/>
        <v>99.039614996790959</v>
      </c>
      <c r="E1919">
        <f t="shared" si="57"/>
        <v>27.655769930657069</v>
      </c>
    </row>
    <row r="1920" spans="1:5" x14ac:dyDescent="0.2">
      <c r="A1920">
        <v>15.304169999999999</v>
      </c>
      <c r="B1920">
        <v>796.08</v>
      </c>
      <c r="C1920">
        <v>5.4580679999999999</v>
      </c>
      <c r="D1920">
        <f t="shared" si="56"/>
        <v>99.039179505641329</v>
      </c>
      <c r="E1920">
        <f t="shared" si="57"/>
        <v>27.668310571130366</v>
      </c>
    </row>
    <row r="1921" spans="1:5" x14ac:dyDescent="0.2">
      <c r="A1921">
        <v>15.3125</v>
      </c>
      <c r="B1921">
        <v>796.10720000000003</v>
      </c>
      <c r="C1921">
        <v>5.4580460000000004</v>
      </c>
      <c r="D1921">
        <f t="shared" si="56"/>
        <v>99.038780305420843</v>
      </c>
      <c r="E1921">
        <f t="shared" si="57"/>
        <v>27.679806158230736</v>
      </c>
    </row>
    <row r="1922" spans="1:5" x14ac:dyDescent="0.2">
      <c r="A1922">
        <v>15.320830000000001</v>
      </c>
      <c r="B1922">
        <v>796.13400000000001</v>
      </c>
      <c r="C1922">
        <v>5.4580229999999998</v>
      </c>
      <c r="D1922">
        <f t="shared" si="56"/>
        <v>99.03836295973575</v>
      </c>
      <c r="E1922">
        <f t="shared" si="57"/>
        <v>27.691824272018035</v>
      </c>
    </row>
    <row r="1923" spans="1:5" x14ac:dyDescent="0.2">
      <c r="A1923">
        <v>15.32916</v>
      </c>
      <c r="B1923">
        <v>796.16129999999998</v>
      </c>
      <c r="C1923">
        <v>5.4580019999999996</v>
      </c>
      <c r="D1923">
        <f t="shared" si="56"/>
        <v>99.037981904979802</v>
      </c>
      <c r="E1923">
        <f t="shared" si="57"/>
        <v>27.702797332432404</v>
      </c>
    </row>
    <row r="1924" spans="1:5" x14ac:dyDescent="0.2">
      <c r="A1924">
        <v>15.3375</v>
      </c>
      <c r="B1924">
        <v>796.18859999999995</v>
      </c>
      <c r="C1924">
        <v>5.4579800000000001</v>
      </c>
      <c r="D1924">
        <f t="shared" si="56"/>
        <v>99.037582704759316</v>
      </c>
      <c r="E1924">
        <f t="shared" si="57"/>
        <v>27.714292919532774</v>
      </c>
    </row>
    <row r="1925" spans="1:5" x14ac:dyDescent="0.2">
      <c r="A1925">
        <v>15.345840000000001</v>
      </c>
      <c r="B1925">
        <v>796.21500000000003</v>
      </c>
      <c r="C1925">
        <v>5.4579589999999998</v>
      </c>
      <c r="D1925">
        <f t="shared" si="56"/>
        <v>99.037201650003368</v>
      </c>
      <c r="E1925">
        <f t="shared" si="57"/>
        <v>27.725265979947139</v>
      </c>
    </row>
    <row r="1926" spans="1:5" x14ac:dyDescent="0.2">
      <c r="A1926">
        <v>15.35417</v>
      </c>
      <c r="B1926">
        <v>796.24099999999999</v>
      </c>
      <c r="C1926">
        <v>5.4579300000000002</v>
      </c>
      <c r="D1926">
        <f t="shared" si="56"/>
        <v>99.036675431530895</v>
      </c>
      <c r="E1926">
        <f t="shared" si="57"/>
        <v>27.740419253852298</v>
      </c>
    </row>
    <row r="1927" spans="1:5" x14ac:dyDescent="0.2">
      <c r="A1927">
        <v>15.362500000000001</v>
      </c>
      <c r="B1927">
        <v>796.26760000000002</v>
      </c>
      <c r="C1927">
        <v>5.4579029999999999</v>
      </c>
      <c r="D1927">
        <f t="shared" si="56"/>
        <v>99.036185503987554</v>
      </c>
      <c r="E1927">
        <f t="shared" si="57"/>
        <v>27.754527474384993</v>
      </c>
    </row>
    <row r="1928" spans="1:5" x14ac:dyDescent="0.2">
      <c r="A1928">
        <v>15.37083</v>
      </c>
      <c r="B1928">
        <v>796.29250000000002</v>
      </c>
      <c r="C1928">
        <v>5.4578810000000004</v>
      </c>
      <c r="D1928">
        <f t="shared" si="56"/>
        <v>99.035786303767054</v>
      </c>
      <c r="E1928">
        <f t="shared" si="57"/>
        <v>27.766023061485363</v>
      </c>
    </row>
    <row r="1929" spans="1:5" x14ac:dyDescent="0.2">
      <c r="A1929">
        <v>15.37917</v>
      </c>
      <c r="B1929">
        <v>796.31889999999999</v>
      </c>
      <c r="C1929">
        <v>5.4578629999999997</v>
      </c>
      <c r="D1929">
        <f t="shared" si="56"/>
        <v>99.035459685404817</v>
      </c>
      <c r="E1929">
        <f t="shared" si="57"/>
        <v>27.775428541840803</v>
      </c>
    </row>
    <row r="1930" spans="1:5" x14ac:dyDescent="0.2">
      <c r="A1930">
        <v>15.387499999999999</v>
      </c>
      <c r="B1930">
        <v>796.34469999999999</v>
      </c>
      <c r="C1930">
        <v>5.4578360000000004</v>
      </c>
      <c r="D1930">
        <f t="shared" si="56"/>
        <v>99.034969757861475</v>
      </c>
      <c r="E1930">
        <f t="shared" si="57"/>
        <v>27.789536762373029</v>
      </c>
    </row>
    <row r="1931" spans="1:5" x14ac:dyDescent="0.2">
      <c r="A1931">
        <v>15.39583</v>
      </c>
      <c r="B1931">
        <v>796.37</v>
      </c>
      <c r="C1931">
        <v>5.4578009999999999</v>
      </c>
      <c r="D1931">
        <f t="shared" si="56"/>
        <v>99.03433466660158</v>
      </c>
      <c r="E1931">
        <f t="shared" si="57"/>
        <v>27.80782519639698</v>
      </c>
    </row>
    <row r="1932" spans="1:5" x14ac:dyDescent="0.2">
      <c r="A1932">
        <v>15.404159999999999</v>
      </c>
      <c r="B1932">
        <v>796.39499999999998</v>
      </c>
      <c r="C1932">
        <v>5.45777</v>
      </c>
      <c r="D1932">
        <f t="shared" si="56"/>
        <v>99.033772157199977</v>
      </c>
      <c r="E1932">
        <f t="shared" si="57"/>
        <v>27.824023523675066</v>
      </c>
    </row>
    <row r="1933" spans="1:5" x14ac:dyDescent="0.2">
      <c r="A1933">
        <v>15.4125</v>
      </c>
      <c r="B1933">
        <v>796.42020000000002</v>
      </c>
      <c r="C1933">
        <v>5.4577400000000003</v>
      </c>
      <c r="D1933">
        <f t="shared" si="56"/>
        <v>99.03322779326291</v>
      </c>
      <c r="E1933">
        <f t="shared" si="57"/>
        <v>27.839699324266686</v>
      </c>
    </row>
    <row r="1934" spans="1:5" x14ac:dyDescent="0.2">
      <c r="A1934">
        <v>15.42084</v>
      </c>
      <c r="B1934">
        <v>796.44479999999999</v>
      </c>
      <c r="C1934">
        <v>5.4577099999999996</v>
      </c>
      <c r="D1934">
        <f t="shared" si="56"/>
        <v>99.032683429325857</v>
      </c>
      <c r="E1934">
        <f t="shared" si="57"/>
        <v>27.855375124858778</v>
      </c>
    </row>
    <row r="1935" spans="1:5" x14ac:dyDescent="0.2">
      <c r="A1935">
        <v>15.429169999999999</v>
      </c>
      <c r="B1935">
        <v>796.46990000000005</v>
      </c>
      <c r="C1935">
        <v>5.4576830000000003</v>
      </c>
      <c r="D1935">
        <f t="shared" si="56"/>
        <v>99.03219350178253</v>
      </c>
      <c r="E1935">
        <f t="shared" si="57"/>
        <v>27.869483345391004</v>
      </c>
    </row>
    <row r="1936" spans="1:5" x14ac:dyDescent="0.2">
      <c r="A1936">
        <v>15.4375</v>
      </c>
      <c r="B1936">
        <v>796.495</v>
      </c>
      <c r="C1936">
        <v>5.4576560000000001</v>
      </c>
      <c r="D1936">
        <f t="shared" si="56"/>
        <v>99.03170357423916</v>
      </c>
      <c r="E1936">
        <f t="shared" si="57"/>
        <v>27.883591565923698</v>
      </c>
    </row>
    <row r="1937" spans="1:5" x14ac:dyDescent="0.2">
      <c r="A1937">
        <v>15.445830000000001</v>
      </c>
      <c r="B1937">
        <v>796.51859999999999</v>
      </c>
      <c r="C1937">
        <v>5.4576279999999997</v>
      </c>
      <c r="D1937">
        <f t="shared" ref="D1937:D2000" si="58">100*C1937/$C$80</f>
        <v>99.031195501231252</v>
      </c>
      <c r="E1937">
        <f t="shared" ref="E1937:E2000" si="59">(($C$80-C1937)/($C$80-(2/3)*(231.22/159.6922)*$C$80))*100</f>
        <v>27.898222313142856</v>
      </c>
    </row>
    <row r="1938" spans="1:5" x14ac:dyDescent="0.2">
      <c r="A1938">
        <v>15.45416</v>
      </c>
      <c r="B1938">
        <v>796.54259999999999</v>
      </c>
      <c r="C1938">
        <v>5.457605</v>
      </c>
      <c r="D1938">
        <f t="shared" si="58"/>
        <v>99.030778155546187</v>
      </c>
      <c r="E1938">
        <f t="shared" si="59"/>
        <v>27.91024042692969</v>
      </c>
    </row>
    <row r="1939" spans="1:5" x14ac:dyDescent="0.2">
      <c r="A1939">
        <v>15.4625</v>
      </c>
      <c r="B1939">
        <v>796.56679999999994</v>
      </c>
      <c r="C1939">
        <v>5.4575880000000003</v>
      </c>
      <c r="D1939">
        <f t="shared" si="58"/>
        <v>99.03046968264853</v>
      </c>
      <c r="E1939">
        <f t="shared" si="59"/>
        <v>27.919123380598197</v>
      </c>
    </row>
    <row r="1940" spans="1:5" x14ac:dyDescent="0.2">
      <c r="A1940">
        <v>15.470840000000001</v>
      </c>
      <c r="B1940">
        <v>796.59069999999997</v>
      </c>
      <c r="C1940">
        <v>5.4575699999999996</v>
      </c>
      <c r="D1940">
        <f t="shared" si="58"/>
        <v>99.030143064286278</v>
      </c>
      <c r="E1940">
        <f t="shared" si="59"/>
        <v>27.928528860953637</v>
      </c>
    </row>
    <row r="1941" spans="1:5" x14ac:dyDescent="0.2">
      <c r="A1941">
        <v>15.47917</v>
      </c>
      <c r="B1941">
        <v>796.61490000000003</v>
      </c>
      <c r="C1941">
        <v>5.4575560000000003</v>
      </c>
      <c r="D1941">
        <f t="shared" si="58"/>
        <v>99.029889027782346</v>
      </c>
      <c r="E1941">
        <f t="shared" si="59"/>
        <v>27.935844234562758</v>
      </c>
    </row>
    <row r="1942" spans="1:5" x14ac:dyDescent="0.2">
      <c r="A1942">
        <v>15.487500000000001</v>
      </c>
      <c r="B1942">
        <v>796.63810000000001</v>
      </c>
      <c r="C1942">
        <v>5.4575440000000004</v>
      </c>
      <c r="D1942">
        <f t="shared" si="58"/>
        <v>99.029671282207516</v>
      </c>
      <c r="E1942">
        <f t="shared" si="59"/>
        <v>27.942114554799403</v>
      </c>
    </row>
    <row r="1943" spans="1:5" x14ac:dyDescent="0.2">
      <c r="A1943">
        <v>15.49583</v>
      </c>
      <c r="B1943">
        <v>796.66179999999997</v>
      </c>
      <c r="C1943">
        <v>5.4575319999999996</v>
      </c>
      <c r="D1943">
        <f t="shared" si="58"/>
        <v>99.029453536632701</v>
      </c>
      <c r="E1943">
        <f t="shared" si="59"/>
        <v>27.94838487503652</v>
      </c>
    </row>
    <row r="1944" spans="1:5" x14ac:dyDescent="0.2">
      <c r="A1944">
        <v>15.50417</v>
      </c>
      <c r="B1944">
        <v>796.6848</v>
      </c>
      <c r="C1944">
        <v>5.4575199999999997</v>
      </c>
      <c r="D1944">
        <f t="shared" si="58"/>
        <v>99.029235791057872</v>
      </c>
      <c r="E1944">
        <f t="shared" si="59"/>
        <v>27.954655195273165</v>
      </c>
    </row>
    <row r="1945" spans="1:5" x14ac:dyDescent="0.2">
      <c r="A1945">
        <v>15.512499999999999</v>
      </c>
      <c r="B1945">
        <v>796.70899999999995</v>
      </c>
      <c r="C1945">
        <v>5.4575120000000004</v>
      </c>
      <c r="D1945">
        <f t="shared" si="58"/>
        <v>99.029090627341333</v>
      </c>
      <c r="E1945">
        <f t="shared" si="59"/>
        <v>27.958835408763953</v>
      </c>
    </row>
    <row r="1946" spans="1:5" x14ac:dyDescent="0.2">
      <c r="A1946">
        <v>15.52083</v>
      </c>
      <c r="B1946">
        <v>796.73099999999999</v>
      </c>
      <c r="C1946">
        <v>5.4574999999999996</v>
      </c>
      <c r="D1946">
        <f t="shared" si="58"/>
        <v>99.028872881766503</v>
      </c>
      <c r="E1946">
        <f t="shared" si="59"/>
        <v>27.965105729001071</v>
      </c>
    </row>
    <row r="1947" spans="1:5" x14ac:dyDescent="0.2">
      <c r="A1947">
        <v>15.529159999999999</v>
      </c>
      <c r="B1947">
        <v>796.755</v>
      </c>
      <c r="C1947">
        <v>5.4574920000000002</v>
      </c>
      <c r="D1947">
        <f t="shared" si="58"/>
        <v>99.028727718049964</v>
      </c>
      <c r="E1947">
        <f t="shared" si="59"/>
        <v>27.969285942491862</v>
      </c>
    </row>
    <row r="1948" spans="1:5" x14ac:dyDescent="0.2">
      <c r="A1948">
        <v>15.5375</v>
      </c>
      <c r="B1948">
        <v>796.77739999999994</v>
      </c>
      <c r="C1948">
        <v>5.457484</v>
      </c>
      <c r="D1948">
        <f t="shared" si="58"/>
        <v>99.028582554333411</v>
      </c>
      <c r="E1948">
        <f t="shared" si="59"/>
        <v>27.973466155983111</v>
      </c>
    </row>
    <row r="1949" spans="1:5" x14ac:dyDescent="0.2">
      <c r="A1949">
        <v>15.54584</v>
      </c>
      <c r="B1949">
        <v>796.7989</v>
      </c>
      <c r="C1949">
        <v>5.4574780000000001</v>
      </c>
      <c r="D1949">
        <f t="shared" si="58"/>
        <v>99.028473681546004</v>
      </c>
      <c r="E1949">
        <f t="shared" si="59"/>
        <v>27.976601316101441</v>
      </c>
    </row>
    <row r="1950" spans="1:5" x14ac:dyDescent="0.2">
      <c r="A1950">
        <v>15.554169999999999</v>
      </c>
      <c r="B1950">
        <v>796.82180000000005</v>
      </c>
      <c r="C1950">
        <v>5.4574699999999998</v>
      </c>
      <c r="D1950">
        <f t="shared" si="58"/>
        <v>99.028328517829451</v>
      </c>
      <c r="E1950">
        <f t="shared" si="59"/>
        <v>27.98078152959269</v>
      </c>
    </row>
    <row r="1951" spans="1:5" x14ac:dyDescent="0.2">
      <c r="A1951">
        <v>15.5625</v>
      </c>
      <c r="B1951">
        <v>796.84379999999999</v>
      </c>
      <c r="C1951">
        <v>5.4574639999999999</v>
      </c>
      <c r="D1951">
        <f t="shared" si="58"/>
        <v>99.028219645042043</v>
      </c>
      <c r="E1951">
        <f t="shared" si="59"/>
        <v>27.98391668971102</v>
      </c>
    </row>
    <row r="1952" spans="1:5" x14ac:dyDescent="0.2">
      <c r="A1952">
        <v>15.570830000000001</v>
      </c>
      <c r="B1952">
        <v>796.86620000000005</v>
      </c>
      <c r="C1952">
        <v>5.4574619999999996</v>
      </c>
      <c r="D1952">
        <f t="shared" si="58"/>
        <v>99.028183354112898</v>
      </c>
      <c r="E1952">
        <f t="shared" si="59"/>
        <v>27.984961743083947</v>
      </c>
    </row>
    <row r="1953" spans="1:5" x14ac:dyDescent="0.2">
      <c r="A1953">
        <v>15.57916</v>
      </c>
      <c r="B1953">
        <v>796.88779999999997</v>
      </c>
      <c r="C1953">
        <v>5.4574619999999996</v>
      </c>
      <c r="D1953">
        <f t="shared" si="58"/>
        <v>99.028183354112898</v>
      </c>
      <c r="E1953">
        <f t="shared" si="59"/>
        <v>27.984961743083947</v>
      </c>
    </row>
    <row r="1954" spans="1:5" x14ac:dyDescent="0.2">
      <c r="A1954">
        <v>15.5875</v>
      </c>
      <c r="B1954">
        <v>796.91</v>
      </c>
      <c r="C1954">
        <v>5.4574569999999998</v>
      </c>
      <c r="D1954">
        <f t="shared" si="58"/>
        <v>99.028092626790055</v>
      </c>
      <c r="E1954">
        <f t="shared" si="59"/>
        <v>27.987574376515806</v>
      </c>
    </row>
    <row r="1955" spans="1:5" x14ac:dyDescent="0.2">
      <c r="A1955">
        <v>15.595840000000001</v>
      </c>
      <c r="B1955">
        <v>796.93190000000004</v>
      </c>
      <c r="C1955">
        <v>5.4574550000000004</v>
      </c>
      <c r="D1955">
        <f t="shared" si="58"/>
        <v>99.028056335860938</v>
      </c>
      <c r="E1955">
        <f t="shared" si="59"/>
        <v>27.988619429888274</v>
      </c>
    </row>
    <row r="1956" spans="1:5" x14ac:dyDescent="0.2">
      <c r="A1956">
        <v>15.60417</v>
      </c>
      <c r="B1956">
        <v>796.95479999999998</v>
      </c>
      <c r="C1956">
        <v>5.4574499999999997</v>
      </c>
      <c r="D1956">
        <f t="shared" si="58"/>
        <v>99.027965608538096</v>
      </c>
      <c r="E1956">
        <f t="shared" si="59"/>
        <v>27.991232063320599</v>
      </c>
    </row>
    <row r="1957" spans="1:5" x14ac:dyDescent="0.2">
      <c r="A1957">
        <v>15.612500000000001</v>
      </c>
      <c r="B1957">
        <v>796.97640000000001</v>
      </c>
      <c r="C1957">
        <v>5.4574449999999999</v>
      </c>
      <c r="D1957">
        <f t="shared" si="58"/>
        <v>99.027874881215254</v>
      </c>
      <c r="E1957">
        <f t="shared" si="59"/>
        <v>27.993844696752458</v>
      </c>
    </row>
    <row r="1958" spans="1:5" x14ac:dyDescent="0.2">
      <c r="A1958">
        <v>15.62083</v>
      </c>
      <c r="B1958">
        <v>796.99779999999998</v>
      </c>
      <c r="C1958">
        <v>5.4574400000000001</v>
      </c>
      <c r="D1958">
        <f t="shared" si="58"/>
        <v>99.027784153892412</v>
      </c>
      <c r="E1958">
        <f t="shared" si="59"/>
        <v>27.996457330184317</v>
      </c>
    </row>
    <row r="1959" spans="1:5" x14ac:dyDescent="0.2">
      <c r="A1959">
        <v>15.62917</v>
      </c>
      <c r="B1959">
        <v>797.01890000000003</v>
      </c>
      <c r="C1959">
        <v>5.4574379999999998</v>
      </c>
      <c r="D1959">
        <f t="shared" si="58"/>
        <v>99.027747862963267</v>
      </c>
      <c r="E1959">
        <f t="shared" si="59"/>
        <v>27.997502383557247</v>
      </c>
    </row>
    <row r="1960" spans="1:5" x14ac:dyDescent="0.2">
      <c r="A1960">
        <v>-4</v>
      </c>
      <c r="B1960">
        <v>1</v>
      </c>
      <c r="C1960">
        <v>0</v>
      </c>
      <c r="D1960">
        <f t="shared" si="58"/>
        <v>0</v>
      </c>
      <c r="E1960">
        <f t="shared" si="59"/>
        <v>2879.6544967120499</v>
      </c>
    </row>
    <row r="1961" spans="1:5" x14ac:dyDescent="0.2">
      <c r="A1961">
        <v>15.637499999999999</v>
      </c>
      <c r="B1961">
        <v>797.03970000000004</v>
      </c>
      <c r="C1961">
        <v>5.4574340000000001</v>
      </c>
      <c r="D1961">
        <f t="shared" si="58"/>
        <v>99.027675281105005</v>
      </c>
      <c r="E1961">
        <f t="shared" si="59"/>
        <v>27.999592490302643</v>
      </c>
    </row>
    <row r="1962" spans="1:5" x14ac:dyDescent="0.2">
      <c r="A1962">
        <v>15.64583</v>
      </c>
      <c r="B1962">
        <v>797.06050000000005</v>
      </c>
      <c r="C1962">
        <v>5.4574280000000002</v>
      </c>
      <c r="D1962">
        <f t="shared" si="58"/>
        <v>99.027566408317583</v>
      </c>
      <c r="E1962">
        <f t="shared" si="59"/>
        <v>28.002727650420965</v>
      </c>
    </row>
    <row r="1963" spans="1:5" x14ac:dyDescent="0.2">
      <c r="A1963">
        <v>15.654159999999999</v>
      </c>
      <c r="B1963">
        <v>797.0806</v>
      </c>
      <c r="C1963">
        <v>5.4574160000000003</v>
      </c>
      <c r="D1963">
        <f t="shared" si="58"/>
        <v>99.027348662742781</v>
      </c>
      <c r="E1963">
        <f t="shared" si="59"/>
        <v>28.008997970657617</v>
      </c>
    </row>
    <row r="1964" spans="1:5" x14ac:dyDescent="0.2">
      <c r="A1964">
        <v>15.6625</v>
      </c>
      <c r="B1964">
        <v>797.10119999999995</v>
      </c>
      <c r="C1964">
        <v>5.4573970000000003</v>
      </c>
      <c r="D1964">
        <f t="shared" si="58"/>
        <v>99.027003898915979</v>
      </c>
      <c r="E1964">
        <f t="shared" si="59"/>
        <v>28.018925977699055</v>
      </c>
    </row>
    <row r="1965" spans="1:5" x14ac:dyDescent="0.2">
      <c r="A1965">
        <v>15.67084</v>
      </c>
      <c r="B1965">
        <v>797.12130000000002</v>
      </c>
      <c r="C1965">
        <v>5.4573700000000001</v>
      </c>
      <c r="D1965">
        <f t="shared" si="58"/>
        <v>99.026513971372623</v>
      </c>
      <c r="E1965">
        <f t="shared" si="59"/>
        <v>28.03303419823175</v>
      </c>
    </row>
    <row r="1966" spans="1:5" x14ac:dyDescent="0.2">
      <c r="A1966">
        <v>15.679169999999999</v>
      </c>
      <c r="B1966">
        <v>797.14160000000004</v>
      </c>
      <c r="C1966">
        <v>5.457344</v>
      </c>
      <c r="D1966">
        <f t="shared" si="58"/>
        <v>99.026042189293861</v>
      </c>
      <c r="E1966">
        <f t="shared" si="59"/>
        <v>28.046619892077977</v>
      </c>
    </row>
    <row r="1967" spans="1:5" x14ac:dyDescent="0.2">
      <c r="A1967">
        <v>15.6875</v>
      </c>
      <c r="B1967">
        <v>797.16139999999996</v>
      </c>
      <c r="C1967">
        <v>5.4573169999999998</v>
      </c>
      <c r="D1967">
        <f t="shared" si="58"/>
        <v>99.025552261750491</v>
      </c>
      <c r="E1967">
        <f t="shared" si="59"/>
        <v>28.060728112610672</v>
      </c>
    </row>
    <row r="1968" spans="1:5" x14ac:dyDescent="0.2">
      <c r="A1968">
        <v>15.695830000000001</v>
      </c>
      <c r="B1968">
        <v>797.18100000000004</v>
      </c>
      <c r="C1968">
        <v>5.4572940000000001</v>
      </c>
      <c r="D1968">
        <f t="shared" si="58"/>
        <v>99.02513491606544</v>
      </c>
      <c r="E1968">
        <f t="shared" si="59"/>
        <v>28.072746226397506</v>
      </c>
    </row>
    <row r="1969" spans="1:5" x14ac:dyDescent="0.2">
      <c r="A1969">
        <v>15.70416</v>
      </c>
      <c r="B1969">
        <v>797.20069999999998</v>
      </c>
      <c r="C1969">
        <v>5.4572729999999998</v>
      </c>
      <c r="D1969">
        <f t="shared" si="58"/>
        <v>99.024753861309492</v>
      </c>
      <c r="E1969">
        <f t="shared" si="59"/>
        <v>28.083719286811871</v>
      </c>
    </row>
    <row r="1970" spans="1:5" x14ac:dyDescent="0.2">
      <c r="A1970">
        <v>15.7125</v>
      </c>
      <c r="B1970">
        <v>797.21939999999995</v>
      </c>
      <c r="C1970">
        <v>5.4572520000000004</v>
      </c>
      <c r="D1970">
        <f t="shared" si="58"/>
        <v>99.024372806553572</v>
      </c>
      <c r="E1970">
        <f t="shared" si="59"/>
        <v>28.094692347225774</v>
      </c>
    </row>
    <row r="1971" spans="1:5" x14ac:dyDescent="0.2">
      <c r="A1971">
        <v>15.720840000000001</v>
      </c>
      <c r="B1971">
        <v>797.23919999999998</v>
      </c>
      <c r="C1971">
        <v>5.4572390000000004</v>
      </c>
      <c r="D1971">
        <f t="shared" si="58"/>
        <v>99.024136915514177</v>
      </c>
      <c r="E1971">
        <f t="shared" si="59"/>
        <v>28.101485194148889</v>
      </c>
    </row>
    <row r="1972" spans="1:5" x14ac:dyDescent="0.2">
      <c r="A1972">
        <v>15.72917</v>
      </c>
      <c r="B1972">
        <v>797.25819999999999</v>
      </c>
      <c r="C1972">
        <v>5.4572279999999997</v>
      </c>
      <c r="D1972">
        <f t="shared" si="58"/>
        <v>99.023937315403913</v>
      </c>
      <c r="E1972">
        <f t="shared" si="59"/>
        <v>28.107232987699536</v>
      </c>
    </row>
    <row r="1973" spans="1:5" x14ac:dyDescent="0.2">
      <c r="A1973">
        <v>15.737500000000001</v>
      </c>
      <c r="B1973">
        <v>797.27700000000004</v>
      </c>
      <c r="C1973">
        <v>5.4572149999999997</v>
      </c>
      <c r="D1973">
        <f t="shared" si="58"/>
        <v>99.023701424364532</v>
      </c>
      <c r="E1973">
        <f t="shared" si="59"/>
        <v>28.114025834622652</v>
      </c>
    </row>
    <row r="1974" spans="1:5" x14ac:dyDescent="0.2">
      <c r="A1974">
        <v>15.74583</v>
      </c>
      <c r="B1974">
        <v>797.29740000000004</v>
      </c>
      <c r="C1974">
        <v>5.4572029999999998</v>
      </c>
      <c r="D1974">
        <f t="shared" si="58"/>
        <v>99.023483678789702</v>
      </c>
      <c r="E1974">
        <f t="shared" si="59"/>
        <v>28.120296154859304</v>
      </c>
    </row>
    <row r="1975" spans="1:5" x14ac:dyDescent="0.2">
      <c r="A1975">
        <v>15.75417</v>
      </c>
      <c r="B1975">
        <v>797.31640000000004</v>
      </c>
      <c r="C1975">
        <v>5.4572050000000001</v>
      </c>
      <c r="D1975">
        <f t="shared" si="58"/>
        <v>99.023519969718848</v>
      </c>
      <c r="E1975">
        <f t="shared" si="59"/>
        <v>28.119251101486377</v>
      </c>
    </row>
    <row r="1976" spans="1:5" x14ac:dyDescent="0.2">
      <c r="A1976">
        <v>15.762499999999999</v>
      </c>
      <c r="B1976">
        <v>797.33519999999999</v>
      </c>
      <c r="C1976">
        <v>5.457198</v>
      </c>
      <c r="D1976">
        <f t="shared" si="58"/>
        <v>99.02339295146686</v>
      </c>
      <c r="E1976">
        <f t="shared" si="59"/>
        <v>28.122908788291163</v>
      </c>
    </row>
    <row r="1977" spans="1:5" x14ac:dyDescent="0.2">
      <c r="A1977">
        <v>15.77083</v>
      </c>
      <c r="B1977">
        <v>797.35479999999995</v>
      </c>
      <c r="C1977">
        <v>5.4571719999999999</v>
      </c>
      <c r="D1977">
        <f t="shared" si="58"/>
        <v>99.022921169388098</v>
      </c>
      <c r="E1977">
        <f t="shared" si="59"/>
        <v>28.13649448213739</v>
      </c>
    </row>
    <row r="1978" spans="1:5" x14ac:dyDescent="0.2">
      <c r="A1978">
        <v>15.779159999999999</v>
      </c>
      <c r="B1978">
        <v>797.37519999999995</v>
      </c>
      <c r="C1978">
        <v>5.4571529999999999</v>
      </c>
      <c r="D1978">
        <f t="shared" si="58"/>
        <v>99.022576405561281</v>
      </c>
      <c r="E1978">
        <f t="shared" si="59"/>
        <v>28.146422489178828</v>
      </c>
    </row>
    <row r="1979" spans="1:5" x14ac:dyDescent="0.2">
      <c r="A1979">
        <v>15.7875</v>
      </c>
      <c r="B1979">
        <v>797.40139999999997</v>
      </c>
      <c r="C1979">
        <v>5.4572050000000001</v>
      </c>
      <c r="D1979">
        <f t="shared" si="58"/>
        <v>99.023519969718848</v>
      </c>
      <c r="E1979">
        <f t="shared" si="59"/>
        <v>28.119251101486377</v>
      </c>
    </row>
    <row r="1980" spans="1:5" x14ac:dyDescent="0.2">
      <c r="A1980">
        <v>15.79584</v>
      </c>
      <c r="B1980">
        <v>797.4425</v>
      </c>
      <c r="C1980">
        <v>5.4574980000000002</v>
      </c>
      <c r="D1980">
        <f t="shared" si="58"/>
        <v>99.028836590837386</v>
      </c>
      <c r="E1980">
        <f t="shared" si="59"/>
        <v>27.966150782373532</v>
      </c>
    </row>
    <row r="1981" spans="1:5" x14ac:dyDescent="0.2">
      <c r="A1981">
        <v>15.804169999999999</v>
      </c>
      <c r="B1981">
        <v>797.49599999999998</v>
      </c>
      <c r="C1981">
        <v>5.4581390000000001</v>
      </c>
      <c r="D1981">
        <f t="shared" si="58"/>
        <v>99.040467833625684</v>
      </c>
      <c r="E1981">
        <f t="shared" si="59"/>
        <v>27.631211176396469</v>
      </c>
    </row>
    <row r="1982" spans="1:5" x14ac:dyDescent="0.2">
      <c r="A1982">
        <v>15.8125</v>
      </c>
      <c r="B1982">
        <v>797.55319999999995</v>
      </c>
      <c r="C1982">
        <v>5.4587760000000003</v>
      </c>
      <c r="D1982">
        <f t="shared" si="58"/>
        <v>99.052026494555733</v>
      </c>
      <c r="E1982">
        <f t="shared" si="59"/>
        <v>27.298361677164802</v>
      </c>
    </row>
    <row r="1983" spans="1:5" x14ac:dyDescent="0.2">
      <c r="A1983">
        <v>15.820830000000001</v>
      </c>
      <c r="B1983">
        <v>797.60659999999996</v>
      </c>
      <c r="C1983">
        <v>5.4591510000000003</v>
      </c>
      <c r="D1983">
        <f t="shared" si="58"/>
        <v>99.058831043768862</v>
      </c>
      <c r="E1983">
        <f t="shared" si="59"/>
        <v>27.102414169767886</v>
      </c>
    </row>
    <row r="1984" spans="1:5" x14ac:dyDescent="0.2">
      <c r="A1984">
        <v>15.82916</v>
      </c>
      <c r="B1984">
        <v>797.65239999999994</v>
      </c>
      <c r="C1984">
        <v>5.4593999999999996</v>
      </c>
      <c r="D1984">
        <f t="shared" si="58"/>
        <v>99.063349264446359</v>
      </c>
      <c r="E1984">
        <f t="shared" si="59"/>
        <v>26.972305024856713</v>
      </c>
    </row>
    <row r="1985" spans="1:5" x14ac:dyDescent="0.2">
      <c r="A1985">
        <v>15.8375</v>
      </c>
      <c r="B1985">
        <v>797.69010000000003</v>
      </c>
      <c r="C1985">
        <v>5.4595900000000004</v>
      </c>
      <c r="D1985">
        <f t="shared" si="58"/>
        <v>99.066796902714373</v>
      </c>
      <c r="E1985">
        <f t="shared" si="59"/>
        <v>26.87302495444186</v>
      </c>
    </row>
    <row r="1986" spans="1:5" x14ac:dyDescent="0.2">
      <c r="A1986">
        <v>15.845840000000001</v>
      </c>
      <c r="B1986">
        <v>797.71910000000003</v>
      </c>
      <c r="C1986">
        <v>5.4597160000000002</v>
      </c>
      <c r="D1986">
        <f t="shared" si="58"/>
        <v>99.069083231249991</v>
      </c>
      <c r="E1986">
        <f t="shared" si="59"/>
        <v>26.807186591956579</v>
      </c>
    </row>
    <row r="1987" spans="1:5" x14ac:dyDescent="0.2">
      <c r="A1987">
        <v>15.85417</v>
      </c>
      <c r="B1987">
        <v>797.74</v>
      </c>
      <c r="C1987">
        <v>5.459778</v>
      </c>
      <c r="D1987">
        <f t="shared" si="58"/>
        <v>99.070208250053213</v>
      </c>
      <c r="E1987">
        <f t="shared" si="59"/>
        <v>26.774789937400399</v>
      </c>
    </row>
    <row r="1988" spans="1:5" x14ac:dyDescent="0.2">
      <c r="A1988">
        <v>15.862500000000001</v>
      </c>
      <c r="B1988">
        <v>797.75599999999997</v>
      </c>
      <c r="C1988">
        <v>5.4597800000000003</v>
      </c>
      <c r="D1988">
        <f t="shared" si="58"/>
        <v>99.070244540982358</v>
      </c>
      <c r="E1988">
        <f t="shared" si="59"/>
        <v>26.773744884027472</v>
      </c>
    </row>
    <row r="1989" spans="1:5" x14ac:dyDescent="0.2">
      <c r="A1989">
        <v>15.87083</v>
      </c>
      <c r="B1989">
        <v>797.76559999999995</v>
      </c>
      <c r="C1989">
        <v>5.4597309999999997</v>
      </c>
      <c r="D1989">
        <f t="shared" si="58"/>
        <v>99.069355413218489</v>
      </c>
      <c r="E1989">
        <f t="shared" si="59"/>
        <v>26.799348691660995</v>
      </c>
    </row>
    <row r="1990" spans="1:5" x14ac:dyDescent="0.2">
      <c r="A1990">
        <v>15.87917</v>
      </c>
      <c r="B1990">
        <v>797.77149999999995</v>
      </c>
      <c r="C1990">
        <v>5.4596260000000001</v>
      </c>
      <c r="D1990">
        <f t="shared" si="58"/>
        <v>99.067450139438833</v>
      </c>
      <c r="E1990">
        <f t="shared" si="59"/>
        <v>26.854213993731911</v>
      </c>
    </row>
    <row r="1991" spans="1:5" x14ac:dyDescent="0.2">
      <c r="A1991">
        <v>15.887499999999999</v>
      </c>
      <c r="B1991">
        <v>797.77539999999999</v>
      </c>
      <c r="C1991">
        <v>5.459492</v>
      </c>
      <c r="D1991">
        <f t="shared" si="58"/>
        <v>99.065018647186662</v>
      </c>
      <c r="E1991">
        <f t="shared" si="59"/>
        <v>26.924232569708451</v>
      </c>
    </row>
    <row r="1992" spans="1:5" x14ac:dyDescent="0.2">
      <c r="A1992">
        <v>15.89583</v>
      </c>
      <c r="B1992">
        <v>797.77639999999997</v>
      </c>
      <c r="C1992">
        <v>5.4593239999999996</v>
      </c>
      <c r="D1992">
        <f t="shared" si="58"/>
        <v>99.061970209139162</v>
      </c>
      <c r="E1992">
        <f t="shared" si="59"/>
        <v>27.012017053022468</v>
      </c>
    </row>
    <row r="1993" spans="1:5" x14ac:dyDescent="0.2">
      <c r="A1993">
        <v>15.904159999999999</v>
      </c>
      <c r="B1993">
        <v>797.77650000000006</v>
      </c>
      <c r="C1993">
        <v>5.4591120000000002</v>
      </c>
      <c r="D1993">
        <f t="shared" si="58"/>
        <v>99.058123370650691</v>
      </c>
      <c r="E1993">
        <f t="shared" si="59"/>
        <v>27.122792710537226</v>
      </c>
    </row>
    <row r="1994" spans="1:5" x14ac:dyDescent="0.2">
      <c r="A1994">
        <v>15.9125</v>
      </c>
      <c r="B1994">
        <v>797.77509999999995</v>
      </c>
      <c r="C1994">
        <v>5.4588749999999999</v>
      </c>
      <c r="D1994">
        <f t="shared" si="58"/>
        <v>99.053822895547995</v>
      </c>
      <c r="E1994">
        <f t="shared" si="59"/>
        <v>27.246631535212213</v>
      </c>
    </row>
    <row r="1995" spans="1:5" x14ac:dyDescent="0.2">
      <c r="A1995">
        <v>15.92084</v>
      </c>
      <c r="B1995">
        <v>797.77459999999996</v>
      </c>
      <c r="C1995">
        <v>5.4586119999999996</v>
      </c>
      <c r="D1995">
        <f t="shared" si="58"/>
        <v>99.049050638366509</v>
      </c>
      <c r="E1995">
        <f t="shared" si="59"/>
        <v>27.384056053733431</v>
      </c>
    </row>
    <row r="1996" spans="1:5" x14ac:dyDescent="0.2">
      <c r="A1996">
        <v>15.929169999999999</v>
      </c>
      <c r="B1996">
        <v>797.77380000000005</v>
      </c>
      <c r="C1996">
        <v>5.4583320000000004</v>
      </c>
      <c r="D1996">
        <f t="shared" si="58"/>
        <v>99.04396990828738</v>
      </c>
      <c r="E1996">
        <f t="shared" si="59"/>
        <v>27.530363525922692</v>
      </c>
    </row>
    <row r="1997" spans="1:5" x14ac:dyDescent="0.2">
      <c r="A1997">
        <v>15.9375</v>
      </c>
      <c r="B1997">
        <v>797.77350000000001</v>
      </c>
      <c r="C1997">
        <v>5.4580320000000002</v>
      </c>
      <c r="D1997">
        <f t="shared" si="58"/>
        <v>99.038526268916883</v>
      </c>
      <c r="E1997">
        <f t="shared" si="59"/>
        <v>27.687121531840315</v>
      </c>
    </row>
    <row r="1998" spans="1:5" x14ac:dyDescent="0.2">
      <c r="A1998">
        <v>15.945830000000001</v>
      </c>
      <c r="B1998">
        <v>797.77290000000005</v>
      </c>
      <c r="C1998">
        <v>5.4577159999999996</v>
      </c>
      <c r="D1998">
        <f t="shared" si="58"/>
        <v>99.032792302113265</v>
      </c>
      <c r="E1998">
        <f t="shared" si="59"/>
        <v>27.852239964740455</v>
      </c>
    </row>
    <row r="1999" spans="1:5" x14ac:dyDescent="0.2">
      <c r="A1999">
        <v>15.95416</v>
      </c>
      <c r="B1999">
        <v>797.7731</v>
      </c>
      <c r="C1999">
        <v>5.4573749999999999</v>
      </c>
      <c r="D1999">
        <f t="shared" si="58"/>
        <v>99.026604698695465</v>
      </c>
      <c r="E1999">
        <f t="shared" si="59"/>
        <v>28.030421564799891</v>
      </c>
    </row>
    <row r="2000" spans="1:5" x14ac:dyDescent="0.2">
      <c r="A2000">
        <v>15.9625</v>
      </c>
      <c r="B2000">
        <v>797.77340000000004</v>
      </c>
      <c r="C2000">
        <v>5.45702</v>
      </c>
      <c r="D2000">
        <f t="shared" si="58"/>
        <v>99.020163058773704</v>
      </c>
      <c r="E2000">
        <f t="shared" si="59"/>
        <v>28.215918538468905</v>
      </c>
    </row>
    <row r="2001" spans="1:5" x14ac:dyDescent="0.2">
      <c r="A2001">
        <v>15.970840000000001</v>
      </c>
      <c r="B2001">
        <v>797.7749</v>
      </c>
      <c r="C2001">
        <v>5.4566509999999999</v>
      </c>
      <c r="D2001">
        <f t="shared" ref="D2001:D2064" si="60">100*C2001/$C$80</f>
        <v>99.013467382347969</v>
      </c>
      <c r="E2001">
        <f t="shared" ref="E2001:E2025" si="61">(($C$80-C2001)/($C$80-(2/3)*(231.22/159.6922)*$C$80))*100</f>
        <v>28.408730885747495</v>
      </c>
    </row>
    <row r="2002" spans="1:5" x14ac:dyDescent="0.2">
      <c r="A2002">
        <v>15.97917</v>
      </c>
      <c r="B2002">
        <v>797.77629999999999</v>
      </c>
      <c r="C2002">
        <v>5.4562679999999997</v>
      </c>
      <c r="D2002">
        <f t="shared" si="60"/>
        <v>99.006517669418301</v>
      </c>
      <c r="E2002">
        <f t="shared" si="61"/>
        <v>28.608858606635675</v>
      </c>
    </row>
    <row r="2003" spans="1:5" x14ac:dyDescent="0.2">
      <c r="A2003">
        <v>15.987500000000001</v>
      </c>
      <c r="B2003">
        <v>797.77719999999999</v>
      </c>
      <c r="C2003">
        <v>5.4558660000000003</v>
      </c>
      <c r="D2003">
        <f t="shared" si="60"/>
        <v>98.999223192661844</v>
      </c>
      <c r="E2003">
        <f t="shared" si="61"/>
        <v>28.818914334564816</v>
      </c>
    </row>
    <row r="2004" spans="1:5" x14ac:dyDescent="0.2">
      <c r="A2004">
        <v>15.99583</v>
      </c>
      <c r="B2004">
        <v>797.78</v>
      </c>
      <c r="C2004">
        <v>5.4554450000000001</v>
      </c>
      <c r="D2004">
        <f t="shared" si="60"/>
        <v>98.991583952078543</v>
      </c>
      <c r="E2004">
        <f t="shared" si="61"/>
        <v>29.038898069535868</v>
      </c>
    </row>
    <row r="2005" spans="1:5" x14ac:dyDescent="0.2">
      <c r="A2005">
        <v>16.004169999999998</v>
      </c>
      <c r="B2005">
        <v>797.78300000000002</v>
      </c>
      <c r="C2005">
        <v>5.455006</v>
      </c>
      <c r="D2005">
        <f t="shared" si="60"/>
        <v>98.983618093133046</v>
      </c>
      <c r="E2005">
        <f t="shared" si="61"/>
        <v>29.268287284861895</v>
      </c>
    </row>
    <row r="2006" spans="1:5" x14ac:dyDescent="0.2">
      <c r="A2006">
        <v>16.012499999999999</v>
      </c>
      <c r="B2006">
        <v>797.78639999999996</v>
      </c>
      <c r="C2006">
        <v>5.4545360000000001</v>
      </c>
      <c r="D2006">
        <f t="shared" si="60"/>
        <v>98.975089724785931</v>
      </c>
      <c r="E2006">
        <f t="shared" si="61"/>
        <v>29.513874827466008</v>
      </c>
    </row>
    <row r="2007" spans="1:5" x14ac:dyDescent="0.2">
      <c r="A2007">
        <v>16.02084</v>
      </c>
      <c r="B2007">
        <v>797.78959999999995</v>
      </c>
      <c r="C2007">
        <v>5.4540230000000003</v>
      </c>
      <c r="D2007">
        <f t="shared" si="60"/>
        <v>98.965781101462369</v>
      </c>
      <c r="E2007">
        <f t="shared" si="61"/>
        <v>29.781931017584856</v>
      </c>
    </row>
    <row r="2008" spans="1:5" x14ac:dyDescent="0.2">
      <c r="A2008">
        <v>16.029170000000001</v>
      </c>
      <c r="B2008">
        <v>797.79459999999995</v>
      </c>
      <c r="C2008">
        <v>5.4534529999999997</v>
      </c>
      <c r="D2008">
        <f t="shared" si="60"/>
        <v>98.955438186658398</v>
      </c>
      <c r="E2008">
        <f t="shared" si="61"/>
        <v>30.079771228828488</v>
      </c>
    </row>
    <row r="2009" spans="1:5" x14ac:dyDescent="0.2">
      <c r="A2009">
        <v>16.037500000000001</v>
      </c>
      <c r="B2009">
        <v>797.79989999999998</v>
      </c>
      <c r="C2009">
        <v>5.452788</v>
      </c>
      <c r="D2009">
        <f t="shared" si="60"/>
        <v>98.943371452720456</v>
      </c>
      <c r="E2009">
        <f t="shared" si="61"/>
        <v>30.427251475278855</v>
      </c>
    </row>
    <row r="2010" spans="1:5" x14ac:dyDescent="0.2">
      <c r="A2010">
        <v>16.045839999999998</v>
      </c>
      <c r="B2010">
        <v>797.80499999999995</v>
      </c>
      <c r="C2010">
        <v>5.4520580000000001</v>
      </c>
      <c r="D2010">
        <f t="shared" si="60"/>
        <v>98.930125263585538</v>
      </c>
      <c r="E2010">
        <f t="shared" si="61"/>
        <v>30.808695956344788</v>
      </c>
    </row>
    <row r="2011" spans="1:5" x14ac:dyDescent="0.2">
      <c r="A2011">
        <v>16.054169999999999</v>
      </c>
      <c r="B2011">
        <v>797.81179999999995</v>
      </c>
      <c r="C2011">
        <v>5.4513160000000003</v>
      </c>
      <c r="D2011">
        <f t="shared" si="60"/>
        <v>98.916661328875847</v>
      </c>
      <c r="E2011">
        <f t="shared" si="61"/>
        <v>31.196410757647371</v>
      </c>
    </row>
    <row r="2012" spans="1:5" x14ac:dyDescent="0.2">
      <c r="A2012">
        <v>16.0625</v>
      </c>
      <c r="B2012">
        <v>797.82</v>
      </c>
      <c r="C2012">
        <v>5.4505420000000004</v>
      </c>
      <c r="D2012">
        <f t="shared" si="60"/>
        <v>98.902616739299944</v>
      </c>
      <c r="E2012">
        <f t="shared" si="61"/>
        <v>31.600846412914507</v>
      </c>
    </row>
    <row r="2013" spans="1:5" x14ac:dyDescent="0.2">
      <c r="A2013">
        <v>16.070830000000001</v>
      </c>
      <c r="B2013">
        <v>797.82870000000003</v>
      </c>
      <c r="C2013">
        <v>5.4497059999999999</v>
      </c>
      <c r="D2013">
        <f t="shared" si="60"/>
        <v>98.887447130920791</v>
      </c>
      <c r="E2013">
        <f t="shared" si="61"/>
        <v>32.037678722738285</v>
      </c>
    </row>
    <row r="2014" spans="1:5" x14ac:dyDescent="0.2">
      <c r="A2014">
        <v>16.079160000000002</v>
      </c>
      <c r="B2014">
        <v>797.83900000000006</v>
      </c>
      <c r="C2014">
        <v>5.4488820000000002</v>
      </c>
      <c r="D2014">
        <f t="shared" si="60"/>
        <v>98.872495268116467</v>
      </c>
      <c r="E2014">
        <f t="shared" si="61"/>
        <v>32.468240712324949</v>
      </c>
    </row>
    <row r="2015" spans="1:5" x14ac:dyDescent="0.2">
      <c r="A2015">
        <v>16.087499999999999</v>
      </c>
      <c r="B2015">
        <v>797.84870000000001</v>
      </c>
      <c r="C2015">
        <v>5.4479790000000001</v>
      </c>
      <c r="D2015">
        <f t="shared" si="60"/>
        <v>98.856109913611263</v>
      </c>
      <c r="E2015">
        <f t="shared" si="61"/>
        <v>32.940082310136759</v>
      </c>
    </row>
    <row r="2016" spans="1:5" x14ac:dyDescent="0.2">
      <c r="A2016">
        <v>16.095829999999999</v>
      </c>
      <c r="B2016">
        <v>797.86080000000004</v>
      </c>
      <c r="C2016">
        <v>5.4469900000000004</v>
      </c>
      <c r="D2016">
        <f t="shared" si="60"/>
        <v>98.838164049153164</v>
      </c>
      <c r="E2016">
        <f t="shared" si="61"/>
        <v>33.456861202978047</v>
      </c>
    </row>
    <row r="2017" spans="1:5" x14ac:dyDescent="0.2">
      <c r="A2017">
        <v>16.10416</v>
      </c>
      <c r="B2017">
        <v>797.87279999999998</v>
      </c>
      <c r="C2017">
        <v>5.4459999999999997</v>
      </c>
      <c r="D2017">
        <f t="shared" si="60"/>
        <v>98.8202000392305</v>
      </c>
      <c r="E2017">
        <f t="shared" si="61"/>
        <v>33.97416262250627</v>
      </c>
    </row>
    <row r="2018" spans="1:5" x14ac:dyDescent="0.2">
      <c r="A2018">
        <v>16.112500000000001</v>
      </c>
      <c r="B2018">
        <v>797.88620000000003</v>
      </c>
      <c r="C2018">
        <v>5.444896</v>
      </c>
      <c r="D2018">
        <f t="shared" si="60"/>
        <v>98.800167446347032</v>
      </c>
      <c r="E2018">
        <f t="shared" si="61"/>
        <v>34.55103208428266</v>
      </c>
    </row>
    <row r="2019" spans="1:5" x14ac:dyDescent="0.2">
      <c r="A2019">
        <v>16.120830000000002</v>
      </c>
      <c r="B2019">
        <v>797.899</v>
      </c>
      <c r="C2019">
        <v>5.4436999999999998</v>
      </c>
      <c r="D2019">
        <f t="shared" si="60"/>
        <v>98.77846547072329</v>
      </c>
      <c r="E2019">
        <f t="shared" si="61"/>
        <v>35.175974001207308</v>
      </c>
    </row>
    <row r="2020" spans="1:5" x14ac:dyDescent="0.2">
      <c r="A2020">
        <v>16.129169999999998</v>
      </c>
      <c r="B2020">
        <v>797.91340000000002</v>
      </c>
      <c r="C2020">
        <v>5.4424609999999998</v>
      </c>
      <c r="D2020">
        <f t="shared" si="60"/>
        <v>98.755983240123101</v>
      </c>
      <c r="E2020">
        <f t="shared" si="61"/>
        <v>35.823384565646698</v>
      </c>
    </row>
    <row r="2021" spans="1:5" x14ac:dyDescent="0.2">
      <c r="A2021">
        <v>16.137499999999999</v>
      </c>
      <c r="B2021">
        <v>797.92719999999997</v>
      </c>
      <c r="C2021">
        <v>5.4411389999999997</v>
      </c>
      <c r="D2021">
        <f t="shared" si="60"/>
        <v>98.731994935963741</v>
      </c>
      <c r="E2021">
        <f t="shared" si="61"/>
        <v>36.514164845056634</v>
      </c>
    </row>
    <row r="2022" spans="1:5" x14ac:dyDescent="0.2">
      <c r="A2022">
        <v>16.14584</v>
      </c>
      <c r="B2022">
        <v>797.94219999999996</v>
      </c>
      <c r="C2022">
        <v>5.4398429999999998</v>
      </c>
      <c r="D2022">
        <f t="shared" si="60"/>
        <v>98.708478413883157</v>
      </c>
      <c r="E2022">
        <f t="shared" si="61"/>
        <v>37.191359430620338</v>
      </c>
    </row>
    <row r="2023" spans="1:5" x14ac:dyDescent="0.2">
      <c r="A2023">
        <v>16.154170000000001</v>
      </c>
      <c r="B2023">
        <v>797.95699999999999</v>
      </c>
      <c r="C2023">
        <v>5.4384980000000001</v>
      </c>
      <c r="D2023">
        <f t="shared" si="60"/>
        <v>98.684072764038731</v>
      </c>
      <c r="E2023">
        <f t="shared" si="61"/>
        <v>37.89415782381711</v>
      </c>
    </row>
    <row r="2024" spans="1:5" x14ac:dyDescent="0.2">
      <c r="A2024">
        <v>16.162500000000001</v>
      </c>
      <c r="B2024">
        <v>797.97119999999995</v>
      </c>
      <c r="C2024">
        <v>5.4371150000000004</v>
      </c>
      <c r="D2024">
        <f t="shared" si="60"/>
        <v>98.658977586540715</v>
      </c>
      <c r="E2024">
        <f t="shared" si="61"/>
        <v>38.616812231096752</v>
      </c>
    </row>
    <row r="2025" spans="1:5" x14ac:dyDescent="0.2">
      <c r="A2025">
        <v>16.170839999999998</v>
      </c>
      <c r="B2025">
        <v>797.98590000000002</v>
      </c>
      <c r="C2025">
        <v>5.4356739999999997</v>
      </c>
      <c r="D2025">
        <f t="shared" si="60"/>
        <v>98.632829972097724</v>
      </c>
      <c r="E2025">
        <f t="shared" si="61"/>
        <v>39.369773186187643</v>
      </c>
    </row>
    <row r="2026" spans="1:5" x14ac:dyDescent="0.2">
      <c r="A2026">
        <v>16.179169999999999</v>
      </c>
      <c r="B2026">
        <v>798.00009999999997</v>
      </c>
      <c r="C2026">
        <v>5.4341549999999996</v>
      </c>
      <c r="D2026">
        <f t="shared" si="60"/>
        <v>98.605267011418391</v>
      </c>
      <c r="E2026">
        <f>(($C$2026-C2026)/($C$2026-(2/3)*(231.22/159.6922)*$C$2026))*100/D2026*100</f>
        <v>0</v>
      </c>
    </row>
    <row r="2027" spans="1:5" x14ac:dyDescent="0.2">
      <c r="A2027">
        <v>16.1875</v>
      </c>
      <c r="B2027">
        <v>798.01499999999999</v>
      </c>
      <c r="C2027">
        <v>5.4324839999999996</v>
      </c>
      <c r="D2027">
        <f t="shared" si="60"/>
        <v>98.574945940124678</v>
      </c>
      <c r="E2027">
        <f t="shared" ref="E2027:E2090" si="62">(($C$2026-C2027)/($C$2026-(2/3)*(231.22/159.6922)*$C$2026))*100/D2027*100</f>
        <v>0.89829351503893462</v>
      </c>
    </row>
    <row r="2028" spans="1:5" x14ac:dyDescent="0.2">
      <c r="A2028">
        <v>16.195830000000001</v>
      </c>
      <c r="B2028">
        <v>798.02949999999998</v>
      </c>
      <c r="C2028">
        <v>5.4307819999999998</v>
      </c>
      <c r="D2028">
        <f t="shared" si="60"/>
        <v>98.544062359429333</v>
      </c>
      <c r="E2028">
        <f t="shared" si="62"/>
        <v>1.8138202314390444</v>
      </c>
    </row>
    <row r="2029" spans="1:5" x14ac:dyDescent="0.2">
      <c r="A2029">
        <v>16.204160000000002</v>
      </c>
      <c r="B2029">
        <v>798.04399999999998</v>
      </c>
      <c r="C2029">
        <v>5.4291400000000003</v>
      </c>
      <c r="D2029">
        <f t="shared" si="60"/>
        <v>98.514267506608121</v>
      </c>
      <c r="E2029">
        <f t="shared" si="62"/>
        <v>2.6976162367200329</v>
      </c>
    </row>
    <row r="2030" spans="1:5" x14ac:dyDescent="0.2">
      <c r="A2030">
        <v>16.212499999999999</v>
      </c>
      <c r="B2030">
        <v>798.05820000000006</v>
      </c>
      <c r="C2030">
        <v>5.4275640000000003</v>
      </c>
      <c r="D2030">
        <f t="shared" si="60"/>
        <v>98.485670254448408</v>
      </c>
      <c r="E2030">
        <f t="shared" si="62"/>
        <v>3.5463911038396119</v>
      </c>
    </row>
    <row r="2031" spans="1:5" x14ac:dyDescent="0.2">
      <c r="A2031">
        <v>16.220829999999999</v>
      </c>
      <c r="B2031">
        <v>798.07180000000005</v>
      </c>
      <c r="C2031">
        <v>5.4260279999999996</v>
      </c>
      <c r="D2031">
        <f t="shared" si="60"/>
        <v>98.457798820871417</v>
      </c>
      <c r="E2031">
        <f t="shared" si="62"/>
        <v>4.3740979057650762</v>
      </c>
    </row>
    <row r="2032" spans="1:5" x14ac:dyDescent="0.2">
      <c r="A2032">
        <v>16.22916</v>
      </c>
      <c r="B2032">
        <v>798.08590000000004</v>
      </c>
      <c r="C2032">
        <v>5.4245340000000004</v>
      </c>
      <c r="D2032">
        <f t="shared" si="60"/>
        <v>98.430689496806309</v>
      </c>
      <c r="E2032">
        <f t="shared" si="62"/>
        <v>5.1796217927951238</v>
      </c>
    </row>
    <row r="2033" spans="1:5" x14ac:dyDescent="0.2">
      <c r="A2033">
        <v>16.237500000000001</v>
      </c>
      <c r="B2033">
        <v>798.09990000000005</v>
      </c>
      <c r="C2033">
        <v>5.4231619999999996</v>
      </c>
      <c r="D2033">
        <f t="shared" si="60"/>
        <v>98.405793919418528</v>
      </c>
      <c r="E2033">
        <f t="shared" si="62"/>
        <v>5.9197575566705947</v>
      </c>
    </row>
    <row r="2034" spans="1:5" x14ac:dyDescent="0.2">
      <c r="A2034">
        <v>16.245830000000002</v>
      </c>
      <c r="B2034">
        <v>798.11289999999997</v>
      </c>
      <c r="C2034">
        <v>5.4219090000000003</v>
      </c>
      <c r="D2034">
        <f t="shared" si="60"/>
        <v>98.383057652314392</v>
      </c>
      <c r="E2034">
        <f t="shared" si="62"/>
        <v>6.5960251259916269</v>
      </c>
    </row>
    <row r="2035" spans="1:5" x14ac:dyDescent="0.2">
      <c r="A2035">
        <v>16.254169999999998</v>
      </c>
      <c r="B2035">
        <v>798.12620000000004</v>
      </c>
      <c r="C2035">
        <v>5.4205569999999996</v>
      </c>
      <c r="D2035">
        <f t="shared" si="60"/>
        <v>98.358524984217979</v>
      </c>
      <c r="E2035">
        <f t="shared" si="62"/>
        <v>7.3260755272075997</v>
      </c>
    </row>
    <row r="2036" spans="1:5" x14ac:dyDescent="0.2">
      <c r="A2036">
        <v>16.262499999999999</v>
      </c>
      <c r="B2036">
        <v>798.14</v>
      </c>
      <c r="C2036">
        <v>5.4191140000000004</v>
      </c>
      <c r="D2036">
        <f t="shared" si="60"/>
        <v>98.332341078845872</v>
      </c>
      <c r="E2036">
        <f t="shared" si="62"/>
        <v>8.1056658158405259</v>
      </c>
    </row>
    <row r="2037" spans="1:5" x14ac:dyDescent="0.2">
      <c r="A2037">
        <v>16.27084</v>
      </c>
      <c r="B2037">
        <v>798.15359999999998</v>
      </c>
      <c r="C2037">
        <v>5.4175319999999996</v>
      </c>
      <c r="D2037">
        <f t="shared" si="60"/>
        <v>98.303634953898722</v>
      </c>
      <c r="E2037">
        <f t="shared" si="62"/>
        <v>8.9608290062981091</v>
      </c>
    </row>
    <row r="2038" spans="1:5" x14ac:dyDescent="0.2">
      <c r="A2038">
        <v>16.279170000000001</v>
      </c>
      <c r="B2038">
        <v>798.16679999999997</v>
      </c>
      <c r="C2038">
        <v>5.4159519999999999</v>
      </c>
      <c r="D2038">
        <f t="shared" si="60"/>
        <v>98.274965119880733</v>
      </c>
      <c r="E2038">
        <f t="shared" si="62"/>
        <v>9.815409719691111</v>
      </c>
    </row>
    <row r="2039" spans="1:5" x14ac:dyDescent="0.2">
      <c r="A2039">
        <v>16.287500000000001</v>
      </c>
      <c r="B2039">
        <v>798.18039999999996</v>
      </c>
      <c r="C2039">
        <v>5.4143460000000001</v>
      </c>
      <c r="D2039">
        <f t="shared" si="60"/>
        <v>98.245823503783967</v>
      </c>
      <c r="E2039">
        <f t="shared" si="62"/>
        <v>10.684564295377253</v>
      </c>
    </row>
    <row r="2040" spans="1:5" x14ac:dyDescent="0.2">
      <c r="A2040">
        <v>16.295839999999998</v>
      </c>
      <c r="B2040">
        <v>798.19240000000002</v>
      </c>
      <c r="C2040">
        <v>5.4127919999999996</v>
      </c>
      <c r="D2040">
        <f t="shared" si="60"/>
        <v>98.217625451844739</v>
      </c>
      <c r="E2040">
        <f t="shared" si="62"/>
        <v>11.52606786483717</v>
      </c>
    </row>
    <row r="2041" spans="1:5" x14ac:dyDescent="0.2">
      <c r="A2041">
        <v>16.304169999999999</v>
      </c>
      <c r="B2041">
        <v>798.20630000000006</v>
      </c>
      <c r="C2041">
        <v>5.4111989999999999</v>
      </c>
      <c r="D2041">
        <f t="shared" si="60"/>
        <v>98.188719726787369</v>
      </c>
      <c r="E2041">
        <f t="shared" si="62"/>
        <v>12.389191926481164</v>
      </c>
    </row>
    <row r="2042" spans="1:5" x14ac:dyDescent="0.2">
      <c r="A2042">
        <v>16.3125</v>
      </c>
      <c r="B2042">
        <v>798.21939999999995</v>
      </c>
      <c r="C2042">
        <v>5.4095599999999999</v>
      </c>
      <c r="D2042">
        <f t="shared" si="60"/>
        <v>98.15897931035984</v>
      </c>
      <c r="E2042">
        <f t="shared" si="62"/>
        <v>13.277770420592622</v>
      </c>
    </row>
    <row r="2043" spans="1:5" x14ac:dyDescent="0.2">
      <c r="A2043">
        <v>16.320830000000001</v>
      </c>
      <c r="B2043">
        <v>798.2319</v>
      </c>
      <c r="C2043">
        <v>5.4079300000000003</v>
      </c>
      <c r="D2043">
        <f t="shared" si="60"/>
        <v>98.129402203113429</v>
      </c>
      <c r="E2043">
        <f t="shared" si="62"/>
        <v>14.162003774955398</v>
      </c>
    </row>
    <row r="2044" spans="1:5" x14ac:dyDescent="0.2">
      <c r="A2044">
        <v>16.329160000000002</v>
      </c>
      <c r="B2044">
        <v>798.24490000000003</v>
      </c>
      <c r="C2044">
        <v>5.4063239999999997</v>
      </c>
      <c r="D2044">
        <f t="shared" si="60"/>
        <v>98.100260587016663</v>
      </c>
      <c r="E2044">
        <f t="shared" si="62"/>
        <v>15.03373921484086</v>
      </c>
    </row>
    <row r="2045" spans="1:5" x14ac:dyDescent="0.2">
      <c r="A2045">
        <v>16.337499999999999</v>
      </c>
      <c r="B2045">
        <v>798.25660000000005</v>
      </c>
      <c r="C2045">
        <v>5.4046799999999999</v>
      </c>
      <c r="D2045">
        <f t="shared" si="60"/>
        <v>98.070429443266292</v>
      </c>
      <c r="E2045">
        <f t="shared" si="62"/>
        <v>15.926637627092996</v>
      </c>
    </row>
    <row r="2046" spans="1:5" x14ac:dyDescent="0.2">
      <c r="A2046">
        <v>16.345829999999999</v>
      </c>
      <c r="B2046">
        <v>798.26949999999999</v>
      </c>
      <c r="C2046">
        <v>5.4030319999999996</v>
      </c>
      <c r="D2046">
        <f t="shared" si="60"/>
        <v>98.040525717657644</v>
      </c>
      <c r="E2046">
        <f t="shared" si="62"/>
        <v>16.822253897108077</v>
      </c>
    </row>
    <row r="2047" spans="1:5" x14ac:dyDescent="0.2">
      <c r="A2047">
        <v>16.35416</v>
      </c>
      <c r="B2047">
        <v>798.28200000000004</v>
      </c>
      <c r="C2047">
        <v>5.4013439999999999</v>
      </c>
      <c r="D2047">
        <f t="shared" si="60"/>
        <v>98.009896173466288</v>
      </c>
      <c r="E2047">
        <f t="shared" si="62"/>
        <v>17.740175006330585</v>
      </c>
    </row>
    <row r="2048" spans="1:5" x14ac:dyDescent="0.2">
      <c r="A2048">
        <v>16.362500000000001</v>
      </c>
      <c r="B2048">
        <v>798.29420000000005</v>
      </c>
      <c r="C2048">
        <v>5.399629</v>
      </c>
      <c r="D2048">
        <f t="shared" si="60"/>
        <v>97.978776701731562</v>
      </c>
      <c r="E2048">
        <f t="shared" si="62"/>
        <v>18.673366256251832</v>
      </c>
    </row>
    <row r="2049" spans="1:5" x14ac:dyDescent="0.2">
      <c r="A2049">
        <v>16.370830000000002</v>
      </c>
      <c r="B2049">
        <v>798.30619999999999</v>
      </c>
      <c r="C2049">
        <v>5.3980139999999999</v>
      </c>
      <c r="D2049">
        <f t="shared" si="60"/>
        <v>97.949471776453677</v>
      </c>
      <c r="E2049">
        <f t="shared" si="62"/>
        <v>19.552686134545322</v>
      </c>
    </row>
    <row r="2050" spans="1:5" x14ac:dyDescent="0.2">
      <c r="A2050">
        <v>16.379169999999998</v>
      </c>
      <c r="B2050">
        <v>798.31790000000001</v>
      </c>
      <c r="C2050">
        <v>5.3962969999999997</v>
      </c>
      <c r="D2050">
        <f t="shared" si="60"/>
        <v>97.91831601378982</v>
      </c>
      <c r="E2050">
        <f t="shared" si="62"/>
        <v>20.488119241683169</v>
      </c>
    </row>
    <row r="2051" spans="1:5" x14ac:dyDescent="0.2">
      <c r="A2051">
        <v>16.387499999999999</v>
      </c>
      <c r="B2051">
        <v>798.32910000000004</v>
      </c>
      <c r="C2051">
        <v>5.394558</v>
      </c>
      <c r="D2051">
        <f t="shared" si="60"/>
        <v>97.886761050905463</v>
      </c>
      <c r="E2051">
        <f t="shared" si="62"/>
        <v>21.436145056009718</v>
      </c>
    </row>
    <row r="2052" spans="1:5" x14ac:dyDescent="0.2">
      <c r="A2052">
        <v>16.39584</v>
      </c>
      <c r="B2052">
        <v>798.34069999999997</v>
      </c>
      <c r="C2052">
        <v>5.3927290000000001</v>
      </c>
      <c r="D2052">
        <f t="shared" si="60"/>
        <v>97.853572996209962</v>
      </c>
      <c r="E2052">
        <f t="shared" si="62"/>
        <v>22.433894592183922</v>
      </c>
    </row>
    <row r="2053" spans="1:5" x14ac:dyDescent="0.2">
      <c r="A2053">
        <v>16.404170000000001</v>
      </c>
      <c r="B2053">
        <v>798.35220000000004</v>
      </c>
      <c r="C2053">
        <v>5.3909789999999997</v>
      </c>
      <c r="D2053">
        <f t="shared" si="60"/>
        <v>97.821818433215341</v>
      </c>
      <c r="E2053">
        <f t="shared" si="62"/>
        <v>23.389182113057569</v>
      </c>
    </row>
    <row r="2054" spans="1:5" x14ac:dyDescent="0.2">
      <c r="A2054">
        <v>16.412500000000001</v>
      </c>
      <c r="B2054">
        <v>798.36360000000002</v>
      </c>
      <c r="C2054">
        <v>5.3892420000000003</v>
      </c>
      <c r="D2054">
        <f t="shared" si="60"/>
        <v>97.79029976126013</v>
      </c>
      <c r="E2054">
        <f t="shared" si="62"/>
        <v>24.337986720213898</v>
      </c>
    </row>
    <row r="2055" spans="1:5" x14ac:dyDescent="0.2">
      <c r="A2055">
        <v>16.420839999999998</v>
      </c>
      <c r="B2055">
        <v>798.37480000000005</v>
      </c>
      <c r="C2055">
        <v>5.3875659999999996</v>
      </c>
      <c r="D2055">
        <f t="shared" si="60"/>
        <v>97.75988796264356</v>
      </c>
      <c r="E2055">
        <f t="shared" si="62"/>
        <v>25.254051144096984</v>
      </c>
    </row>
    <row r="2056" spans="1:5" x14ac:dyDescent="0.2">
      <c r="A2056">
        <v>16.429169999999999</v>
      </c>
      <c r="B2056">
        <v>798.38499999999999</v>
      </c>
      <c r="C2056">
        <v>5.3859380000000003</v>
      </c>
      <c r="D2056">
        <f t="shared" si="60"/>
        <v>97.730347146326295</v>
      </c>
      <c r="E2056">
        <f t="shared" si="62"/>
        <v>26.144425697492434</v>
      </c>
    </row>
    <row r="2057" spans="1:5" x14ac:dyDescent="0.2">
      <c r="A2057">
        <v>16.4375</v>
      </c>
      <c r="B2057">
        <v>798.3972</v>
      </c>
      <c r="C2057">
        <v>5.3843199999999998</v>
      </c>
      <c r="D2057">
        <f t="shared" si="60"/>
        <v>97.700987784654714</v>
      </c>
      <c r="E2057">
        <f t="shared" si="62"/>
        <v>27.029864595261692</v>
      </c>
    </row>
    <row r="2058" spans="1:5" x14ac:dyDescent="0.2">
      <c r="A2058">
        <v>16.445830000000001</v>
      </c>
      <c r="B2058">
        <v>798.40899999999999</v>
      </c>
      <c r="C2058">
        <v>5.3826489999999998</v>
      </c>
      <c r="D2058">
        <f t="shared" si="60"/>
        <v>97.670666713361001</v>
      </c>
      <c r="E2058">
        <f t="shared" si="62"/>
        <v>27.944866121738983</v>
      </c>
    </row>
    <row r="2059" spans="1:5" x14ac:dyDescent="0.2">
      <c r="A2059">
        <v>16.454160000000002</v>
      </c>
      <c r="B2059">
        <v>798.42020000000002</v>
      </c>
      <c r="C2059">
        <v>5.380954</v>
      </c>
      <c r="D2059">
        <f t="shared" si="60"/>
        <v>97.639910150917643</v>
      </c>
      <c r="E2059">
        <f t="shared" si="62"/>
        <v>28.873590091849955</v>
      </c>
    </row>
    <row r="2060" spans="1:5" x14ac:dyDescent="0.2">
      <c r="A2060">
        <v>16.462499999999999</v>
      </c>
      <c r="B2060">
        <v>798.4307</v>
      </c>
      <c r="C2060">
        <v>5.3792540000000004</v>
      </c>
      <c r="D2060">
        <f t="shared" si="60"/>
        <v>97.609062861151457</v>
      </c>
      <c r="E2060">
        <f t="shared" si="62"/>
        <v>29.805641533809723</v>
      </c>
    </row>
    <row r="2061" spans="1:5" x14ac:dyDescent="0.2">
      <c r="A2061">
        <v>16.470829999999999</v>
      </c>
      <c r="B2061">
        <v>798.44219999999996</v>
      </c>
      <c r="C2061">
        <v>5.37765</v>
      </c>
      <c r="D2061">
        <f t="shared" si="60"/>
        <v>97.579957535983809</v>
      </c>
      <c r="E2061">
        <f t="shared" si="62"/>
        <v>30.685599792359557</v>
      </c>
    </row>
    <row r="2062" spans="1:5" x14ac:dyDescent="0.2">
      <c r="A2062">
        <v>16.47916</v>
      </c>
      <c r="B2062">
        <v>798.45299999999997</v>
      </c>
      <c r="C2062">
        <v>5.3760870000000001</v>
      </c>
      <c r="D2062">
        <f t="shared" si="60"/>
        <v>97.551596174863491</v>
      </c>
      <c r="E2062">
        <f t="shared" si="62"/>
        <v>31.543570476812111</v>
      </c>
    </row>
    <row r="2063" spans="1:5" x14ac:dyDescent="0.2">
      <c r="A2063">
        <v>16.487500000000001</v>
      </c>
      <c r="B2063">
        <v>798.46379999999999</v>
      </c>
      <c r="C2063">
        <v>5.3744759999999996</v>
      </c>
      <c r="D2063">
        <f t="shared" si="60"/>
        <v>97.522363831443869</v>
      </c>
      <c r="E2063">
        <f t="shared" si="62"/>
        <v>32.428411840826485</v>
      </c>
    </row>
    <row r="2064" spans="1:5" x14ac:dyDescent="0.2">
      <c r="A2064">
        <v>16.495830000000002</v>
      </c>
      <c r="B2064">
        <v>798.47500000000002</v>
      </c>
      <c r="C2064">
        <v>5.372852</v>
      </c>
      <c r="D2064">
        <f t="shared" si="60"/>
        <v>97.49289559698488</v>
      </c>
      <c r="E2064">
        <f t="shared" si="62"/>
        <v>33.320930514818272</v>
      </c>
    </row>
    <row r="2065" spans="1:5" x14ac:dyDescent="0.2">
      <c r="A2065">
        <v>16.504169999999998</v>
      </c>
      <c r="B2065">
        <v>798.48599999999999</v>
      </c>
      <c r="C2065">
        <v>5.371111</v>
      </c>
      <c r="D2065">
        <f t="shared" ref="D2065:D2128" si="63">100*C2065/$C$80</f>
        <v>97.461304343171378</v>
      </c>
      <c r="E2065">
        <f t="shared" si="62"/>
        <v>34.278349550417673</v>
      </c>
    </row>
    <row r="2066" spans="1:5" x14ac:dyDescent="0.2">
      <c r="A2066">
        <v>16.512499999999999</v>
      </c>
      <c r="B2066">
        <v>798.49749999999995</v>
      </c>
      <c r="C2066">
        <v>5.3692820000000001</v>
      </c>
      <c r="D2066">
        <f t="shared" si="63"/>
        <v>97.428116288475877</v>
      </c>
      <c r="E2066">
        <f t="shared" si="62"/>
        <v>35.284830724340637</v>
      </c>
    </row>
    <row r="2067" spans="1:5" x14ac:dyDescent="0.2">
      <c r="A2067">
        <v>16.52084</v>
      </c>
      <c r="B2067">
        <v>798.50850000000003</v>
      </c>
      <c r="C2067">
        <v>5.36754</v>
      </c>
      <c r="D2067">
        <f t="shared" si="63"/>
        <v>97.396506889197809</v>
      </c>
      <c r="E2067">
        <f t="shared" si="62"/>
        <v>36.244074388085672</v>
      </c>
    </row>
    <row r="2068" spans="1:5" x14ac:dyDescent="0.2">
      <c r="A2068">
        <v>16.529170000000001</v>
      </c>
      <c r="B2068">
        <v>798.51859999999999</v>
      </c>
      <c r="C2068">
        <v>5.3657339999999998</v>
      </c>
      <c r="D2068">
        <f t="shared" si="63"/>
        <v>97.36373618018736</v>
      </c>
      <c r="E2068">
        <f t="shared" si="62"/>
        <v>37.239217656005877</v>
      </c>
    </row>
    <row r="2069" spans="1:5" x14ac:dyDescent="0.2">
      <c r="A2069">
        <v>16.537500000000001</v>
      </c>
      <c r="B2069">
        <v>798.53060000000005</v>
      </c>
      <c r="C2069">
        <v>5.3638880000000002</v>
      </c>
      <c r="D2069">
        <f t="shared" si="63"/>
        <v>97.330239652594202</v>
      </c>
      <c r="E2069">
        <f t="shared" si="62"/>
        <v>38.257094298543898</v>
      </c>
    </row>
    <row r="2070" spans="1:5" x14ac:dyDescent="0.2">
      <c r="A2070">
        <v>16.545839999999998</v>
      </c>
      <c r="B2070">
        <v>798.54010000000005</v>
      </c>
      <c r="C2070">
        <v>5.3620929999999998</v>
      </c>
      <c r="D2070">
        <f t="shared" si="63"/>
        <v>97.297668543694002</v>
      </c>
      <c r="E2070">
        <f t="shared" si="62"/>
        <v>39.247521824985355</v>
      </c>
    </row>
    <row r="2071" spans="1:5" x14ac:dyDescent="0.2">
      <c r="A2071">
        <v>16.554169999999999</v>
      </c>
      <c r="B2071">
        <v>798.55070000000001</v>
      </c>
      <c r="C2071">
        <v>5.3603259999999997</v>
      </c>
      <c r="D2071">
        <f t="shared" si="63"/>
        <v>97.265605507801737</v>
      </c>
      <c r="E2071">
        <f t="shared" si="62"/>
        <v>40.223147669936118</v>
      </c>
    </row>
    <row r="2072" spans="1:5" x14ac:dyDescent="0.2">
      <c r="A2072">
        <v>16.5625</v>
      </c>
      <c r="B2072">
        <v>798.56020000000001</v>
      </c>
      <c r="C2072">
        <v>5.3584719999999999</v>
      </c>
      <c r="D2072">
        <f t="shared" si="63"/>
        <v>97.231963816492026</v>
      </c>
      <c r="E2072">
        <f t="shared" si="62"/>
        <v>41.247501164189039</v>
      </c>
    </row>
    <row r="2073" spans="1:5" x14ac:dyDescent="0.2">
      <c r="A2073">
        <v>16.570830000000001</v>
      </c>
      <c r="B2073">
        <v>798.5702</v>
      </c>
      <c r="C2073">
        <v>5.356452</v>
      </c>
      <c r="D2073">
        <f t="shared" si="63"/>
        <v>97.19530997806396</v>
      </c>
      <c r="E2073">
        <f t="shared" si="62"/>
        <v>42.364378500849632</v>
      </c>
    </row>
    <row r="2074" spans="1:5" x14ac:dyDescent="0.2">
      <c r="A2074">
        <v>16.579160000000002</v>
      </c>
      <c r="B2074">
        <v>798.5806</v>
      </c>
      <c r="C2074">
        <v>5.3546129999999996</v>
      </c>
      <c r="D2074">
        <f t="shared" si="63"/>
        <v>97.161940468722733</v>
      </c>
      <c r="E2074">
        <f t="shared" si="62"/>
        <v>43.381911999922053</v>
      </c>
    </row>
    <row r="2075" spans="1:5" x14ac:dyDescent="0.2">
      <c r="A2075">
        <v>16.587499999999999</v>
      </c>
      <c r="B2075">
        <v>798.59100000000001</v>
      </c>
      <c r="C2075">
        <v>5.352894</v>
      </c>
      <c r="D2075">
        <f t="shared" si="63"/>
        <v>97.130748415129759</v>
      </c>
      <c r="E2075">
        <f t="shared" si="62"/>
        <v>44.333680741569346</v>
      </c>
    </row>
    <row r="2076" spans="1:5" x14ac:dyDescent="0.2">
      <c r="A2076">
        <v>16.595829999999999</v>
      </c>
      <c r="B2076">
        <v>798.60040000000004</v>
      </c>
      <c r="C2076">
        <v>5.3511410000000001</v>
      </c>
      <c r="D2076">
        <f t="shared" si="63"/>
        <v>97.098939415741441</v>
      </c>
      <c r="E2076">
        <f t="shared" si="62"/>
        <v>45.304904215039514</v>
      </c>
    </row>
    <row r="2077" spans="1:5" x14ac:dyDescent="0.2">
      <c r="A2077">
        <v>16.60416</v>
      </c>
      <c r="B2077">
        <v>798.61030000000005</v>
      </c>
      <c r="C2077">
        <v>5.3493719999999998</v>
      </c>
      <c r="D2077">
        <f t="shared" si="63"/>
        <v>97.066840088920031</v>
      </c>
      <c r="E2077">
        <f t="shared" si="62"/>
        <v>46.285637534693436</v>
      </c>
    </row>
    <row r="2078" spans="1:5" x14ac:dyDescent="0.2">
      <c r="A2078">
        <v>16.612500000000001</v>
      </c>
      <c r="B2078">
        <v>798.62009999999998</v>
      </c>
      <c r="C2078">
        <v>5.3475700000000002</v>
      </c>
      <c r="D2078">
        <f t="shared" si="63"/>
        <v>97.034141961767872</v>
      </c>
      <c r="E2078">
        <f t="shared" si="62"/>
        <v>47.285333180323533</v>
      </c>
    </row>
    <row r="2079" spans="1:5" x14ac:dyDescent="0.2">
      <c r="A2079">
        <v>16.620830000000002</v>
      </c>
      <c r="B2079">
        <v>798.63009999999997</v>
      </c>
      <c r="C2079">
        <v>5.3457689999999998</v>
      </c>
      <c r="D2079">
        <f t="shared" si="63"/>
        <v>97.001461980080279</v>
      </c>
      <c r="E2079">
        <f t="shared" si="62"/>
        <v>48.285147467817026</v>
      </c>
    </row>
    <row r="2080" spans="1:5" x14ac:dyDescent="0.2">
      <c r="A2080">
        <v>16.629169999999998</v>
      </c>
      <c r="B2080">
        <v>798.63879999999995</v>
      </c>
      <c r="C2080">
        <v>5.3438379999999999</v>
      </c>
      <c r="D2080">
        <f t="shared" si="63"/>
        <v>96.966423087998777</v>
      </c>
      <c r="E2080">
        <f t="shared" si="62"/>
        <v>49.357879116787117</v>
      </c>
    </row>
    <row r="2081" spans="1:5" x14ac:dyDescent="0.2">
      <c r="A2081">
        <v>16.637499999999999</v>
      </c>
      <c r="B2081">
        <v>798.64779999999996</v>
      </c>
      <c r="C2081">
        <v>5.341952</v>
      </c>
      <c r="D2081">
        <f t="shared" si="63"/>
        <v>96.932200741822882</v>
      </c>
      <c r="E2081">
        <f t="shared" si="62"/>
        <v>50.406360480154909</v>
      </c>
    </row>
    <row r="2082" spans="1:5" x14ac:dyDescent="0.2">
      <c r="A2082">
        <v>16.64584</v>
      </c>
      <c r="B2082">
        <v>798.65679999999998</v>
      </c>
      <c r="C2082">
        <v>5.3401560000000003</v>
      </c>
      <c r="D2082">
        <f t="shared" si="63"/>
        <v>96.899611487458131</v>
      </c>
      <c r="E2082">
        <f t="shared" si="62"/>
        <v>51.405496691115438</v>
      </c>
    </row>
    <row r="2083" spans="1:5" x14ac:dyDescent="0.2">
      <c r="A2083">
        <v>16.654170000000001</v>
      </c>
      <c r="B2083">
        <v>798.66600000000005</v>
      </c>
      <c r="C2083">
        <v>5.3383940000000001</v>
      </c>
      <c r="D2083">
        <f t="shared" si="63"/>
        <v>96.86763917888868</v>
      </c>
      <c r="E2083">
        <f t="shared" si="62"/>
        <v>52.386371607175022</v>
      </c>
    </row>
    <row r="2084" spans="1:5" x14ac:dyDescent="0.2">
      <c r="A2084">
        <v>16.662500000000001</v>
      </c>
      <c r="B2084">
        <v>798.67570000000001</v>
      </c>
      <c r="C2084">
        <v>5.3366699999999998</v>
      </c>
      <c r="D2084">
        <f t="shared" si="63"/>
        <v>96.836356397972864</v>
      </c>
      <c r="E2084">
        <f t="shared" si="62"/>
        <v>53.34671948607712</v>
      </c>
    </row>
    <row r="2085" spans="1:5" x14ac:dyDescent="0.2">
      <c r="A2085">
        <v>16.670839999999998</v>
      </c>
      <c r="B2085">
        <v>798.68520000000001</v>
      </c>
      <c r="C2085">
        <v>5.3350200000000001</v>
      </c>
      <c r="D2085">
        <f t="shared" si="63"/>
        <v>96.806416381435071</v>
      </c>
      <c r="E2085">
        <f t="shared" si="62"/>
        <v>54.266427214843382</v>
      </c>
    </row>
    <row r="2086" spans="1:5" x14ac:dyDescent="0.2">
      <c r="A2086">
        <v>16.679169999999999</v>
      </c>
      <c r="B2086">
        <v>798.69420000000002</v>
      </c>
      <c r="C2086">
        <v>5.333297</v>
      </c>
      <c r="D2086">
        <f t="shared" si="63"/>
        <v>96.77515174598382</v>
      </c>
      <c r="E2086">
        <f t="shared" si="62"/>
        <v>55.227432438864412</v>
      </c>
    </row>
    <row r="2087" spans="1:5" x14ac:dyDescent="0.2">
      <c r="A2087">
        <v>16.6875</v>
      </c>
      <c r="B2087">
        <v>798.70429999999999</v>
      </c>
      <c r="C2087">
        <v>5.3314959999999996</v>
      </c>
      <c r="D2087">
        <f t="shared" si="63"/>
        <v>96.742471764296212</v>
      </c>
      <c r="E2087">
        <f t="shared" si="62"/>
        <v>56.232606210842185</v>
      </c>
    </row>
    <row r="2088" spans="1:5" x14ac:dyDescent="0.2">
      <c r="A2088">
        <v>16.695830000000001</v>
      </c>
      <c r="B2088">
        <v>798.7124</v>
      </c>
      <c r="C2088">
        <v>5.3296780000000004</v>
      </c>
      <c r="D2088">
        <f t="shared" si="63"/>
        <v>96.709483309710961</v>
      </c>
      <c r="E2088">
        <f t="shared" si="62"/>
        <v>57.247957003199993</v>
      </c>
    </row>
    <row r="2089" spans="1:5" x14ac:dyDescent="0.2">
      <c r="A2089">
        <v>16.704160000000002</v>
      </c>
      <c r="B2089">
        <v>798.72280000000001</v>
      </c>
      <c r="C2089">
        <v>5.3280310000000002</v>
      </c>
      <c r="D2089">
        <f t="shared" si="63"/>
        <v>96.679597729566879</v>
      </c>
      <c r="E2089">
        <f t="shared" si="62"/>
        <v>58.168402711361544</v>
      </c>
    </row>
    <row r="2090" spans="1:5" x14ac:dyDescent="0.2">
      <c r="A2090">
        <v>16.712499999999999</v>
      </c>
      <c r="B2090">
        <v>798.73059999999998</v>
      </c>
      <c r="C2090">
        <v>5.326384</v>
      </c>
      <c r="D2090">
        <f t="shared" si="63"/>
        <v>96.649712149422825</v>
      </c>
      <c r="E2090">
        <f t="shared" si="62"/>
        <v>59.089417651512854</v>
      </c>
    </row>
    <row r="2091" spans="1:5" x14ac:dyDescent="0.2">
      <c r="A2091">
        <v>16.720829999999999</v>
      </c>
      <c r="B2091">
        <v>798.74</v>
      </c>
      <c r="C2091">
        <v>5.324802</v>
      </c>
      <c r="D2091">
        <f t="shared" si="63"/>
        <v>96.62100602447569</v>
      </c>
      <c r="E2091">
        <f t="shared" ref="E2091:E2154" si="64">(($C$2026-C2091)/($C$2026-(2/3)*(231.22/159.6922)*$C$2026))*100/D2091*100</f>
        <v>59.974620565147497</v>
      </c>
    </row>
    <row r="2092" spans="1:5" x14ac:dyDescent="0.2">
      <c r="A2092">
        <v>16.72916</v>
      </c>
      <c r="B2092">
        <v>798.74839999999995</v>
      </c>
      <c r="C2092">
        <v>5.3232600000000003</v>
      </c>
      <c r="D2092">
        <f t="shared" si="63"/>
        <v>96.593025718111292</v>
      </c>
      <c r="E2092">
        <f t="shared" si="64"/>
        <v>60.837947963719088</v>
      </c>
    </row>
    <row r="2093" spans="1:5" x14ac:dyDescent="0.2">
      <c r="A2093">
        <v>16.737500000000001</v>
      </c>
      <c r="B2093">
        <v>798.75739999999996</v>
      </c>
      <c r="C2093">
        <v>5.321637</v>
      </c>
      <c r="D2093">
        <f t="shared" si="63"/>
        <v>96.563575629116855</v>
      </c>
      <c r="E2093">
        <f t="shared" si="64"/>
        <v>61.747165673462767</v>
      </c>
    </row>
    <row r="2094" spans="1:5" x14ac:dyDescent="0.2">
      <c r="A2094">
        <v>16.745830000000002</v>
      </c>
      <c r="B2094">
        <v>798.76530000000002</v>
      </c>
      <c r="C2094">
        <v>5.320011</v>
      </c>
      <c r="D2094">
        <f t="shared" si="63"/>
        <v>96.534071103728721</v>
      </c>
      <c r="E2094">
        <f t="shared" si="64"/>
        <v>62.658620304913747</v>
      </c>
    </row>
    <row r="2095" spans="1:5" x14ac:dyDescent="0.2">
      <c r="A2095">
        <v>16.754169999999998</v>
      </c>
      <c r="B2095">
        <v>798.774</v>
      </c>
      <c r="C2095">
        <v>5.3183699999999998</v>
      </c>
      <c r="D2095">
        <f t="shared" si="63"/>
        <v>96.50429439637206</v>
      </c>
      <c r="E2095">
        <f t="shared" si="64"/>
        <v>63.579048248274006</v>
      </c>
    </row>
    <row r="2096" spans="1:5" x14ac:dyDescent="0.2">
      <c r="A2096">
        <v>16.762499999999999</v>
      </c>
      <c r="B2096">
        <v>798.7826</v>
      </c>
      <c r="C2096">
        <v>5.3167720000000003</v>
      </c>
      <c r="D2096">
        <f t="shared" si="63"/>
        <v>96.475297943991862</v>
      </c>
      <c r="E2096">
        <f t="shared" si="64"/>
        <v>64.475903761856216</v>
      </c>
    </row>
    <row r="2097" spans="1:5" x14ac:dyDescent="0.2">
      <c r="A2097">
        <v>16.77084</v>
      </c>
      <c r="B2097">
        <v>798.79129999999998</v>
      </c>
      <c r="C2097">
        <v>5.3151789999999997</v>
      </c>
      <c r="D2097">
        <f t="shared" si="63"/>
        <v>96.446392218934449</v>
      </c>
      <c r="E2097">
        <f t="shared" si="64"/>
        <v>65.370489842180248</v>
      </c>
    </row>
    <row r="2098" spans="1:5" x14ac:dyDescent="0.2">
      <c r="A2098">
        <v>16.779170000000001</v>
      </c>
      <c r="B2098">
        <v>798.79989999999998</v>
      </c>
      <c r="C2098">
        <v>5.3136460000000003</v>
      </c>
      <c r="D2098">
        <f t="shared" si="63"/>
        <v>96.418575221751183</v>
      </c>
      <c r="E2098">
        <f t="shared" si="64"/>
        <v>66.231887991204886</v>
      </c>
    </row>
    <row r="2099" spans="1:5" x14ac:dyDescent="0.2">
      <c r="A2099">
        <v>16.787500000000001</v>
      </c>
      <c r="B2099">
        <v>798.80790000000002</v>
      </c>
      <c r="C2099">
        <v>5.3121460000000003</v>
      </c>
      <c r="D2099">
        <f t="shared" si="63"/>
        <v>96.391357024898667</v>
      </c>
      <c r="E2099">
        <f t="shared" si="64"/>
        <v>67.075224555981848</v>
      </c>
    </row>
    <row r="2100" spans="1:5" x14ac:dyDescent="0.2">
      <c r="A2100">
        <v>16.795839999999998</v>
      </c>
      <c r="B2100">
        <v>798.8152</v>
      </c>
      <c r="C2100">
        <v>5.310613</v>
      </c>
      <c r="D2100">
        <f t="shared" si="63"/>
        <v>96.363540027715374</v>
      </c>
      <c r="E2100">
        <f t="shared" si="64"/>
        <v>67.937606768221968</v>
      </c>
    </row>
    <row r="2101" spans="1:5" x14ac:dyDescent="0.2">
      <c r="A2101">
        <v>16.804169999999999</v>
      </c>
      <c r="B2101">
        <v>798.82249999999999</v>
      </c>
      <c r="C2101">
        <v>5.3090590000000004</v>
      </c>
      <c r="D2101">
        <f t="shared" si="63"/>
        <v>96.335341975776188</v>
      </c>
      <c r="E2101">
        <f t="shared" si="64"/>
        <v>68.812310744339797</v>
      </c>
    </row>
    <row r="2102" spans="1:5" x14ac:dyDescent="0.2">
      <c r="A2102">
        <v>16.8125</v>
      </c>
      <c r="B2102">
        <v>798.83140000000003</v>
      </c>
      <c r="C2102">
        <v>5.3075979999999996</v>
      </c>
      <c r="D2102">
        <f t="shared" si="63"/>
        <v>96.308831452041801</v>
      </c>
      <c r="E2102">
        <f t="shared" si="64"/>
        <v>69.63513471404103</v>
      </c>
    </row>
    <row r="2103" spans="1:5" x14ac:dyDescent="0.2">
      <c r="A2103">
        <v>16.820830000000001</v>
      </c>
      <c r="B2103">
        <v>798.83939999999996</v>
      </c>
      <c r="C2103">
        <v>5.306127</v>
      </c>
      <c r="D2103">
        <f t="shared" si="63"/>
        <v>96.282139473661772</v>
      </c>
      <c r="E2103">
        <f t="shared" si="64"/>
        <v>70.46404838571712</v>
      </c>
    </row>
    <row r="2104" spans="1:5" x14ac:dyDescent="0.2">
      <c r="A2104">
        <v>16.829160000000002</v>
      </c>
      <c r="B2104">
        <v>798.84780000000001</v>
      </c>
      <c r="C2104">
        <v>5.3047360000000001</v>
      </c>
      <c r="D2104">
        <f t="shared" si="63"/>
        <v>96.256899132447202</v>
      </c>
      <c r="E2104">
        <f t="shared" si="64"/>
        <v>71.248304668273761</v>
      </c>
    </row>
    <row r="2105" spans="1:5" x14ac:dyDescent="0.2">
      <c r="A2105">
        <v>16.837499999999999</v>
      </c>
      <c r="B2105">
        <v>798.85530000000006</v>
      </c>
      <c r="C2105">
        <v>5.3033939999999999</v>
      </c>
      <c r="D2105">
        <f t="shared" si="63"/>
        <v>96.23254791899646</v>
      </c>
      <c r="E2105">
        <f t="shared" si="64"/>
        <v>72.005324295838449</v>
      </c>
    </row>
    <row r="2106" spans="1:5" x14ac:dyDescent="0.2">
      <c r="A2106">
        <v>16.845829999999999</v>
      </c>
      <c r="B2106">
        <v>798.86220000000003</v>
      </c>
      <c r="C2106">
        <v>5.3020659999999999</v>
      </c>
      <c r="D2106">
        <f t="shared" si="63"/>
        <v>96.208450742049692</v>
      </c>
      <c r="E2106">
        <f t="shared" si="64"/>
        <v>72.754823791190006</v>
      </c>
    </row>
    <row r="2107" spans="1:5" x14ac:dyDescent="0.2">
      <c r="A2107">
        <v>16.85416</v>
      </c>
      <c r="B2107">
        <v>798.87019999999995</v>
      </c>
      <c r="C2107">
        <v>5.3007819999999999</v>
      </c>
      <c r="D2107">
        <f t="shared" si="63"/>
        <v>96.185151965543952</v>
      </c>
      <c r="E2107">
        <f t="shared" si="64"/>
        <v>73.479847556866687</v>
      </c>
    </row>
    <row r="2108" spans="1:5" x14ac:dyDescent="0.2">
      <c r="A2108">
        <v>16.862500000000001</v>
      </c>
      <c r="B2108">
        <v>798.87750000000005</v>
      </c>
      <c r="C2108">
        <v>5.2994979999999998</v>
      </c>
      <c r="D2108">
        <f t="shared" si="63"/>
        <v>96.161853189038169</v>
      </c>
      <c r="E2108">
        <f t="shared" si="64"/>
        <v>74.205222650354102</v>
      </c>
    </row>
    <row r="2109" spans="1:5" x14ac:dyDescent="0.2">
      <c r="A2109">
        <v>16.870830000000002</v>
      </c>
      <c r="B2109">
        <v>798.88520000000005</v>
      </c>
      <c r="C2109">
        <v>5.2982959999999997</v>
      </c>
      <c r="D2109">
        <f t="shared" si="63"/>
        <v>96.140042340627005</v>
      </c>
      <c r="E2109">
        <f t="shared" si="64"/>
        <v>74.884591781786796</v>
      </c>
    </row>
    <row r="2110" spans="1:5" x14ac:dyDescent="0.2">
      <c r="A2110">
        <v>16.879169999999998</v>
      </c>
      <c r="B2110">
        <v>798.89260000000002</v>
      </c>
      <c r="C2110">
        <v>5.2972099999999998</v>
      </c>
      <c r="D2110">
        <f t="shared" si="63"/>
        <v>96.120336366105789</v>
      </c>
      <c r="E2110">
        <f t="shared" si="64"/>
        <v>75.498662954121158</v>
      </c>
    </row>
    <row r="2111" spans="1:5" x14ac:dyDescent="0.2">
      <c r="A2111">
        <v>16.887499999999999</v>
      </c>
      <c r="B2111">
        <v>798.89959999999996</v>
      </c>
      <c r="C2111">
        <v>5.296106</v>
      </c>
      <c r="D2111">
        <f t="shared" si="63"/>
        <v>96.100303773222336</v>
      </c>
      <c r="E2111">
        <f t="shared" si="64"/>
        <v>76.123170235802135</v>
      </c>
    </row>
    <row r="2112" spans="1:5" x14ac:dyDescent="0.2">
      <c r="A2112">
        <v>16.89584</v>
      </c>
      <c r="B2112">
        <v>798.90700000000004</v>
      </c>
      <c r="C2112">
        <v>5.2951240000000004</v>
      </c>
      <c r="D2112">
        <f t="shared" si="63"/>
        <v>96.082484927016225</v>
      </c>
      <c r="E2112">
        <f t="shared" si="64"/>
        <v>76.678883773100694</v>
      </c>
    </row>
    <row r="2113" spans="1:5" x14ac:dyDescent="0.2">
      <c r="A2113">
        <v>16.904170000000001</v>
      </c>
      <c r="B2113">
        <v>798.91499999999996</v>
      </c>
      <c r="C2113">
        <v>5.2941940000000001</v>
      </c>
      <c r="D2113">
        <f t="shared" si="63"/>
        <v>96.065609644967651</v>
      </c>
      <c r="E2113">
        <f t="shared" si="64"/>
        <v>77.205360592953326</v>
      </c>
    </row>
    <row r="2114" spans="1:5" x14ac:dyDescent="0.2">
      <c r="A2114">
        <v>16.912500000000001</v>
      </c>
      <c r="B2114">
        <v>798.92179999999996</v>
      </c>
      <c r="C2114">
        <v>5.293355</v>
      </c>
      <c r="D2114">
        <f t="shared" si="63"/>
        <v>96.050385600194815</v>
      </c>
      <c r="E2114">
        <f t="shared" si="64"/>
        <v>77.680480667596129</v>
      </c>
    </row>
    <row r="2115" spans="1:5" x14ac:dyDescent="0.2">
      <c r="A2115">
        <v>16.920839999999998</v>
      </c>
      <c r="B2115">
        <v>798.93029999999999</v>
      </c>
      <c r="C2115">
        <v>5.292516</v>
      </c>
      <c r="D2115">
        <f t="shared" si="63"/>
        <v>96.035161555421979</v>
      </c>
      <c r="E2115">
        <f t="shared" si="64"/>
        <v>78.155751379759025</v>
      </c>
    </row>
    <row r="2116" spans="1:5" x14ac:dyDescent="0.2">
      <c r="A2116">
        <v>16.929169999999999</v>
      </c>
      <c r="B2116">
        <v>798.93700000000001</v>
      </c>
      <c r="C2116">
        <v>5.2916280000000002</v>
      </c>
      <c r="D2116">
        <f t="shared" si="63"/>
        <v>96.019048382885273</v>
      </c>
      <c r="E2116">
        <f t="shared" si="64"/>
        <v>78.658943431534908</v>
      </c>
    </row>
    <row r="2117" spans="1:5" x14ac:dyDescent="0.2">
      <c r="A2117">
        <v>16.9375</v>
      </c>
      <c r="B2117">
        <v>798.94359999999995</v>
      </c>
      <c r="C2117">
        <v>5.2908099999999996</v>
      </c>
      <c r="D2117">
        <f t="shared" si="63"/>
        <v>96.004205392868343</v>
      </c>
      <c r="E2117">
        <f t="shared" si="64"/>
        <v>79.122618905256488</v>
      </c>
    </row>
    <row r="2118" spans="1:5" x14ac:dyDescent="0.2">
      <c r="A2118">
        <v>16.945830000000001</v>
      </c>
      <c r="B2118">
        <v>798.95069999999998</v>
      </c>
      <c r="C2118">
        <v>5.2900710000000002</v>
      </c>
      <c r="D2118">
        <f t="shared" si="63"/>
        <v>95.990795894552349</v>
      </c>
      <c r="E2118">
        <f t="shared" si="64"/>
        <v>79.541637276098641</v>
      </c>
    </row>
    <row r="2119" spans="1:5" x14ac:dyDescent="0.2">
      <c r="A2119">
        <v>16.954160000000002</v>
      </c>
      <c r="B2119">
        <v>798.95709999999997</v>
      </c>
      <c r="C2119">
        <v>5.2893800000000004</v>
      </c>
      <c r="D2119">
        <f t="shared" si="63"/>
        <v>95.978257378535616</v>
      </c>
      <c r="E2119">
        <f t="shared" si="64"/>
        <v>79.933545222961115</v>
      </c>
    </row>
    <row r="2120" spans="1:5" x14ac:dyDescent="0.2">
      <c r="A2120">
        <v>16.962499999999999</v>
      </c>
      <c r="B2120">
        <v>798.96420000000001</v>
      </c>
      <c r="C2120">
        <v>5.2886860000000002</v>
      </c>
      <c r="D2120">
        <f t="shared" si="63"/>
        <v>95.965664426125187</v>
      </c>
      <c r="E2120">
        <f t="shared" si="64"/>
        <v>80.32725772985944</v>
      </c>
    </row>
    <row r="2121" spans="1:5" x14ac:dyDescent="0.2">
      <c r="A2121">
        <v>16.970829999999999</v>
      </c>
      <c r="B2121">
        <v>798.97</v>
      </c>
      <c r="C2121">
        <v>5.2879940000000003</v>
      </c>
      <c r="D2121">
        <f t="shared" si="63"/>
        <v>95.953107764643889</v>
      </c>
      <c r="E2121">
        <f t="shared" si="64"/>
        <v>80.719938514491957</v>
      </c>
    </row>
    <row r="2122" spans="1:5" x14ac:dyDescent="0.2">
      <c r="A2122">
        <v>16.97916</v>
      </c>
      <c r="B2122">
        <v>798.97680000000003</v>
      </c>
      <c r="C2122">
        <v>5.2873089999999996</v>
      </c>
      <c r="D2122">
        <f t="shared" si="63"/>
        <v>95.94067812141455</v>
      </c>
      <c r="E2122">
        <f t="shared" si="64"/>
        <v>81.108748327951673</v>
      </c>
    </row>
    <row r="2123" spans="1:5" x14ac:dyDescent="0.2">
      <c r="A2123">
        <v>16.987500000000001</v>
      </c>
      <c r="B2123">
        <v>798.98249999999996</v>
      </c>
      <c r="C2123">
        <v>5.2866280000000003</v>
      </c>
      <c r="D2123">
        <f t="shared" si="63"/>
        <v>95.92832106004353</v>
      </c>
      <c r="E2123">
        <f t="shared" si="64"/>
        <v>81.495387596192046</v>
      </c>
    </row>
    <row r="2124" spans="1:5" x14ac:dyDescent="0.2">
      <c r="A2124">
        <v>16.995830000000002</v>
      </c>
      <c r="B2124">
        <v>798.98839999999996</v>
      </c>
      <c r="C2124">
        <v>5.2859489999999996</v>
      </c>
      <c r="D2124">
        <f t="shared" si="63"/>
        <v>95.916000289601598</v>
      </c>
      <c r="E2124">
        <f t="shared" si="64"/>
        <v>81.880990544646608</v>
      </c>
    </row>
    <row r="2125" spans="1:5" x14ac:dyDescent="0.2">
      <c r="A2125">
        <v>17.004169999999998</v>
      </c>
      <c r="B2125">
        <v>798.99440000000004</v>
      </c>
      <c r="C2125">
        <v>5.2852620000000003</v>
      </c>
      <c r="D2125">
        <f t="shared" si="63"/>
        <v>95.903534355443156</v>
      </c>
      <c r="E2125">
        <f t="shared" si="64"/>
        <v>82.271237514575617</v>
      </c>
    </row>
    <row r="2126" spans="1:5" x14ac:dyDescent="0.2">
      <c r="A2126">
        <v>17.012499999999999</v>
      </c>
      <c r="B2126">
        <v>799.00059999999996</v>
      </c>
      <c r="C2126">
        <v>5.2845740000000001</v>
      </c>
      <c r="D2126">
        <f t="shared" si="63"/>
        <v>95.891050275820135</v>
      </c>
      <c r="E2126">
        <f t="shared" si="64"/>
        <v>82.662154216238704</v>
      </c>
    </row>
    <row r="2127" spans="1:5" x14ac:dyDescent="0.2">
      <c r="A2127">
        <v>17.02084</v>
      </c>
      <c r="B2127">
        <v>799.00689999999997</v>
      </c>
      <c r="C2127">
        <v>5.2838799999999999</v>
      </c>
      <c r="D2127">
        <f t="shared" si="63"/>
        <v>95.878457323409705</v>
      </c>
      <c r="E2127">
        <f t="shared" si="64"/>
        <v>83.056583211200618</v>
      </c>
    </row>
    <row r="2128" spans="1:5" x14ac:dyDescent="0.2">
      <c r="A2128">
        <v>17.029170000000001</v>
      </c>
      <c r="B2128">
        <v>799.01099999999997</v>
      </c>
      <c r="C2128">
        <v>5.283182</v>
      </c>
      <c r="D2128">
        <f t="shared" si="63"/>
        <v>95.865791789140999</v>
      </c>
      <c r="E2128">
        <f t="shared" si="64"/>
        <v>83.453390094304993</v>
      </c>
    </row>
    <row r="2129" spans="1:5" x14ac:dyDescent="0.2">
      <c r="A2129">
        <v>17.037500000000001</v>
      </c>
      <c r="B2129">
        <v>799.01739999999995</v>
      </c>
      <c r="C2129">
        <v>5.2824920000000004</v>
      </c>
      <c r="D2129">
        <f t="shared" ref="D2129:D2192" si="65">100*C2129/$C$80</f>
        <v>95.853271418588847</v>
      </c>
      <c r="E2129">
        <f t="shared" si="64"/>
        <v>83.845752115430145</v>
      </c>
    </row>
    <row r="2130" spans="1:5" x14ac:dyDescent="0.2">
      <c r="A2130">
        <v>17.045839999999998</v>
      </c>
      <c r="B2130">
        <v>799.02319999999997</v>
      </c>
      <c r="C2130">
        <v>5.2818139999999998</v>
      </c>
      <c r="D2130">
        <f t="shared" si="65"/>
        <v>95.840968793611481</v>
      </c>
      <c r="E2130">
        <f t="shared" si="64"/>
        <v>84.23139030440305</v>
      </c>
    </row>
    <row r="2131" spans="1:5" x14ac:dyDescent="0.2">
      <c r="A2131">
        <v>17.054169999999999</v>
      </c>
      <c r="B2131">
        <v>799.02800000000002</v>
      </c>
      <c r="C2131">
        <v>5.2811440000000003</v>
      </c>
      <c r="D2131">
        <f t="shared" si="65"/>
        <v>95.828811332350696</v>
      </c>
      <c r="E2131">
        <f t="shared" si="64"/>
        <v>84.612575462077103</v>
      </c>
    </row>
    <row r="2132" spans="1:5" x14ac:dyDescent="0.2">
      <c r="A2132">
        <v>17.0625</v>
      </c>
      <c r="B2132">
        <v>799.03300000000002</v>
      </c>
      <c r="C2132">
        <v>5.2804799999999998</v>
      </c>
      <c r="D2132">
        <f t="shared" si="65"/>
        <v>95.816762743877305</v>
      </c>
      <c r="E2132">
        <f t="shared" si="64"/>
        <v>84.990442457205575</v>
      </c>
    </row>
    <row r="2133" spans="1:5" x14ac:dyDescent="0.2">
      <c r="A2133">
        <v>17.070830000000001</v>
      </c>
      <c r="B2133">
        <v>799.03840000000002</v>
      </c>
      <c r="C2133">
        <v>5.2798239999999996</v>
      </c>
      <c r="D2133">
        <f t="shared" si="65"/>
        <v>95.804859319120467</v>
      </c>
      <c r="E2133">
        <f t="shared" si="64"/>
        <v>85.363850169641026</v>
      </c>
    </row>
    <row r="2134" spans="1:5" x14ac:dyDescent="0.2">
      <c r="A2134">
        <v>17.079160000000002</v>
      </c>
      <c r="B2134">
        <v>799.04420000000005</v>
      </c>
      <c r="C2134">
        <v>5.279172</v>
      </c>
      <c r="D2134">
        <f t="shared" si="65"/>
        <v>95.793028476221906</v>
      </c>
      <c r="E2134">
        <f t="shared" si="64"/>
        <v>85.735072959430696</v>
      </c>
    </row>
    <row r="2135" spans="1:5" x14ac:dyDescent="0.2">
      <c r="A2135">
        <v>17.087499999999999</v>
      </c>
      <c r="B2135">
        <v>799.04930000000002</v>
      </c>
      <c r="C2135">
        <v>5.2785279999999997</v>
      </c>
      <c r="D2135">
        <f t="shared" si="65"/>
        <v>95.781342797039898</v>
      </c>
      <c r="E2135">
        <f t="shared" si="64"/>
        <v>86.1018308937673</v>
      </c>
    </row>
    <row r="2136" spans="1:5" x14ac:dyDescent="0.2">
      <c r="A2136">
        <v>17.095829999999999</v>
      </c>
      <c r="B2136">
        <v>799.05499999999995</v>
      </c>
      <c r="C2136">
        <v>5.2779020000000001</v>
      </c>
      <c r="D2136">
        <f t="shared" si="65"/>
        <v>95.769983736220112</v>
      </c>
      <c r="E2136">
        <f t="shared" si="64"/>
        <v>86.458423614746692</v>
      </c>
    </row>
    <row r="2137" spans="1:5" x14ac:dyDescent="0.2">
      <c r="A2137">
        <v>17.10416</v>
      </c>
      <c r="B2137">
        <v>799.06060000000002</v>
      </c>
      <c r="C2137">
        <v>5.2772940000000004</v>
      </c>
      <c r="D2137">
        <f t="shared" si="65"/>
        <v>95.758951293762564</v>
      </c>
      <c r="E2137">
        <f t="shared" si="64"/>
        <v>86.804843856092788</v>
      </c>
    </row>
    <row r="2138" spans="1:5" x14ac:dyDescent="0.2">
      <c r="A2138">
        <v>17.112500000000001</v>
      </c>
      <c r="B2138">
        <v>799.06560000000002</v>
      </c>
      <c r="C2138">
        <v>5.2766960000000003</v>
      </c>
      <c r="D2138">
        <f t="shared" si="65"/>
        <v>95.748100305950686</v>
      </c>
      <c r="E2138">
        <f t="shared" si="64"/>
        <v>87.145644268956303</v>
      </c>
    </row>
    <row r="2139" spans="1:5" x14ac:dyDescent="0.2">
      <c r="A2139">
        <v>17.120830000000002</v>
      </c>
      <c r="B2139">
        <v>799.07219999999995</v>
      </c>
      <c r="C2139">
        <v>5.2761120000000004</v>
      </c>
      <c r="D2139">
        <f t="shared" si="65"/>
        <v>95.737503354642769</v>
      </c>
      <c r="E2139">
        <f t="shared" si="64"/>
        <v>87.478540638440919</v>
      </c>
    </row>
    <row r="2140" spans="1:5" x14ac:dyDescent="0.2">
      <c r="A2140">
        <v>17.129169999999998</v>
      </c>
      <c r="B2140">
        <v>799.07759999999996</v>
      </c>
      <c r="C2140">
        <v>5.2755359999999998</v>
      </c>
      <c r="D2140">
        <f t="shared" si="65"/>
        <v>95.72705156705139</v>
      </c>
      <c r="E2140">
        <f t="shared" si="64"/>
        <v>87.806948979180547</v>
      </c>
    </row>
    <row r="2141" spans="1:5" x14ac:dyDescent="0.2">
      <c r="A2141">
        <v>17.137499999999999</v>
      </c>
      <c r="B2141">
        <v>799.08450000000005</v>
      </c>
      <c r="C2141">
        <v>5.2749800000000002</v>
      </c>
      <c r="D2141">
        <f t="shared" si="65"/>
        <v>95.716962688751394</v>
      </c>
      <c r="E2141">
        <f t="shared" si="64"/>
        <v>88.124022281220974</v>
      </c>
    </row>
    <row r="2142" spans="1:5" x14ac:dyDescent="0.2">
      <c r="A2142">
        <v>17.14584</v>
      </c>
      <c r="B2142">
        <v>799.09050000000002</v>
      </c>
      <c r="C2142">
        <v>5.2744439999999999</v>
      </c>
      <c r="D2142">
        <f t="shared" si="65"/>
        <v>95.707236719742752</v>
      </c>
      <c r="E2142">
        <f t="shared" si="64"/>
        <v>88.429753353048284</v>
      </c>
    </row>
    <row r="2143" spans="1:5" x14ac:dyDescent="0.2">
      <c r="A2143">
        <v>17.154170000000001</v>
      </c>
      <c r="B2143">
        <v>799.096</v>
      </c>
      <c r="C2143">
        <v>5.2739200000000004</v>
      </c>
      <c r="D2143">
        <f t="shared" si="65"/>
        <v>95.697728496308955</v>
      </c>
      <c r="E2143">
        <f t="shared" si="64"/>
        <v>88.728699772259631</v>
      </c>
    </row>
    <row r="2144" spans="1:5" x14ac:dyDescent="0.2">
      <c r="A2144">
        <v>17.162500000000001</v>
      </c>
      <c r="B2144">
        <v>799.1028</v>
      </c>
      <c r="C2144">
        <v>5.2733990000000004</v>
      </c>
      <c r="D2144">
        <f t="shared" si="65"/>
        <v>95.688274709268839</v>
      </c>
      <c r="E2144">
        <f t="shared" si="64"/>
        <v>89.025993567547715</v>
      </c>
    </row>
    <row r="2145" spans="1:5" x14ac:dyDescent="0.2">
      <c r="A2145">
        <v>17.170839999999998</v>
      </c>
      <c r="B2145">
        <v>799.1078</v>
      </c>
      <c r="C2145">
        <v>5.2728809999999999</v>
      </c>
      <c r="D2145">
        <f t="shared" si="65"/>
        <v>95.67887535862242</v>
      </c>
      <c r="E2145">
        <f t="shared" si="64"/>
        <v>89.321633741602838</v>
      </c>
    </row>
    <row r="2146" spans="1:5" x14ac:dyDescent="0.2">
      <c r="A2146">
        <v>17.179169999999999</v>
      </c>
      <c r="B2146">
        <v>799.11479999999995</v>
      </c>
      <c r="C2146">
        <v>5.2723820000000003</v>
      </c>
      <c r="D2146">
        <f t="shared" si="65"/>
        <v>95.669820771802819</v>
      </c>
      <c r="E2146">
        <f t="shared" si="64"/>
        <v>89.606484905946871</v>
      </c>
    </row>
    <row r="2147" spans="1:5" x14ac:dyDescent="0.2">
      <c r="A2147">
        <v>17.1875</v>
      </c>
      <c r="B2147">
        <v>799.11969999999997</v>
      </c>
      <c r="C2147">
        <v>5.2718999999999996</v>
      </c>
      <c r="D2147">
        <f t="shared" si="65"/>
        <v>95.66107465788086</v>
      </c>
      <c r="E2147">
        <f t="shared" si="64"/>
        <v>89.881682921579852</v>
      </c>
    </row>
    <row r="2148" spans="1:5" x14ac:dyDescent="0.2">
      <c r="A2148">
        <v>17.195830000000001</v>
      </c>
      <c r="B2148">
        <v>799.12559999999996</v>
      </c>
      <c r="C2148">
        <v>5.271433</v>
      </c>
      <c r="D2148">
        <f t="shared" si="65"/>
        <v>95.652600725927442</v>
      </c>
      <c r="E2148">
        <f t="shared" si="64"/>
        <v>90.148364684876341</v>
      </c>
    </row>
    <row r="2149" spans="1:5" x14ac:dyDescent="0.2">
      <c r="A2149">
        <v>17.204160000000002</v>
      </c>
      <c r="B2149">
        <v>799.13130000000001</v>
      </c>
      <c r="C2149">
        <v>5.2709760000000001</v>
      </c>
      <c r="D2149">
        <f t="shared" si="65"/>
        <v>95.644308248619723</v>
      </c>
      <c r="E2149">
        <f t="shared" si="64"/>
        <v>90.409381666063211</v>
      </c>
    </row>
    <row r="2150" spans="1:5" x14ac:dyDescent="0.2">
      <c r="A2150">
        <v>17.212499999999999</v>
      </c>
      <c r="B2150">
        <v>799.13699999999994</v>
      </c>
      <c r="C2150">
        <v>5.2705299999999999</v>
      </c>
      <c r="D2150">
        <f t="shared" si="65"/>
        <v>95.636215371422239</v>
      </c>
      <c r="E2150">
        <f t="shared" si="64"/>
        <v>90.664159606433202</v>
      </c>
    </row>
    <row r="2151" spans="1:5" x14ac:dyDescent="0.2">
      <c r="A2151">
        <v>17.220829999999999</v>
      </c>
      <c r="B2151">
        <v>799.14340000000004</v>
      </c>
      <c r="C2151">
        <v>5.2700969999999998</v>
      </c>
      <c r="D2151">
        <f t="shared" si="65"/>
        <v>95.628358385264136</v>
      </c>
      <c r="E2151">
        <f t="shared" si="64"/>
        <v>90.911552539778057</v>
      </c>
    </row>
    <row r="2152" spans="1:5" x14ac:dyDescent="0.2">
      <c r="A2152">
        <v>17.22916</v>
      </c>
      <c r="B2152">
        <v>799.149</v>
      </c>
      <c r="C2152">
        <v>5.2696779999999999</v>
      </c>
      <c r="D2152">
        <f t="shared" si="65"/>
        <v>95.620755435610008</v>
      </c>
      <c r="E2152">
        <f t="shared" si="64"/>
        <v>91.150985330559237</v>
      </c>
    </row>
    <row r="2153" spans="1:5" x14ac:dyDescent="0.2">
      <c r="A2153">
        <v>17.237500000000001</v>
      </c>
      <c r="B2153">
        <v>799.15509999999995</v>
      </c>
      <c r="C2153">
        <v>5.269266</v>
      </c>
      <c r="D2153">
        <f t="shared" si="65"/>
        <v>95.613279504207838</v>
      </c>
      <c r="E2153">
        <f t="shared" si="64"/>
        <v>91.38645518023209</v>
      </c>
    </row>
    <row r="2154" spans="1:5" x14ac:dyDescent="0.2">
      <c r="A2154">
        <v>17.245830000000002</v>
      </c>
      <c r="B2154">
        <v>799.16060000000004</v>
      </c>
      <c r="C2154">
        <v>5.268859</v>
      </c>
      <c r="D2154">
        <f t="shared" si="65"/>
        <v>95.605894300128526</v>
      </c>
      <c r="E2154">
        <f t="shared" si="64"/>
        <v>91.619103543717387</v>
      </c>
    </row>
    <row r="2155" spans="1:5" x14ac:dyDescent="0.2">
      <c r="A2155">
        <v>17.254169999999998</v>
      </c>
      <c r="B2155">
        <v>799.1662</v>
      </c>
      <c r="C2155">
        <v>5.2684579999999999</v>
      </c>
      <c r="D2155">
        <f t="shared" si="65"/>
        <v>95.598617968836606</v>
      </c>
      <c r="E2155">
        <f t="shared" ref="E2155:E2218" si="66">(($C$2026-C2155)/($C$2026-(2/3)*(231.22/159.6922)*$C$2026))*100/D2155*100</f>
        <v>91.848357355845835</v>
      </c>
    </row>
    <row r="2156" spans="1:5" x14ac:dyDescent="0.2">
      <c r="A2156">
        <v>17.262499999999999</v>
      </c>
      <c r="B2156">
        <v>799.17179999999996</v>
      </c>
      <c r="C2156">
        <v>5.2680660000000001</v>
      </c>
      <c r="D2156">
        <f t="shared" si="65"/>
        <v>95.59150494672582</v>
      </c>
      <c r="E2156">
        <f t="shared" si="66"/>
        <v>92.072499555532872</v>
      </c>
    </row>
    <row r="2157" spans="1:5" x14ac:dyDescent="0.2">
      <c r="A2157">
        <v>17.27084</v>
      </c>
      <c r="B2157">
        <v>799.17719999999997</v>
      </c>
      <c r="C2157">
        <v>5.2676879999999997</v>
      </c>
      <c r="D2157">
        <f t="shared" si="65"/>
        <v>95.58464596111898</v>
      </c>
      <c r="E2157">
        <f t="shared" si="66"/>
        <v>92.288668270327562</v>
      </c>
    </row>
    <row r="2158" spans="1:5" x14ac:dyDescent="0.2">
      <c r="A2158">
        <v>17.279170000000001</v>
      </c>
      <c r="B2158">
        <v>799.18259999999998</v>
      </c>
      <c r="C2158">
        <v>5.2673220000000001</v>
      </c>
      <c r="D2158">
        <f t="shared" si="65"/>
        <v>95.57800472108697</v>
      </c>
      <c r="E2158">
        <f t="shared" si="66"/>
        <v>92.498004050375584</v>
      </c>
    </row>
    <row r="2159" spans="1:5" x14ac:dyDescent="0.2">
      <c r="A2159">
        <v>17.287500000000001</v>
      </c>
      <c r="B2159">
        <v>799.18870000000004</v>
      </c>
      <c r="C2159">
        <v>5.2669680000000003</v>
      </c>
      <c r="D2159">
        <f t="shared" si="65"/>
        <v>95.571581226629789</v>
      </c>
      <c r="E2159">
        <f t="shared" si="66"/>
        <v>92.700504040400801</v>
      </c>
    </row>
    <row r="2160" spans="1:5" x14ac:dyDescent="0.2">
      <c r="A2160">
        <v>17.295839999999998</v>
      </c>
      <c r="B2160">
        <v>799.19500000000005</v>
      </c>
      <c r="C2160">
        <v>5.2666230000000001</v>
      </c>
      <c r="D2160">
        <f t="shared" si="65"/>
        <v>95.565321041353684</v>
      </c>
      <c r="E2160">
        <f t="shared" si="66"/>
        <v>92.897881918627817</v>
      </c>
    </row>
    <row r="2161" spans="1:5" x14ac:dyDescent="0.2">
      <c r="A2161">
        <v>17.304169999999999</v>
      </c>
      <c r="B2161">
        <v>799.19970000000001</v>
      </c>
      <c r="C2161">
        <v>5.2662849999999999</v>
      </c>
      <c r="D2161">
        <f t="shared" si="65"/>
        <v>95.559187874329595</v>
      </c>
      <c r="E2161">
        <f t="shared" si="66"/>
        <v>93.091280107438692</v>
      </c>
    </row>
    <row r="2162" spans="1:5" x14ac:dyDescent="0.2">
      <c r="A2162">
        <v>17.3125</v>
      </c>
      <c r="B2162">
        <v>799.20579999999995</v>
      </c>
      <c r="C2162">
        <v>5.2659510000000003</v>
      </c>
      <c r="D2162">
        <f t="shared" si="65"/>
        <v>95.553127289163768</v>
      </c>
      <c r="E2162">
        <f t="shared" si="66"/>
        <v>93.282413948199519</v>
      </c>
    </row>
    <row r="2163" spans="1:5" x14ac:dyDescent="0.2">
      <c r="A2163">
        <v>17.320830000000001</v>
      </c>
      <c r="B2163">
        <v>799.21130000000005</v>
      </c>
      <c r="C2163">
        <v>5.2656260000000001</v>
      </c>
      <c r="D2163">
        <f t="shared" si="65"/>
        <v>95.547230013179046</v>
      </c>
      <c r="E2163">
        <f t="shared" si="66"/>
        <v>93.468420751968665</v>
      </c>
    </row>
    <row r="2164" spans="1:5" x14ac:dyDescent="0.2">
      <c r="A2164">
        <v>17.329160000000002</v>
      </c>
      <c r="B2164">
        <v>799.21709999999996</v>
      </c>
      <c r="C2164">
        <v>5.2653100000000004</v>
      </c>
      <c r="D2164">
        <f t="shared" si="65"/>
        <v>95.541496046375457</v>
      </c>
      <c r="E2164">
        <f t="shared" si="66"/>
        <v>93.649298615525339</v>
      </c>
    </row>
    <row r="2165" spans="1:5" x14ac:dyDescent="0.2">
      <c r="A2165">
        <v>17.337499999999999</v>
      </c>
      <c r="B2165">
        <v>799.22280000000001</v>
      </c>
      <c r="C2165">
        <v>5.2649999999999997</v>
      </c>
      <c r="D2165">
        <f t="shared" si="65"/>
        <v>95.535870952359261</v>
      </c>
      <c r="E2165">
        <f t="shared" si="66"/>
        <v>93.826763187010727</v>
      </c>
    </row>
    <row r="2166" spans="1:5" x14ac:dyDescent="0.2">
      <c r="A2166">
        <v>17.345829999999999</v>
      </c>
      <c r="B2166">
        <v>799.22860000000003</v>
      </c>
      <c r="C2166">
        <v>5.2646949999999997</v>
      </c>
      <c r="D2166">
        <f t="shared" si="65"/>
        <v>95.530336585665907</v>
      </c>
      <c r="E2166">
        <f t="shared" si="66"/>
        <v>94.001385823012527</v>
      </c>
    </row>
    <row r="2167" spans="1:5" x14ac:dyDescent="0.2">
      <c r="A2167">
        <v>17.35416</v>
      </c>
      <c r="B2167">
        <v>799.23379999999997</v>
      </c>
      <c r="C2167">
        <v>5.2643950000000004</v>
      </c>
      <c r="D2167">
        <f t="shared" si="65"/>
        <v>95.524892946295424</v>
      </c>
      <c r="E2167">
        <f t="shared" si="66"/>
        <v>94.173165532018814</v>
      </c>
    </row>
    <row r="2168" spans="1:5" x14ac:dyDescent="0.2">
      <c r="A2168">
        <v>17.362500000000001</v>
      </c>
      <c r="B2168">
        <v>799.23940000000005</v>
      </c>
      <c r="C2168">
        <v>5.2641049999999998</v>
      </c>
      <c r="D2168">
        <f t="shared" si="65"/>
        <v>95.519630761570582</v>
      </c>
      <c r="E2168">
        <f t="shared" si="66"/>
        <v>94.339237861998356</v>
      </c>
    </row>
    <row r="2169" spans="1:5" x14ac:dyDescent="0.2">
      <c r="A2169">
        <v>17.370830000000002</v>
      </c>
      <c r="B2169">
        <v>799.24469999999997</v>
      </c>
      <c r="C2169">
        <v>5.2638259999999999</v>
      </c>
      <c r="D2169">
        <f t="shared" si="65"/>
        <v>95.514568176956018</v>
      </c>
      <c r="E2169">
        <f t="shared" si="66"/>
        <v>94.499028167572902</v>
      </c>
    </row>
    <row r="2170" spans="1:5" x14ac:dyDescent="0.2">
      <c r="A2170">
        <v>17.379169999999998</v>
      </c>
      <c r="B2170">
        <v>799.24959999999999</v>
      </c>
      <c r="C2170">
        <v>5.2635589999999999</v>
      </c>
      <c r="D2170">
        <f t="shared" si="65"/>
        <v>95.50972333791627</v>
      </c>
      <c r="E2170">
        <f t="shared" si="66"/>
        <v>94.651961634295816</v>
      </c>
    </row>
    <row r="2171" spans="1:5" x14ac:dyDescent="0.2">
      <c r="A2171">
        <v>17.387499999999999</v>
      </c>
      <c r="B2171">
        <v>799.25559999999996</v>
      </c>
      <c r="C2171">
        <v>5.2633089999999996</v>
      </c>
      <c r="D2171">
        <f t="shared" si="65"/>
        <v>95.505186971774165</v>
      </c>
      <c r="E2171">
        <f t="shared" si="66"/>
        <v>94.795171829938397</v>
      </c>
    </row>
    <row r="2172" spans="1:5" x14ac:dyDescent="0.2">
      <c r="A2172">
        <v>17.39584</v>
      </c>
      <c r="B2172">
        <v>799.26080000000002</v>
      </c>
      <c r="C2172">
        <v>5.2630739999999996</v>
      </c>
      <c r="D2172">
        <f t="shared" si="65"/>
        <v>95.500922787600601</v>
      </c>
      <c r="E2172">
        <f t="shared" si="66"/>
        <v>94.92980181905034</v>
      </c>
    </row>
    <row r="2173" spans="1:5" x14ac:dyDescent="0.2">
      <c r="A2173">
        <v>17.404170000000001</v>
      </c>
      <c r="B2173">
        <v>799.26570000000004</v>
      </c>
      <c r="C2173">
        <v>5.2628510000000004</v>
      </c>
      <c r="D2173">
        <f t="shared" si="65"/>
        <v>95.496876349001894</v>
      </c>
      <c r="E2173">
        <f t="shared" si="66"/>
        <v>95.057568203225088</v>
      </c>
    </row>
    <row r="2174" spans="1:5" x14ac:dyDescent="0.2">
      <c r="A2174">
        <v>17.412500000000001</v>
      </c>
      <c r="B2174">
        <v>799.27200000000005</v>
      </c>
      <c r="C2174">
        <v>5.2626299999999997</v>
      </c>
      <c r="D2174">
        <f t="shared" si="65"/>
        <v>95.492866201332262</v>
      </c>
      <c r="E2174">
        <f t="shared" si="66"/>
        <v>95.184199383323786</v>
      </c>
    </row>
    <row r="2175" spans="1:5" x14ac:dyDescent="0.2">
      <c r="A2175">
        <v>17.420839999999998</v>
      </c>
      <c r="B2175">
        <v>799.27719999999999</v>
      </c>
      <c r="C2175">
        <v>5.2624180000000003</v>
      </c>
      <c r="D2175">
        <f t="shared" si="65"/>
        <v>95.489019362843791</v>
      </c>
      <c r="E2175">
        <f t="shared" si="66"/>
        <v>95.305683632627364</v>
      </c>
    </row>
    <row r="2176" spans="1:5" x14ac:dyDescent="0.2">
      <c r="A2176">
        <v>17.429169999999999</v>
      </c>
      <c r="B2176">
        <v>799.28240000000005</v>
      </c>
      <c r="C2176">
        <v>5.2622109999999997</v>
      </c>
      <c r="D2176">
        <f t="shared" si="65"/>
        <v>95.485263251678134</v>
      </c>
      <c r="E2176">
        <f t="shared" si="66"/>
        <v>95.424312132334734</v>
      </c>
    </row>
    <row r="2177" spans="1:5" x14ac:dyDescent="0.2">
      <c r="A2177">
        <v>17.4375</v>
      </c>
      <c r="B2177">
        <v>799.28750000000002</v>
      </c>
      <c r="C2177">
        <v>5.2620120000000004</v>
      </c>
      <c r="D2177">
        <f t="shared" si="65"/>
        <v>95.481652304229044</v>
      </c>
      <c r="E2177">
        <f t="shared" si="66"/>
        <v>95.538364754980577</v>
      </c>
    </row>
    <row r="2178" spans="1:5" x14ac:dyDescent="0.2">
      <c r="A2178">
        <v>17.445830000000001</v>
      </c>
      <c r="B2178">
        <v>799.29200000000003</v>
      </c>
      <c r="C2178">
        <v>5.2618159999999996</v>
      </c>
      <c r="D2178">
        <f t="shared" si="65"/>
        <v>95.478095793173637</v>
      </c>
      <c r="E2178">
        <f t="shared" si="66"/>
        <v>95.650706424115555</v>
      </c>
    </row>
    <row r="2179" spans="1:5" x14ac:dyDescent="0.2">
      <c r="A2179">
        <v>17.454160000000002</v>
      </c>
      <c r="B2179">
        <v>799.29740000000004</v>
      </c>
      <c r="C2179">
        <v>5.261622</v>
      </c>
      <c r="D2179">
        <f t="shared" si="65"/>
        <v>95.474575573047375</v>
      </c>
      <c r="E2179">
        <f t="shared" si="66"/>
        <v>95.761909991666073</v>
      </c>
    </row>
    <row r="2180" spans="1:5" x14ac:dyDescent="0.2">
      <c r="A2180">
        <v>17.462499999999999</v>
      </c>
      <c r="B2180">
        <v>799.30219999999997</v>
      </c>
      <c r="C2180">
        <v>5.2614349999999996</v>
      </c>
      <c r="D2180">
        <f t="shared" si="65"/>
        <v>95.4711823711731</v>
      </c>
      <c r="E2180">
        <f t="shared" si="66"/>
        <v>95.869108821459264</v>
      </c>
    </row>
    <row r="2181" spans="1:5" x14ac:dyDescent="0.2">
      <c r="A2181">
        <v>17.470829999999999</v>
      </c>
      <c r="B2181">
        <v>799.3066</v>
      </c>
      <c r="C2181">
        <v>5.2612620000000003</v>
      </c>
      <c r="D2181">
        <f t="shared" si="65"/>
        <v>95.468043205802786</v>
      </c>
      <c r="E2181">
        <f t="shared" si="66"/>
        <v>95.968288856306387</v>
      </c>
    </row>
    <row r="2182" spans="1:5" x14ac:dyDescent="0.2">
      <c r="A2182">
        <v>17.47916</v>
      </c>
      <c r="B2182">
        <v>799.31259999999997</v>
      </c>
      <c r="C2182">
        <v>5.2610970000000004</v>
      </c>
      <c r="D2182">
        <f t="shared" si="65"/>
        <v>95.465049204149011</v>
      </c>
      <c r="E2182">
        <f t="shared" si="66"/>
        <v>96.062888608346384</v>
      </c>
    </row>
    <row r="2183" spans="1:5" x14ac:dyDescent="0.2">
      <c r="A2183">
        <v>17.487500000000001</v>
      </c>
      <c r="B2183">
        <v>799.31759999999997</v>
      </c>
      <c r="C2183">
        <v>5.2609320000000004</v>
      </c>
      <c r="D2183">
        <f t="shared" si="65"/>
        <v>95.462055202495222</v>
      </c>
      <c r="E2183">
        <f t="shared" si="66"/>
        <v>96.157494294300392</v>
      </c>
    </row>
    <row r="2184" spans="1:5" x14ac:dyDescent="0.2">
      <c r="A2184">
        <v>17.495830000000002</v>
      </c>
      <c r="B2184">
        <v>799.32280000000003</v>
      </c>
      <c r="C2184">
        <v>5.2607739999999996</v>
      </c>
      <c r="D2184">
        <f t="shared" si="65"/>
        <v>95.45918821909342</v>
      </c>
      <c r="E2184">
        <f t="shared" si="66"/>
        <v>96.248091967856439</v>
      </c>
    </row>
    <row r="2185" spans="1:5" x14ac:dyDescent="0.2">
      <c r="A2185">
        <v>17.504169999999998</v>
      </c>
      <c r="B2185">
        <v>799.3288</v>
      </c>
      <c r="C2185">
        <v>5.260618</v>
      </c>
      <c r="D2185">
        <f t="shared" si="65"/>
        <v>95.456357526620749</v>
      </c>
      <c r="E2185">
        <f t="shared" si="66"/>
        <v>96.337548174632815</v>
      </c>
    </row>
    <row r="2186" spans="1:5" x14ac:dyDescent="0.2">
      <c r="A2186">
        <v>17.512499999999999</v>
      </c>
      <c r="B2186">
        <v>799.33349999999996</v>
      </c>
      <c r="C2186">
        <v>5.2604610000000003</v>
      </c>
      <c r="D2186">
        <f t="shared" si="65"/>
        <v>95.453508688683527</v>
      </c>
      <c r="E2186">
        <f t="shared" si="66"/>
        <v>96.427583175439977</v>
      </c>
    </row>
    <row r="2187" spans="1:5" x14ac:dyDescent="0.2">
      <c r="A2187">
        <v>17.52084</v>
      </c>
      <c r="B2187">
        <v>799.33889999999997</v>
      </c>
      <c r="C2187">
        <v>5.2603030000000004</v>
      </c>
      <c r="D2187">
        <f t="shared" si="65"/>
        <v>95.450641705281726</v>
      </c>
      <c r="E2187">
        <f t="shared" si="66"/>
        <v>96.518197073450168</v>
      </c>
    </row>
    <row r="2188" spans="1:5" x14ac:dyDescent="0.2">
      <c r="A2188">
        <v>17.529170000000001</v>
      </c>
      <c r="B2188">
        <v>799.34400000000005</v>
      </c>
      <c r="C2188">
        <v>5.2601440000000004</v>
      </c>
      <c r="D2188">
        <f t="shared" si="65"/>
        <v>95.447756576415358</v>
      </c>
      <c r="E2188">
        <f t="shared" si="66"/>
        <v>96.609389972508239</v>
      </c>
    </row>
    <row r="2189" spans="1:5" x14ac:dyDescent="0.2">
      <c r="A2189">
        <v>17.537500000000001</v>
      </c>
      <c r="B2189">
        <v>799.34900000000005</v>
      </c>
      <c r="C2189">
        <v>5.259995</v>
      </c>
      <c r="D2189">
        <f t="shared" si="65"/>
        <v>95.445052902194675</v>
      </c>
      <c r="E2189">
        <f t="shared" si="66"/>
        <v>96.694852473089881</v>
      </c>
    </row>
    <row r="2190" spans="1:5" x14ac:dyDescent="0.2">
      <c r="A2190">
        <v>17.545839999999998</v>
      </c>
      <c r="B2190">
        <v>799.35429999999997</v>
      </c>
      <c r="C2190">
        <v>5.2598510000000003</v>
      </c>
      <c r="D2190">
        <f t="shared" si="65"/>
        <v>95.442439955296834</v>
      </c>
      <c r="E2190">
        <f t="shared" si="66"/>
        <v>96.777451705458049</v>
      </c>
    </row>
    <row r="2191" spans="1:5" x14ac:dyDescent="0.2">
      <c r="A2191">
        <v>17.554169999999999</v>
      </c>
      <c r="B2191">
        <v>799.35940000000005</v>
      </c>
      <c r="C2191">
        <v>5.2597139999999998</v>
      </c>
      <c r="D2191">
        <f t="shared" si="65"/>
        <v>95.439954026650966</v>
      </c>
      <c r="E2191">
        <f t="shared" si="66"/>
        <v>96.856039895710794</v>
      </c>
    </row>
    <row r="2192" spans="1:5" x14ac:dyDescent="0.2">
      <c r="A2192">
        <v>17.5625</v>
      </c>
      <c r="B2192">
        <v>799.36450000000002</v>
      </c>
      <c r="C2192">
        <v>5.2595789999999996</v>
      </c>
      <c r="D2192">
        <f t="shared" si="65"/>
        <v>95.437504388934244</v>
      </c>
      <c r="E2192">
        <f t="shared" si="66"/>
        <v>96.933484817982844</v>
      </c>
    </row>
    <row r="2193" spans="1:5" x14ac:dyDescent="0.2">
      <c r="A2193">
        <v>17.570830000000001</v>
      </c>
      <c r="B2193">
        <v>799.36990000000003</v>
      </c>
      <c r="C2193">
        <v>5.2594479999999999</v>
      </c>
      <c r="D2193">
        <f t="shared" ref="D2193:D2256" si="67">100*C2193/$C$80</f>
        <v>95.435127333075783</v>
      </c>
      <c r="E2193">
        <f t="shared" si="66"/>
        <v>97.008638876664108</v>
      </c>
    </row>
    <row r="2194" spans="1:5" x14ac:dyDescent="0.2">
      <c r="A2194">
        <v>17.579160000000002</v>
      </c>
      <c r="B2194">
        <v>799.37540000000001</v>
      </c>
      <c r="C2194">
        <v>5.2593180000000004</v>
      </c>
      <c r="D2194">
        <f t="shared" si="67"/>
        <v>95.432768422681917</v>
      </c>
      <c r="E2194">
        <f t="shared" si="66"/>
        <v>97.083222941381337</v>
      </c>
    </row>
    <row r="2195" spans="1:5" x14ac:dyDescent="0.2">
      <c r="A2195">
        <v>17.587499999999999</v>
      </c>
      <c r="B2195">
        <v>799.37959999999998</v>
      </c>
      <c r="C2195">
        <v>5.2591910000000004</v>
      </c>
      <c r="D2195">
        <f t="shared" si="67"/>
        <v>95.430463948681734</v>
      </c>
      <c r="E2195">
        <f t="shared" si="66"/>
        <v>97.156089395953359</v>
      </c>
    </row>
    <row r="2196" spans="1:5" x14ac:dyDescent="0.2">
      <c r="A2196">
        <v>17.595829999999999</v>
      </c>
      <c r="B2196">
        <v>799.38469999999995</v>
      </c>
      <c r="C2196">
        <v>5.259074</v>
      </c>
      <c r="D2196">
        <f t="shared" si="67"/>
        <v>95.428340929327234</v>
      </c>
      <c r="E2196">
        <f t="shared" si="66"/>
        <v>97.223221448931824</v>
      </c>
    </row>
    <row r="2197" spans="1:5" x14ac:dyDescent="0.2">
      <c r="A2197">
        <v>17.60416</v>
      </c>
      <c r="B2197">
        <v>799.39</v>
      </c>
      <c r="C2197">
        <v>5.2589560000000004</v>
      </c>
      <c r="D2197">
        <f t="shared" si="67"/>
        <v>95.426199764508169</v>
      </c>
      <c r="E2197">
        <f t="shared" si="66"/>
        <v>97.290930305621231</v>
      </c>
    </row>
    <row r="2198" spans="1:5" x14ac:dyDescent="0.2">
      <c r="A2198">
        <v>17.612500000000001</v>
      </c>
      <c r="B2198">
        <v>799.39469999999994</v>
      </c>
      <c r="C2198">
        <v>5.2588359999999996</v>
      </c>
      <c r="D2198">
        <f t="shared" si="67"/>
        <v>95.424022308759959</v>
      </c>
      <c r="E2198">
        <f t="shared" si="66"/>
        <v>97.359789886300078</v>
      </c>
    </row>
    <row r="2199" spans="1:5" x14ac:dyDescent="0.2">
      <c r="A2199">
        <v>17.620830000000002</v>
      </c>
      <c r="B2199">
        <v>799.4</v>
      </c>
      <c r="C2199">
        <v>5.2587149999999996</v>
      </c>
      <c r="D2199">
        <f t="shared" si="67"/>
        <v>95.421826707547183</v>
      </c>
      <c r="E2199">
        <f t="shared" si="66"/>
        <v>97.429226478859448</v>
      </c>
    </row>
    <row r="2200" spans="1:5" x14ac:dyDescent="0.2">
      <c r="A2200">
        <v>17.629169999999998</v>
      </c>
      <c r="B2200">
        <v>799.4049</v>
      </c>
      <c r="C2200">
        <v>5.2586009999999996</v>
      </c>
      <c r="D2200">
        <f t="shared" si="67"/>
        <v>95.419758124586394</v>
      </c>
      <c r="E2200">
        <f t="shared" si="66"/>
        <v>97.494649001977152</v>
      </c>
    </row>
    <row r="2201" spans="1:5" x14ac:dyDescent="0.2">
      <c r="A2201">
        <v>17.637499999999999</v>
      </c>
      <c r="B2201">
        <v>799.40930000000003</v>
      </c>
      <c r="C2201">
        <v>5.2584929999999996</v>
      </c>
      <c r="D2201">
        <f t="shared" si="67"/>
        <v>95.417798414413014</v>
      </c>
      <c r="E2201">
        <f t="shared" si="66"/>
        <v>97.55663085100764</v>
      </c>
    </row>
    <row r="2202" spans="1:5" x14ac:dyDescent="0.2">
      <c r="A2202">
        <v>17.64584</v>
      </c>
      <c r="B2202">
        <v>799.41449999999998</v>
      </c>
      <c r="C2202">
        <v>5.2583900000000003</v>
      </c>
      <c r="D2202">
        <f t="shared" si="67"/>
        <v>95.415929431562489</v>
      </c>
      <c r="E2202">
        <f t="shared" si="66"/>
        <v>97.615745541951668</v>
      </c>
    </row>
    <row r="2203" spans="1:5" x14ac:dyDescent="0.2">
      <c r="A2203">
        <v>17.654170000000001</v>
      </c>
      <c r="B2203">
        <v>799.42</v>
      </c>
      <c r="C2203">
        <v>5.2582909999999998</v>
      </c>
      <c r="D2203">
        <f t="shared" si="67"/>
        <v>95.414133030570198</v>
      </c>
      <c r="E2203">
        <f t="shared" si="66"/>
        <v>97.672566699473876</v>
      </c>
    </row>
    <row r="2204" spans="1:5" x14ac:dyDescent="0.2">
      <c r="A2204">
        <v>17.662500000000001</v>
      </c>
      <c r="B2204">
        <v>799.4239</v>
      </c>
      <c r="C2204">
        <v>5.2581959999999999</v>
      </c>
      <c r="D2204">
        <f t="shared" si="67"/>
        <v>95.412409211436227</v>
      </c>
      <c r="E2204">
        <f t="shared" si="66"/>
        <v>97.727094064352457</v>
      </c>
    </row>
    <row r="2205" spans="1:5" x14ac:dyDescent="0.2">
      <c r="A2205">
        <v>17.670839999999998</v>
      </c>
      <c r="B2205">
        <v>799.42960000000005</v>
      </c>
      <c r="C2205">
        <v>5.258108</v>
      </c>
      <c r="D2205">
        <f t="shared" si="67"/>
        <v>95.4108124105542</v>
      </c>
      <c r="E2205">
        <f t="shared" si="66"/>
        <v>97.77760538130191</v>
      </c>
    </row>
    <row r="2206" spans="1:5" x14ac:dyDescent="0.2">
      <c r="A2206">
        <v>17.679169999999999</v>
      </c>
      <c r="B2206">
        <v>799.43399999999997</v>
      </c>
      <c r="C2206">
        <v>5.2580239999999998</v>
      </c>
      <c r="D2206">
        <f t="shared" si="67"/>
        <v>95.409288191530464</v>
      </c>
      <c r="E2206">
        <f t="shared" si="66"/>
        <v>97.825822306515335</v>
      </c>
    </row>
    <row r="2207" spans="1:5" x14ac:dyDescent="0.2">
      <c r="A2207">
        <v>17.6875</v>
      </c>
      <c r="B2207">
        <v>799.43899999999996</v>
      </c>
      <c r="C2207">
        <v>5.2579339999999997</v>
      </c>
      <c r="D2207">
        <f t="shared" si="67"/>
        <v>95.407655099719307</v>
      </c>
      <c r="E2207">
        <f t="shared" si="66"/>
        <v>97.877485007424639</v>
      </c>
    </row>
    <row r="2208" spans="1:5" x14ac:dyDescent="0.2">
      <c r="A2208">
        <v>17.695830000000001</v>
      </c>
      <c r="B2208">
        <v>799.4434</v>
      </c>
      <c r="C2208">
        <v>5.257841</v>
      </c>
      <c r="D2208">
        <f t="shared" si="67"/>
        <v>95.405967571514438</v>
      </c>
      <c r="E2208">
        <f t="shared" si="66"/>
        <v>97.930871656430213</v>
      </c>
    </row>
    <row r="2209" spans="1:5" x14ac:dyDescent="0.2">
      <c r="A2209">
        <v>17.704160000000002</v>
      </c>
      <c r="B2209">
        <v>799.44820000000004</v>
      </c>
      <c r="C2209">
        <v>5.257752</v>
      </c>
      <c r="D2209">
        <f t="shared" si="67"/>
        <v>95.404352625167874</v>
      </c>
      <c r="E2209">
        <f t="shared" si="66"/>
        <v>97.981963874002915</v>
      </c>
    </row>
    <row r="2210" spans="1:5" x14ac:dyDescent="0.2">
      <c r="A2210">
        <v>17.712499999999999</v>
      </c>
      <c r="B2210">
        <v>799.45299999999997</v>
      </c>
      <c r="C2210">
        <v>5.2576710000000002</v>
      </c>
      <c r="D2210">
        <f t="shared" si="67"/>
        <v>95.402882842537835</v>
      </c>
      <c r="E2210">
        <f t="shared" si="66"/>
        <v>98.028465036198966</v>
      </c>
    </row>
    <row r="2211" spans="1:5" x14ac:dyDescent="0.2">
      <c r="A2211">
        <v>17.720829999999999</v>
      </c>
      <c r="B2211">
        <v>799.45780000000002</v>
      </c>
      <c r="C2211">
        <v>5.2575919999999998</v>
      </c>
      <c r="D2211">
        <f t="shared" si="67"/>
        <v>95.401449350836927</v>
      </c>
      <c r="E2211">
        <f t="shared" si="66"/>
        <v>98.073819401741346</v>
      </c>
    </row>
    <row r="2212" spans="1:5" x14ac:dyDescent="0.2">
      <c r="A2212">
        <v>17.72916</v>
      </c>
      <c r="B2212">
        <v>799.46220000000005</v>
      </c>
      <c r="C2212">
        <v>5.2575149999999997</v>
      </c>
      <c r="D2212">
        <f t="shared" si="67"/>
        <v>95.400052150065164</v>
      </c>
      <c r="E2212">
        <f t="shared" si="66"/>
        <v>98.118026867174393</v>
      </c>
    </row>
    <row r="2213" spans="1:5" x14ac:dyDescent="0.2">
      <c r="A2213">
        <v>17.737500000000001</v>
      </c>
      <c r="B2213">
        <v>799.46699999999998</v>
      </c>
      <c r="C2213">
        <v>5.2574389999999998</v>
      </c>
      <c r="D2213">
        <f t="shared" si="67"/>
        <v>95.398673094757967</v>
      </c>
      <c r="E2213">
        <f t="shared" si="66"/>
        <v>98.161661479480699</v>
      </c>
    </row>
    <row r="2214" spans="1:5" x14ac:dyDescent="0.2">
      <c r="A2214">
        <v>17.745830000000002</v>
      </c>
      <c r="B2214">
        <v>799.47149999999999</v>
      </c>
      <c r="C2214">
        <v>5.2573639999999999</v>
      </c>
      <c r="D2214">
        <f t="shared" si="67"/>
        <v>95.39731218491535</v>
      </c>
      <c r="E2214">
        <f t="shared" si="66"/>
        <v>98.204723188917725</v>
      </c>
    </row>
    <row r="2215" spans="1:5" x14ac:dyDescent="0.2">
      <c r="A2215">
        <v>17.754169999999998</v>
      </c>
      <c r="B2215">
        <v>799.47529999999995</v>
      </c>
      <c r="C2215">
        <v>5.2572900000000002</v>
      </c>
      <c r="D2215">
        <f t="shared" si="67"/>
        <v>95.395969420537298</v>
      </c>
      <c r="E2215">
        <f t="shared" si="66"/>
        <v>98.247211946394017</v>
      </c>
    </row>
    <row r="2216" spans="1:5" x14ac:dyDescent="0.2">
      <c r="A2216">
        <v>17.762499999999999</v>
      </c>
      <c r="B2216">
        <v>799.47919999999999</v>
      </c>
      <c r="C2216">
        <v>5.2572239999999999</v>
      </c>
      <c r="D2216">
        <f t="shared" si="67"/>
        <v>95.394771819875771</v>
      </c>
      <c r="E2216">
        <f t="shared" si="66"/>
        <v>98.285108333838878</v>
      </c>
    </row>
    <row r="2217" spans="1:5" x14ac:dyDescent="0.2">
      <c r="A2217">
        <v>17.77084</v>
      </c>
      <c r="B2217">
        <v>799.48320000000001</v>
      </c>
      <c r="C2217">
        <v>5.2571649999999996</v>
      </c>
      <c r="D2217">
        <f t="shared" si="67"/>
        <v>95.393701237466246</v>
      </c>
      <c r="E2217">
        <f t="shared" si="66"/>
        <v>98.318986212961448</v>
      </c>
    </row>
    <row r="2218" spans="1:5" x14ac:dyDescent="0.2">
      <c r="A2218">
        <v>17.779170000000001</v>
      </c>
      <c r="B2218">
        <v>799.48739999999998</v>
      </c>
      <c r="C2218">
        <v>5.2571019999999997</v>
      </c>
      <c r="D2218">
        <f t="shared" si="67"/>
        <v>95.39255807319843</v>
      </c>
      <c r="E2218">
        <f t="shared" si="66"/>
        <v>98.355161736943217</v>
      </c>
    </row>
    <row r="2219" spans="1:5" x14ac:dyDescent="0.2">
      <c r="A2219">
        <v>17.787500000000001</v>
      </c>
      <c r="B2219">
        <v>799.49220000000003</v>
      </c>
      <c r="C2219">
        <v>5.2570430000000004</v>
      </c>
      <c r="D2219">
        <f t="shared" si="67"/>
        <v>95.391487490788904</v>
      </c>
      <c r="E2219">
        <f t="shared" ref="E2219:E2282" si="68">(($C$2026-C2219)/($C$2026-(2/3)*(231.22/159.6922)*$C$2026))*100/D2219*100</f>
        <v>98.389041188480078</v>
      </c>
    </row>
    <row r="2220" spans="1:5" x14ac:dyDescent="0.2">
      <c r="A2220">
        <v>17.795839999999998</v>
      </c>
      <c r="B2220">
        <v>799.49599999999998</v>
      </c>
      <c r="C2220">
        <v>5.2569869999999996</v>
      </c>
      <c r="D2220">
        <f t="shared" si="67"/>
        <v>95.390471344773061</v>
      </c>
      <c r="E2220">
        <f t="shared" si="68"/>
        <v>98.421198659491367</v>
      </c>
    </row>
    <row r="2221" spans="1:5" x14ac:dyDescent="0.2">
      <c r="A2221">
        <v>17.804169999999999</v>
      </c>
      <c r="B2221">
        <v>799.50059999999996</v>
      </c>
      <c r="C2221">
        <v>5.2569309999999998</v>
      </c>
      <c r="D2221">
        <f t="shared" si="67"/>
        <v>95.389455198757247</v>
      </c>
      <c r="E2221">
        <f t="shared" si="68"/>
        <v>98.453356815623707</v>
      </c>
    </row>
    <row r="2222" spans="1:5" x14ac:dyDescent="0.2">
      <c r="A2222">
        <v>17.8125</v>
      </c>
      <c r="B2222">
        <v>799.50390000000004</v>
      </c>
      <c r="C2222">
        <v>5.2568780000000004</v>
      </c>
      <c r="D2222">
        <f t="shared" si="67"/>
        <v>95.388493489135129</v>
      </c>
      <c r="E2222">
        <f t="shared" si="68"/>
        <v>98.483792844461647</v>
      </c>
    </row>
    <row r="2223" spans="1:5" x14ac:dyDescent="0.2">
      <c r="A2223">
        <v>17.820830000000001</v>
      </c>
      <c r="B2223">
        <v>799.50779999999997</v>
      </c>
      <c r="C2223">
        <v>5.2568250000000001</v>
      </c>
      <c r="D2223">
        <f t="shared" si="67"/>
        <v>95.387531779513012</v>
      </c>
      <c r="E2223">
        <f t="shared" si="68"/>
        <v>98.51422948702016</v>
      </c>
    </row>
    <row r="2224" spans="1:5" x14ac:dyDescent="0.2">
      <c r="A2224">
        <v>17.829160000000002</v>
      </c>
      <c r="B2224">
        <v>799.51199999999994</v>
      </c>
      <c r="C2224">
        <v>5.2567779999999997</v>
      </c>
      <c r="D2224">
        <f t="shared" si="67"/>
        <v>95.386678942678287</v>
      </c>
      <c r="E2224">
        <f t="shared" si="68"/>
        <v>98.541220985381713</v>
      </c>
    </row>
    <row r="2225" spans="1:5" x14ac:dyDescent="0.2">
      <c r="A2225">
        <v>17.837499999999999</v>
      </c>
      <c r="B2225">
        <v>799.51620000000003</v>
      </c>
      <c r="C2225">
        <v>5.2567339999999998</v>
      </c>
      <c r="D2225">
        <f t="shared" si="67"/>
        <v>95.385880542237288</v>
      </c>
      <c r="E2225">
        <f t="shared" si="68"/>
        <v>98.566490059574122</v>
      </c>
    </row>
    <row r="2226" spans="1:5" x14ac:dyDescent="0.2">
      <c r="A2226">
        <v>17.845829999999999</v>
      </c>
      <c r="B2226">
        <v>799.51880000000006</v>
      </c>
      <c r="C2226">
        <v>5.2566920000000001</v>
      </c>
      <c r="D2226">
        <f t="shared" si="67"/>
        <v>95.38511843272542</v>
      </c>
      <c r="E2226">
        <f t="shared" si="68"/>
        <v>98.590610934098322</v>
      </c>
    </row>
    <row r="2227" spans="1:5" x14ac:dyDescent="0.2">
      <c r="A2227">
        <v>17.85416</v>
      </c>
      <c r="B2227">
        <v>799.52440000000001</v>
      </c>
      <c r="C2227">
        <v>5.2566499999999996</v>
      </c>
      <c r="D2227">
        <f t="shared" si="67"/>
        <v>95.384356323213538</v>
      </c>
      <c r="E2227">
        <f t="shared" si="68"/>
        <v>98.614732194068793</v>
      </c>
    </row>
    <row r="2228" spans="1:5" x14ac:dyDescent="0.2">
      <c r="A2228">
        <v>17.862500000000001</v>
      </c>
      <c r="B2228">
        <v>799.52760000000001</v>
      </c>
      <c r="C2228">
        <v>5.2566059999999997</v>
      </c>
      <c r="D2228">
        <f t="shared" si="67"/>
        <v>95.383557922772525</v>
      </c>
      <c r="E2228">
        <f t="shared" si="68"/>
        <v>98.640002498890738</v>
      </c>
    </row>
    <row r="2229" spans="1:5" x14ac:dyDescent="0.2">
      <c r="A2229">
        <v>17.870830000000002</v>
      </c>
      <c r="B2229">
        <v>799.53179999999998</v>
      </c>
      <c r="C2229">
        <v>5.2565530000000003</v>
      </c>
      <c r="D2229">
        <f t="shared" si="67"/>
        <v>95.382596213150421</v>
      </c>
      <c r="E2229">
        <f t="shared" si="68"/>
        <v>98.670442291398629</v>
      </c>
    </row>
    <row r="2230" spans="1:5" x14ac:dyDescent="0.2">
      <c r="A2230">
        <v>17.879169999999998</v>
      </c>
      <c r="B2230">
        <v>799.53499999999997</v>
      </c>
      <c r="C2230">
        <v>5.2564989999999998</v>
      </c>
      <c r="D2230">
        <f t="shared" si="67"/>
        <v>95.381616358063724</v>
      </c>
      <c r="E2230">
        <f t="shared" si="68"/>
        <v>98.70145705093077</v>
      </c>
    </row>
    <row r="2231" spans="1:5" x14ac:dyDescent="0.2">
      <c r="A2231">
        <v>17.887499999999999</v>
      </c>
      <c r="B2231">
        <v>799.53869999999995</v>
      </c>
      <c r="C2231">
        <v>5.256443</v>
      </c>
      <c r="D2231">
        <f t="shared" si="67"/>
        <v>95.380600212047909</v>
      </c>
      <c r="E2231">
        <f t="shared" si="68"/>
        <v>98.733621178334957</v>
      </c>
    </row>
    <row r="2232" spans="1:5" x14ac:dyDescent="0.2">
      <c r="A2232">
        <v>17.89584</v>
      </c>
      <c r="B2232">
        <v>799.54250000000002</v>
      </c>
      <c r="C2232">
        <v>5.2563899999999997</v>
      </c>
      <c r="D2232">
        <f t="shared" si="67"/>
        <v>95.379638502425777</v>
      </c>
      <c r="E2232">
        <f t="shared" si="68"/>
        <v>98.764062858731478</v>
      </c>
    </row>
    <row r="2233" spans="1:5" x14ac:dyDescent="0.2">
      <c r="A2233">
        <v>17.904170000000001</v>
      </c>
      <c r="B2233">
        <v>799.5453</v>
      </c>
      <c r="C2233">
        <v>5.2563399999999998</v>
      </c>
      <c r="D2233">
        <f t="shared" si="67"/>
        <v>95.378731229197356</v>
      </c>
      <c r="E2233">
        <f t="shared" si="68"/>
        <v>98.792781987894386</v>
      </c>
    </row>
    <row r="2234" spans="1:5" x14ac:dyDescent="0.2">
      <c r="A2234">
        <v>17.912500000000001</v>
      </c>
      <c r="B2234">
        <v>799.54819999999995</v>
      </c>
      <c r="C2234">
        <v>5.2562959999999999</v>
      </c>
      <c r="D2234">
        <f t="shared" si="67"/>
        <v>95.377932828756343</v>
      </c>
      <c r="E2234">
        <f t="shared" si="68"/>
        <v>98.818055273519818</v>
      </c>
    </row>
    <row r="2235" spans="1:5" x14ac:dyDescent="0.2">
      <c r="A2235">
        <v>17.920839999999998</v>
      </c>
      <c r="B2235">
        <v>799.55200000000002</v>
      </c>
      <c r="C2235">
        <v>5.2562530000000001</v>
      </c>
      <c r="D2235">
        <f t="shared" si="67"/>
        <v>95.377152573779924</v>
      </c>
      <c r="E2235">
        <f t="shared" si="68"/>
        <v>98.842754575099079</v>
      </c>
    </row>
    <row r="2236" spans="1:5" x14ac:dyDescent="0.2">
      <c r="A2236">
        <v>17.929169999999999</v>
      </c>
      <c r="B2236">
        <v>799.55510000000004</v>
      </c>
      <c r="C2236">
        <v>5.2562100000000003</v>
      </c>
      <c r="D2236">
        <f t="shared" si="67"/>
        <v>95.376372318803462</v>
      </c>
      <c r="E2236">
        <f t="shared" si="68"/>
        <v>98.867454280798427</v>
      </c>
    </row>
    <row r="2237" spans="1:5" x14ac:dyDescent="0.2">
      <c r="A2237">
        <v>17.9375</v>
      </c>
      <c r="B2237">
        <v>799.55709999999999</v>
      </c>
      <c r="C2237">
        <v>5.2561660000000003</v>
      </c>
      <c r="D2237">
        <f t="shared" si="67"/>
        <v>95.375573918362477</v>
      </c>
      <c r="E2237">
        <f t="shared" si="68"/>
        <v>98.892728816595152</v>
      </c>
    </row>
    <row r="2238" spans="1:5" x14ac:dyDescent="0.2">
      <c r="A2238">
        <v>17.945830000000001</v>
      </c>
      <c r="B2238">
        <v>799.55939999999998</v>
      </c>
      <c r="C2238">
        <v>5.2561289999999996</v>
      </c>
      <c r="D2238">
        <f t="shared" si="67"/>
        <v>95.374902536173423</v>
      </c>
      <c r="E2238">
        <f t="shared" si="68"/>
        <v>98.913982731045749</v>
      </c>
    </row>
    <row r="2239" spans="1:5" x14ac:dyDescent="0.2">
      <c r="A2239">
        <v>17.954160000000002</v>
      </c>
      <c r="B2239">
        <v>799.56209999999999</v>
      </c>
      <c r="C2239">
        <v>5.2560960000000003</v>
      </c>
      <c r="D2239">
        <f t="shared" si="67"/>
        <v>95.374303735842673</v>
      </c>
      <c r="E2239">
        <f t="shared" si="68"/>
        <v>98.932939177470516</v>
      </c>
    </row>
    <row r="2240" spans="1:5" x14ac:dyDescent="0.2">
      <c r="A2240">
        <v>17.962499999999999</v>
      </c>
      <c r="B2240">
        <v>799.56449999999995</v>
      </c>
      <c r="C2240">
        <v>5.2560690000000001</v>
      </c>
      <c r="D2240">
        <f t="shared" si="67"/>
        <v>95.373813808299332</v>
      </c>
      <c r="E2240">
        <f t="shared" si="68"/>
        <v>98.948449174323457</v>
      </c>
    </row>
    <row r="2241" spans="1:5" x14ac:dyDescent="0.2">
      <c r="A2241">
        <v>17.970829999999999</v>
      </c>
      <c r="B2241">
        <v>799.56740000000002</v>
      </c>
      <c r="C2241">
        <v>5.2560349999999998</v>
      </c>
      <c r="D2241">
        <f t="shared" si="67"/>
        <v>95.373196862504003</v>
      </c>
      <c r="E2241">
        <f t="shared" si="68"/>
        <v>98.967980508143924</v>
      </c>
    </row>
    <row r="2242" spans="1:5" x14ac:dyDescent="0.2">
      <c r="A2242">
        <v>17.97916</v>
      </c>
      <c r="B2242">
        <v>799.57060000000001</v>
      </c>
      <c r="C2242">
        <v>5.2560000000000002</v>
      </c>
      <c r="D2242">
        <f t="shared" si="67"/>
        <v>95.372561771244122</v>
      </c>
      <c r="E2242">
        <f t="shared" si="68"/>
        <v>98.988086556904491</v>
      </c>
    </row>
    <row r="2243" spans="1:5" x14ac:dyDescent="0.2">
      <c r="A2243">
        <v>17.987500000000001</v>
      </c>
      <c r="B2243">
        <v>799.57249999999999</v>
      </c>
      <c r="C2243">
        <v>5.25596</v>
      </c>
      <c r="D2243">
        <f t="shared" si="67"/>
        <v>95.371835952661385</v>
      </c>
      <c r="E2243">
        <f t="shared" si="68"/>
        <v>99.011065226235374</v>
      </c>
    </row>
    <row r="2244" spans="1:5" x14ac:dyDescent="0.2">
      <c r="A2244">
        <v>17.995830000000002</v>
      </c>
      <c r="B2244">
        <v>799.57569999999998</v>
      </c>
      <c r="C2244">
        <v>5.2559129999999996</v>
      </c>
      <c r="D2244">
        <f t="shared" si="67"/>
        <v>95.370983115826661</v>
      </c>
      <c r="E2244">
        <f t="shared" si="68"/>
        <v>99.038065609623345</v>
      </c>
    </row>
    <row r="2245" spans="1:5" x14ac:dyDescent="0.2">
      <c r="A2245">
        <v>18.004169999999998</v>
      </c>
      <c r="B2245">
        <v>799.57839999999999</v>
      </c>
      <c r="C2245">
        <v>5.2558619999999996</v>
      </c>
      <c r="D2245">
        <f t="shared" si="67"/>
        <v>95.370057697133674</v>
      </c>
      <c r="E2245">
        <f t="shared" si="68"/>
        <v>99.067364444271689</v>
      </c>
    </row>
    <row r="2246" spans="1:5" x14ac:dyDescent="0.2">
      <c r="A2246">
        <v>18.012499999999999</v>
      </c>
      <c r="B2246">
        <v>799.58119999999997</v>
      </c>
      <c r="C2246">
        <v>5.2558199999999999</v>
      </c>
      <c r="D2246">
        <f t="shared" si="67"/>
        <v>95.369295587621821</v>
      </c>
      <c r="E2246">
        <f t="shared" si="68"/>
        <v>99.091493323279806</v>
      </c>
    </row>
    <row r="2247" spans="1:5" x14ac:dyDescent="0.2">
      <c r="A2247">
        <v>18.02084</v>
      </c>
      <c r="B2247">
        <v>799.58439999999996</v>
      </c>
      <c r="C2247">
        <v>5.255776</v>
      </c>
      <c r="D2247">
        <f t="shared" si="67"/>
        <v>95.368497187180807</v>
      </c>
      <c r="E2247">
        <f t="shared" si="68"/>
        <v>99.116771610147183</v>
      </c>
    </row>
    <row r="2248" spans="1:5" x14ac:dyDescent="0.2">
      <c r="A2248">
        <v>18.029170000000001</v>
      </c>
      <c r="B2248">
        <v>799.58789999999999</v>
      </c>
      <c r="C2248">
        <v>5.2557390000000002</v>
      </c>
      <c r="D2248">
        <f t="shared" si="67"/>
        <v>95.367825804991782</v>
      </c>
      <c r="E2248">
        <f t="shared" si="68"/>
        <v>99.138028678979524</v>
      </c>
    </row>
    <row r="2249" spans="1:5" x14ac:dyDescent="0.2">
      <c r="A2249">
        <v>18.037500000000001</v>
      </c>
      <c r="B2249">
        <v>799.59079999999994</v>
      </c>
      <c r="C2249">
        <v>5.2557039999999997</v>
      </c>
      <c r="D2249">
        <f t="shared" si="67"/>
        <v>95.367190713731873</v>
      </c>
      <c r="E2249">
        <f t="shared" si="68"/>
        <v>99.158136992532633</v>
      </c>
    </row>
    <row r="2250" spans="1:5" x14ac:dyDescent="0.2">
      <c r="A2250">
        <v>18.045839999999998</v>
      </c>
      <c r="B2250">
        <v>799.59349999999995</v>
      </c>
      <c r="C2250">
        <v>5.2556640000000003</v>
      </c>
      <c r="D2250">
        <f t="shared" si="67"/>
        <v>95.366464895149164</v>
      </c>
      <c r="E2250">
        <f t="shared" si="68"/>
        <v>99.181118250252098</v>
      </c>
    </row>
    <row r="2251" spans="1:5" x14ac:dyDescent="0.2">
      <c r="A2251">
        <v>18.054169999999999</v>
      </c>
      <c r="B2251">
        <v>799.59649999999999</v>
      </c>
      <c r="C2251">
        <v>5.2556180000000001</v>
      </c>
      <c r="D2251">
        <f t="shared" si="67"/>
        <v>95.36563020377902</v>
      </c>
      <c r="E2251">
        <f t="shared" si="68"/>
        <v>99.207547129090401</v>
      </c>
    </row>
    <row r="2252" spans="1:5" x14ac:dyDescent="0.2">
      <c r="A2252">
        <v>18.0625</v>
      </c>
      <c r="B2252">
        <v>799.60029999999995</v>
      </c>
      <c r="C2252">
        <v>5.2555740000000002</v>
      </c>
      <c r="D2252">
        <f t="shared" si="67"/>
        <v>95.364831803338006</v>
      </c>
      <c r="E2252">
        <f t="shared" si="68"/>
        <v>99.232827359148246</v>
      </c>
    </row>
    <row r="2253" spans="1:5" x14ac:dyDescent="0.2">
      <c r="A2253">
        <v>18.070830000000001</v>
      </c>
      <c r="B2253">
        <v>799.60320000000002</v>
      </c>
      <c r="C2253">
        <v>5.2555240000000003</v>
      </c>
      <c r="D2253">
        <f t="shared" si="67"/>
        <v>95.363924530109585</v>
      </c>
      <c r="E2253">
        <f t="shared" si="68"/>
        <v>99.261555407123907</v>
      </c>
    </row>
    <row r="2254" spans="1:5" x14ac:dyDescent="0.2">
      <c r="A2254">
        <v>18.079160000000002</v>
      </c>
      <c r="B2254">
        <v>799.60739999999998</v>
      </c>
      <c r="C2254">
        <v>5.255484</v>
      </c>
      <c r="D2254">
        <f t="shared" si="67"/>
        <v>95.363198711526849</v>
      </c>
      <c r="E2254">
        <f t="shared" si="68"/>
        <v>99.284538239078174</v>
      </c>
    </row>
    <row r="2255" spans="1:5" x14ac:dyDescent="0.2">
      <c r="A2255">
        <v>18.087499999999999</v>
      </c>
      <c r="B2255">
        <v>799.61</v>
      </c>
      <c r="C2255">
        <v>5.2554499999999997</v>
      </c>
      <c r="D2255">
        <f t="shared" si="67"/>
        <v>95.36258176573152</v>
      </c>
      <c r="E2255">
        <f t="shared" si="68"/>
        <v>99.304073921310007</v>
      </c>
    </row>
    <row r="2256" spans="1:5" x14ac:dyDescent="0.2">
      <c r="A2256">
        <v>18.095829999999999</v>
      </c>
      <c r="B2256">
        <v>799.61300000000006</v>
      </c>
      <c r="C2256">
        <v>5.255414</v>
      </c>
      <c r="D2256">
        <f t="shared" si="67"/>
        <v>95.361928529007059</v>
      </c>
      <c r="E2256">
        <f t="shared" si="68"/>
        <v>99.324759036833584</v>
      </c>
    </row>
    <row r="2257" spans="1:5" x14ac:dyDescent="0.2">
      <c r="A2257">
        <v>18.10416</v>
      </c>
      <c r="B2257">
        <v>799.61580000000004</v>
      </c>
      <c r="C2257">
        <v>5.2553739999999998</v>
      </c>
      <c r="D2257">
        <f t="shared" ref="D2257:D2320" si="69">100*C2257/$C$80</f>
        <v>95.361202710424323</v>
      </c>
      <c r="E2257">
        <f t="shared" si="68"/>
        <v>99.34774283089952</v>
      </c>
    </row>
    <row r="2258" spans="1:5" x14ac:dyDescent="0.2">
      <c r="A2258">
        <v>18.112500000000001</v>
      </c>
      <c r="B2258">
        <v>799.61900000000003</v>
      </c>
      <c r="C2258">
        <v>5.2553340000000004</v>
      </c>
      <c r="D2258">
        <f t="shared" si="69"/>
        <v>95.3604768918416</v>
      </c>
      <c r="E2258">
        <f t="shared" si="68"/>
        <v>99.370726974838732</v>
      </c>
    </row>
    <row r="2259" spans="1:5" x14ac:dyDescent="0.2">
      <c r="A2259">
        <v>18.120830000000002</v>
      </c>
      <c r="B2259">
        <v>799.62220000000002</v>
      </c>
      <c r="C2259">
        <v>5.2552909999999997</v>
      </c>
      <c r="D2259">
        <f t="shared" si="69"/>
        <v>95.359696636865152</v>
      </c>
      <c r="E2259">
        <f t="shared" si="68"/>
        <v>99.395435319801862</v>
      </c>
    </row>
    <row r="2260" spans="1:5" x14ac:dyDescent="0.2">
      <c r="A2260">
        <v>18.129169999999998</v>
      </c>
      <c r="B2260">
        <v>799.62469999999996</v>
      </c>
      <c r="C2260">
        <v>5.2552500000000002</v>
      </c>
      <c r="D2260">
        <f t="shared" si="69"/>
        <v>95.35895267281785</v>
      </c>
      <c r="E2260">
        <f t="shared" si="68"/>
        <v>99.418994815986593</v>
      </c>
    </row>
    <row r="2261" spans="1:5" x14ac:dyDescent="0.2">
      <c r="A2261">
        <v>18.137499999999999</v>
      </c>
      <c r="B2261">
        <v>799.62760000000003</v>
      </c>
      <c r="C2261">
        <v>5.2552110000000001</v>
      </c>
      <c r="D2261">
        <f t="shared" si="69"/>
        <v>95.358244999699693</v>
      </c>
      <c r="E2261">
        <f t="shared" si="68"/>
        <v>99.441405409606247</v>
      </c>
    </row>
    <row r="2262" spans="1:5" x14ac:dyDescent="0.2">
      <c r="A2262">
        <v>18.14584</v>
      </c>
      <c r="B2262">
        <v>799.63109999999995</v>
      </c>
      <c r="C2262">
        <v>5.2551800000000002</v>
      </c>
      <c r="D2262">
        <f t="shared" si="69"/>
        <v>95.357682490298075</v>
      </c>
      <c r="E2262">
        <f t="shared" si="68"/>
        <v>99.459219195660623</v>
      </c>
    </row>
    <row r="2263" spans="1:5" x14ac:dyDescent="0.2">
      <c r="A2263">
        <v>18.154170000000001</v>
      </c>
      <c r="B2263">
        <v>799.63379999999995</v>
      </c>
      <c r="C2263">
        <v>5.2551500000000004</v>
      </c>
      <c r="D2263">
        <f t="shared" si="69"/>
        <v>95.357138126361036</v>
      </c>
      <c r="E2263">
        <f t="shared" si="68"/>
        <v>99.476458543561236</v>
      </c>
    </row>
    <row r="2264" spans="1:5" x14ac:dyDescent="0.2">
      <c r="A2264">
        <v>18.162500000000001</v>
      </c>
      <c r="B2264">
        <v>799.63679999999999</v>
      </c>
      <c r="C2264">
        <v>5.2551199999999998</v>
      </c>
      <c r="D2264">
        <f t="shared" si="69"/>
        <v>95.356593762423955</v>
      </c>
      <c r="E2264">
        <f t="shared" si="68"/>
        <v>99.493698088291566</v>
      </c>
    </row>
    <row r="2265" spans="1:5" x14ac:dyDescent="0.2">
      <c r="A2265">
        <v>18.170839999999998</v>
      </c>
      <c r="B2265">
        <v>799.64</v>
      </c>
      <c r="C2265">
        <v>5.25509</v>
      </c>
      <c r="D2265">
        <f t="shared" si="69"/>
        <v>95.356049398486917</v>
      </c>
      <c r="E2265">
        <f t="shared" si="68"/>
        <v>99.510937829853901</v>
      </c>
    </row>
    <row r="2266" spans="1:5" x14ac:dyDescent="0.2">
      <c r="A2266">
        <v>18.179169999999999</v>
      </c>
      <c r="B2266">
        <v>799.64189999999996</v>
      </c>
      <c r="C2266">
        <v>5.2550600000000003</v>
      </c>
      <c r="D2266">
        <f t="shared" si="69"/>
        <v>95.355505034549878</v>
      </c>
      <c r="E2266">
        <f t="shared" si="68"/>
        <v>99.528177768252149</v>
      </c>
    </row>
    <row r="2267" spans="1:5" x14ac:dyDescent="0.2">
      <c r="A2267">
        <v>18.1875</v>
      </c>
      <c r="B2267">
        <v>799.64430000000004</v>
      </c>
      <c r="C2267">
        <v>5.2550319999999999</v>
      </c>
      <c r="D2267">
        <f t="shared" si="69"/>
        <v>95.354996961541957</v>
      </c>
      <c r="E2267">
        <f t="shared" si="68"/>
        <v>99.544268555016885</v>
      </c>
    </row>
    <row r="2268" spans="1:5" x14ac:dyDescent="0.2">
      <c r="A2268">
        <v>18.195830000000001</v>
      </c>
      <c r="B2268">
        <v>799.64649999999995</v>
      </c>
      <c r="C2268">
        <v>5.2550039999999996</v>
      </c>
      <c r="D2268">
        <f t="shared" si="69"/>
        <v>95.354488888534021</v>
      </c>
      <c r="E2268">
        <f t="shared" si="68"/>
        <v>99.56035951325326</v>
      </c>
    </row>
    <row r="2269" spans="1:5" x14ac:dyDescent="0.2">
      <c r="A2269">
        <v>18.204160000000002</v>
      </c>
      <c r="B2269">
        <v>799.64949999999999</v>
      </c>
      <c r="C2269">
        <v>5.2549799999999998</v>
      </c>
      <c r="D2269">
        <f t="shared" si="69"/>
        <v>95.354053397384391</v>
      </c>
      <c r="E2269">
        <f t="shared" si="68"/>
        <v>99.574151899649337</v>
      </c>
    </row>
    <row r="2270" spans="1:5" x14ac:dyDescent="0.2">
      <c r="A2270">
        <v>18.212499999999999</v>
      </c>
      <c r="B2270">
        <v>799.65089999999998</v>
      </c>
      <c r="C2270">
        <v>5.2549539999999997</v>
      </c>
      <c r="D2270">
        <f t="shared" si="69"/>
        <v>95.353581615305629</v>
      </c>
      <c r="E2270">
        <f t="shared" si="68"/>
        <v>99.589093793746812</v>
      </c>
    </row>
    <row r="2271" spans="1:5" x14ac:dyDescent="0.2">
      <c r="A2271">
        <v>18.220829999999999</v>
      </c>
      <c r="B2271">
        <v>799.65319999999997</v>
      </c>
      <c r="C2271">
        <v>5.2549299999999999</v>
      </c>
      <c r="D2271">
        <f t="shared" si="69"/>
        <v>95.35314612415597</v>
      </c>
      <c r="E2271">
        <f t="shared" si="68"/>
        <v>99.602886442609218</v>
      </c>
    </row>
    <row r="2272" spans="1:5" x14ac:dyDescent="0.2">
      <c r="A2272">
        <v>18.22916</v>
      </c>
      <c r="B2272">
        <v>799.65560000000005</v>
      </c>
      <c r="C2272">
        <v>5.2549099999999997</v>
      </c>
      <c r="D2272">
        <f t="shared" si="69"/>
        <v>95.352783214864616</v>
      </c>
      <c r="E2272">
        <f t="shared" si="68"/>
        <v>99.614380412900971</v>
      </c>
    </row>
    <row r="2273" spans="1:5" x14ac:dyDescent="0.2">
      <c r="A2273">
        <v>18.237500000000001</v>
      </c>
      <c r="B2273">
        <v>799.65740000000005</v>
      </c>
      <c r="C2273">
        <v>5.2548919999999999</v>
      </c>
      <c r="D2273">
        <f t="shared" si="69"/>
        <v>95.352456596502378</v>
      </c>
      <c r="E2273">
        <f t="shared" si="68"/>
        <v>99.624725060968714</v>
      </c>
    </row>
    <row r="2274" spans="1:5" x14ac:dyDescent="0.2">
      <c r="A2274">
        <v>18.245830000000002</v>
      </c>
      <c r="B2274">
        <v>799.65940000000001</v>
      </c>
      <c r="C2274">
        <v>5.2548760000000003</v>
      </c>
      <c r="D2274">
        <f t="shared" si="69"/>
        <v>95.352166269069301</v>
      </c>
      <c r="E2274">
        <f t="shared" si="68"/>
        <v>99.633920363190299</v>
      </c>
    </row>
    <row r="2275" spans="1:5" x14ac:dyDescent="0.2">
      <c r="A2275">
        <v>18.254169999999998</v>
      </c>
      <c r="B2275">
        <v>799.66160000000002</v>
      </c>
      <c r="C2275">
        <v>5.2548550000000001</v>
      </c>
      <c r="D2275">
        <f t="shared" si="69"/>
        <v>95.351785214313352</v>
      </c>
      <c r="E2275">
        <f t="shared" si="68"/>
        <v>99.645989282334583</v>
      </c>
    </row>
    <row r="2276" spans="1:5" x14ac:dyDescent="0.2">
      <c r="A2276">
        <v>18.262499999999999</v>
      </c>
      <c r="B2276">
        <v>799.6644</v>
      </c>
      <c r="C2276">
        <v>5.2548399999999997</v>
      </c>
      <c r="D2276">
        <f t="shared" si="69"/>
        <v>95.351513032344826</v>
      </c>
      <c r="E2276">
        <f t="shared" si="68"/>
        <v>99.654609997924894</v>
      </c>
    </row>
    <row r="2277" spans="1:5" x14ac:dyDescent="0.2">
      <c r="A2277">
        <v>18.27084</v>
      </c>
      <c r="B2277">
        <v>799.66579999999999</v>
      </c>
      <c r="C2277">
        <v>5.2548240000000002</v>
      </c>
      <c r="D2277">
        <f t="shared" si="69"/>
        <v>95.351222704911734</v>
      </c>
      <c r="E2277">
        <f t="shared" si="68"/>
        <v>99.66380548213445</v>
      </c>
    </row>
    <row r="2278" spans="1:5" x14ac:dyDescent="0.2">
      <c r="A2278">
        <v>18.279170000000001</v>
      </c>
      <c r="B2278">
        <v>799.6694</v>
      </c>
      <c r="C2278">
        <v>5.2548060000000003</v>
      </c>
      <c r="D2278">
        <f t="shared" si="69"/>
        <v>95.350896086549511</v>
      </c>
      <c r="E2278">
        <f t="shared" si="68"/>
        <v>99.674150468804783</v>
      </c>
    </row>
    <row r="2279" spans="1:5" x14ac:dyDescent="0.2">
      <c r="A2279">
        <v>18.287500000000001</v>
      </c>
      <c r="B2279">
        <v>799.6712</v>
      </c>
      <c r="C2279">
        <v>5.254785</v>
      </c>
      <c r="D2279">
        <f t="shared" si="69"/>
        <v>95.350515031793577</v>
      </c>
      <c r="E2279">
        <f t="shared" si="68"/>
        <v>99.686219709495347</v>
      </c>
    </row>
    <row r="2280" spans="1:5" x14ac:dyDescent="0.2">
      <c r="A2280">
        <v>18.295839999999998</v>
      </c>
      <c r="B2280">
        <v>799.67319999999995</v>
      </c>
      <c r="C2280">
        <v>5.254766</v>
      </c>
      <c r="D2280">
        <f t="shared" si="69"/>
        <v>95.350170267966774</v>
      </c>
      <c r="E2280">
        <f t="shared" si="68"/>
        <v>99.697139581814341</v>
      </c>
    </row>
    <row r="2281" spans="1:5" x14ac:dyDescent="0.2">
      <c r="A2281">
        <v>18.304169999999999</v>
      </c>
      <c r="B2281">
        <v>799.67600000000004</v>
      </c>
      <c r="C2281">
        <v>5.2547499999999996</v>
      </c>
      <c r="D2281">
        <f t="shared" si="69"/>
        <v>95.349879940533668</v>
      </c>
      <c r="E2281">
        <f t="shared" si="68"/>
        <v>99.706335325016596</v>
      </c>
    </row>
    <row r="2282" spans="1:5" x14ac:dyDescent="0.2">
      <c r="A2282">
        <v>18.3125</v>
      </c>
      <c r="B2282">
        <v>799.6789</v>
      </c>
      <c r="C2282">
        <v>5.2547300000000003</v>
      </c>
      <c r="D2282">
        <f t="shared" si="69"/>
        <v>95.349517031242328</v>
      </c>
      <c r="E2282">
        <f t="shared" si="68"/>
        <v>99.717830082768316</v>
      </c>
    </row>
    <row r="2283" spans="1:5" x14ac:dyDescent="0.2">
      <c r="A2283">
        <v>18.320830000000001</v>
      </c>
      <c r="B2283">
        <v>799.68060000000003</v>
      </c>
      <c r="C2283">
        <v>5.2547160000000002</v>
      </c>
      <c r="D2283">
        <f t="shared" si="69"/>
        <v>95.349262994738353</v>
      </c>
      <c r="E2283">
        <f t="shared" ref="E2283:E2312" si="70">(($C$2026-C2283)/($C$2026-(2/3)*(231.22/159.6922)*$C$2026))*100/D2283*100</f>
        <v>99.72587646525777</v>
      </c>
    </row>
    <row r="2284" spans="1:5" x14ac:dyDescent="0.2">
      <c r="A2284">
        <v>18.329160000000002</v>
      </c>
      <c r="B2284">
        <v>799.68420000000003</v>
      </c>
      <c r="C2284">
        <v>5.2546939999999998</v>
      </c>
      <c r="D2284">
        <f t="shared" si="69"/>
        <v>95.34886379451784</v>
      </c>
      <c r="E2284">
        <f t="shared" si="70"/>
        <v>99.738520867224807</v>
      </c>
    </row>
    <row r="2285" spans="1:5" x14ac:dyDescent="0.2">
      <c r="A2285">
        <v>18.337499999999999</v>
      </c>
      <c r="B2285">
        <v>799.68600000000004</v>
      </c>
      <c r="C2285">
        <v>5.2546679999999997</v>
      </c>
      <c r="D2285">
        <f t="shared" si="69"/>
        <v>95.348392012439064</v>
      </c>
      <c r="E2285">
        <f t="shared" si="70"/>
        <v>99.753464387871276</v>
      </c>
    </row>
    <row r="2286" spans="1:5" x14ac:dyDescent="0.2">
      <c r="A2286">
        <v>18.345829999999999</v>
      </c>
      <c r="B2286">
        <v>799.68899999999996</v>
      </c>
      <c r="C2286">
        <v>5.254645</v>
      </c>
      <c r="D2286">
        <f t="shared" si="69"/>
        <v>95.347974666754013</v>
      </c>
      <c r="E2286">
        <f t="shared" si="70"/>
        <v>99.766683779405994</v>
      </c>
    </row>
    <row r="2287" spans="1:5" x14ac:dyDescent="0.2">
      <c r="A2287">
        <v>18.35416</v>
      </c>
      <c r="B2287">
        <v>799.6902</v>
      </c>
      <c r="C2287">
        <v>5.2546210000000002</v>
      </c>
      <c r="D2287">
        <f t="shared" si="69"/>
        <v>95.347539175604354</v>
      </c>
      <c r="E2287">
        <f t="shared" si="70"/>
        <v>99.780478050476404</v>
      </c>
    </row>
    <row r="2288" spans="1:5" x14ac:dyDescent="0.2">
      <c r="A2288">
        <v>18.362500000000001</v>
      </c>
      <c r="B2288">
        <v>799.69240000000002</v>
      </c>
      <c r="C2288">
        <v>5.2546039999999996</v>
      </c>
      <c r="D2288">
        <f t="shared" si="69"/>
        <v>95.347230702706696</v>
      </c>
      <c r="E2288">
        <f t="shared" si="70"/>
        <v>99.79024906872452</v>
      </c>
    </row>
    <row r="2289" spans="1:5" x14ac:dyDescent="0.2">
      <c r="A2289">
        <v>18.370830000000002</v>
      </c>
      <c r="B2289">
        <v>799.69479999999999</v>
      </c>
      <c r="C2289">
        <v>5.2545900000000003</v>
      </c>
      <c r="D2289">
        <f t="shared" si="69"/>
        <v>95.34697666620275</v>
      </c>
      <c r="E2289">
        <f t="shared" si="70"/>
        <v>99.798295837106537</v>
      </c>
    </row>
    <row r="2290" spans="1:5" x14ac:dyDescent="0.2">
      <c r="A2290">
        <v>18.379169999999998</v>
      </c>
      <c r="B2290">
        <v>799.69680000000005</v>
      </c>
      <c r="C2290">
        <v>5.2545820000000001</v>
      </c>
      <c r="D2290">
        <f t="shared" si="69"/>
        <v>95.346831502486211</v>
      </c>
      <c r="E2290">
        <f t="shared" si="70"/>
        <v>99.802894009719694</v>
      </c>
    </row>
    <row r="2291" spans="1:5" x14ac:dyDescent="0.2">
      <c r="A2291">
        <v>18.387499999999999</v>
      </c>
      <c r="B2291">
        <v>799.69929999999999</v>
      </c>
      <c r="C2291">
        <v>5.2545820000000001</v>
      </c>
      <c r="D2291">
        <f t="shared" si="69"/>
        <v>95.346831502486211</v>
      </c>
      <c r="E2291">
        <f t="shared" si="70"/>
        <v>99.802894009719694</v>
      </c>
    </row>
    <row r="2292" spans="1:5" x14ac:dyDescent="0.2">
      <c r="A2292">
        <v>18.39584</v>
      </c>
      <c r="B2292">
        <v>799.70060000000001</v>
      </c>
      <c r="C2292">
        <v>5.2545840000000004</v>
      </c>
      <c r="D2292">
        <f t="shared" si="69"/>
        <v>95.346867793415328</v>
      </c>
      <c r="E2292">
        <f t="shared" si="70"/>
        <v>99.801744465253691</v>
      </c>
    </row>
    <row r="2293" spans="1:5" x14ac:dyDescent="0.2">
      <c r="A2293">
        <v>18.404170000000001</v>
      </c>
      <c r="B2293">
        <v>799.7038</v>
      </c>
      <c r="C2293">
        <v>5.2545840000000004</v>
      </c>
      <c r="D2293">
        <f t="shared" si="69"/>
        <v>95.346867793415328</v>
      </c>
      <c r="E2293">
        <f t="shared" si="70"/>
        <v>99.801744465253691</v>
      </c>
    </row>
    <row r="2294" spans="1:5" x14ac:dyDescent="0.2">
      <c r="A2294">
        <v>18.412500000000001</v>
      </c>
      <c r="B2294">
        <v>799.70540000000005</v>
      </c>
      <c r="C2294">
        <v>5.2545789999999997</v>
      </c>
      <c r="D2294">
        <f t="shared" si="69"/>
        <v>95.3467770660925</v>
      </c>
      <c r="E2294">
        <f t="shared" si="70"/>
        <v>99.804618328059533</v>
      </c>
    </row>
    <row r="2295" spans="1:5" x14ac:dyDescent="0.2">
      <c r="A2295">
        <v>18.420839999999998</v>
      </c>
      <c r="B2295">
        <v>799.70699999999999</v>
      </c>
      <c r="C2295">
        <v>5.2545780000000004</v>
      </c>
      <c r="D2295">
        <f t="shared" si="69"/>
        <v>95.346758920627934</v>
      </c>
      <c r="E2295">
        <f t="shared" si="70"/>
        <v>99.805193101276529</v>
      </c>
    </row>
    <row r="2296" spans="1:5" x14ac:dyDescent="0.2">
      <c r="A2296">
        <v>18.429169999999999</v>
      </c>
      <c r="B2296">
        <v>799.70950000000005</v>
      </c>
      <c r="C2296">
        <v>5.2545739999999999</v>
      </c>
      <c r="D2296">
        <f t="shared" si="69"/>
        <v>95.346686338769658</v>
      </c>
      <c r="E2296">
        <f t="shared" si="70"/>
        <v>99.807492196334152</v>
      </c>
    </row>
    <row r="2297" spans="1:5" x14ac:dyDescent="0.2">
      <c r="A2297">
        <v>18.4375</v>
      </c>
      <c r="B2297">
        <v>799.71180000000004</v>
      </c>
      <c r="C2297">
        <v>5.2545679999999999</v>
      </c>
      <c r="D2297">
        <f t="shared" si="69"/>
        <v>95.34657746598225</v>
      </c>
      <c r="E2297">
        <f t="shared" si="70"/>
        <v>99.810940845483245</v>
      </c>
    </row>
    <row r="2298" spans="1:5" x14ac:dyDescent="0.2">
      <c r="A2298">
        <v>18.445830000000001</v>
      </c>
      <c r="B2298">
        <v>799.71400000000006</v>
      </c>
      <c r="C2298">
        <v>5.2545580000000003</v>
      </c>
      <c r="D2298">
        <f t="shared" si="69"/>
        <v>95.346396011336566</v>
      </c>
      <c r="E2298">
        <f t="shared" si="70"/>
        <v>99.816688611566647</v>
      </c>
    </row>
    <row r="2299" spans="1:5" x14ac:dyDescent="0.2">
      <c r="A2299">
        <v>18.454160000000002</v>
      </c>
      <c r="B2299">
        <v>799.71579999999994</v>
      </c>
      <c r="C2299">
        <v>5.2545450000000002</v>
      </c>
      <c r="D2299">
        <f t="shared" si="69"/>
        <v>95.346160120297185</v>
      </c>
      <c r="E2299">
        <f t="shared" si="70"/>
        <v>99.824160740181938</v>
      </c>
    </row>
    <row r="2300" spans="1:5" x14ac:dyDescent="0.2">
      <c r="A2300">
        <v>18.462499999999999</v>
      </c>
      <c r="B2300">
        <v>799.71799999999996</v>
      </c>
      <c r="C2300">
        <v>5.2545299999999999</v>
      </c>
      <c r="D2300">
        <f t="shared" si="69"/>
        <v>95.345887938328644</v>
      </c>
      <c r="E2300">
        <f t="shared" si="70"/>
        <v>99.832782472988583</v>
      </c>
    </row>
    <row r="2301" spans="1:5" x14ac:dyDescent="0.2">
      <c r="A2301">
        <v>18.470829999999999</v>
      </c>
      <c r="B2301">
        <v>799.7201</v>
      </c>
      <c r="C2301">
        <v>5.2545149999999996</v>
      </c>
      <c r="D2301">
        <f t="shared" si="69"/>
        <v>95.345615756360118</v>
      </c>
      <c r="E2301">
        <f t="shared" si="70"/>
        <v>99.841404255019938</v>
      </c>
    </row>
    <row r="2302" spans="1:5" x14ac:dyDescent="0.2">
      <c r="A2302">
        <v>18.47916</v>
      </c>
      <c r="B2302">
        <v>799.72209999999995</v>
      </c>
      <c r="C2302">
        <v>5.2545120000000001</v>
      </c>
      <c r="D2302">
        <f t="shared" si="69"/>
        <v>95.345561319966407</v>
      </c>
      <c r="E2302">
        <f t="shared" si="70"/>
        <v>99.843128617332937</v>
      </c>
    </row>
    <row r="2303" spans="1:5" x14ac:dyDescent="0.2">
      <c r="A2303">
        <v>18.487500000000001</v>
      </c>
      <c r="B2303">
        <v>799.72460000000001</v>
      </c>
      <c r="C2303">
        <v>5.2545089999999997</v>
      </c>
      <c r="D2303">
        <f t="shared" si="69"/>
        <v>95.345506883572696</v>
      </c>
      <c r="E2303">
        <f t="shared" si="70"/>
        <v>99.844852981615418</v>
      </c>
    </row>
    <row r="2304" spans="1:5" x14ac:dyDescent="0.2">
      <c r="A2304">
        <v>18.495830000000002</v>
      </c>
      <c r="B2304">
        <v>799.72649999999999</v>
      </c>
      <c r="C2304">
        <v>5.2545000000000002</v>
      </c>
      <c r="D2304">
        <f t="shared" si="69"/>
        <v>95.345343574391606</v>
      </c>
      <c r="E2304">
        <f t="shared" si="70"/>
        <v>99.850026086275918</v>
      </c>
    </row>
    <row r="2305" spans="1:5" x14ac:dyDescent="0.2">
      <c r="A2305">
        <v>18.504169999999998</v>
      </c>
      <c r="B2305">
        <v>799.72820000000002</v>
      </c>
      <c r="C2305">
        <v>5.2544820000000003</v>
      </c>
      <c r="D2305">
        <f t="shared" si="69"/>
        <v>95.345016956029369</v>
      </c>
      <c r="E2305">
        <f t="shared" si="70"/>
        <v>99.860372348761203</v>
      </c>
    </row>
    <row r="2306" spans="1:5" x14ac:dyDescent="0.2">
      <c r="A2306">
        <v>18.512499999999999</v>
      </c>
      <c r="B2306">
        <v>799.73059999999998</v>
      </c>
      <c r="C2306">
        <v>5.2544700000000004</v>
      </c>
      <c r="D2306">
        <f t="shared" si="69"/>
        <v>95.344799210454539</v>
      </c>
      <c r="E2306">
        <f t="shared" si="70"/>
        <v>99.867269896465515</v>
      </c>
    </row>
    <row r="2307" spans="1:5" x14ac:dyDescent="0.2">
      <c r="A2307">
        <v>18.52084</v>
      </c>
      <c r="B2307">
        <v>799.73239999999998</v>
      </c>
      <c r="C2307">
        <v>5.2544579999999996</v>
      </c>
      <c r="D2307">
        <f t="shared" si="69"/>
        <v>95.344581464879724</v>
      </c>
      <c r="E2307">
        <f t="shared" si="70"/>
        <v>99.874167475675208</v>
      </c>
    </row>
    <row r="2308" spans="1:5" x14ac:dyDescent="0.2">
      <c r="A2308">
        <v>18.529170000000001</v>
      </c>
      <c r="B2308">
        <v>799.73389999999995</v>
      </c>
      <c r="C2308">
        <v>5.2544440000000003</v>
      </c>
      <c r="D2308">
        <f t="shared" si="69"/>
        <v>95.344327428375777</v>
      </c>
      <c r="E2308">
        <f t="shared" si="70"/>
        <v>99.88221469123792</v>
      </c>
    </row>
    <row r="2309" spans="1:5" x14ac:dyDescent="0.2">
      <c r="A2309">
        <v>18.537500000000001</v>
      </c>
      <c r="B2309">
        <v>799.73659999999995</v>
      </c>
      <c r="C2309">
        <v>5.2544259999999996</v>
      </c>
      <c r="D2309">
        <f t="shared" si="69"/>
        <v>95.344000810013526</v>
      </c>
      <c r="E2309">
        <f t="shared" si="70"/>
        <v>99.89256117425883</v>
      </c>
    </row>
    <row r="2310" spans="1:5" x14ac:dyDescent="0.2">
      <c r="A2310">
        <v>18.545839999999998</v>
      </c>
      <c r="B2310">
        <v>799.73839999999996</v>
      </c>
      <c r="C2310">
        <v>5.2544000000000004</v>
      </c>
      <c r="D2310">
        <f t="shared" si="69"/>
        <v>95.343529027934764</v>
      </c>
      <c r="E2310">
        <f t="shared" si="70"/>
        <v>99.907506219324631</v>
      </c>
    </row>
    <row r="2311" spans="1:5" x14ac:dyDescent="0.2">
      <c r="A2311">
        <v>18.554169999999999</v>
      </c>
      <c r="B2311">
        <v>799.73969999999997</v>
      </c>
      <c r="C2311">
        <v>5.2543680000000004</v>
      </c>
      <c r="D2311">
        <f t="shared" si="69"/>
        <v>95.34294837306858</v>
      </c>
      <c r="E2311">
        <f t="shared" si="70"/>
        <v>99.925900323984536</v>
      </c>
    </row>
    <row r="2312" spans="1:5" x14ac:dyDescent="0.2">
      <c r="A2312">
        <v>18.5625</v>
      </c>
      <c r="B2312">
        <v>799.74159999999995</v>
      </c>
      <c r="C2312">
        <v>5.2543319999999998</v>
      </c>
      <c r="D2312">
        <f t="shared" si="69"/>
        <v>95.342295136344106</v>
      </c>
      <c r="E2312">
        <f t="shared" si="70"/>
        <v>99.946593959534681</v>
      </c>
    </row>
    <row r="2313" spans="1:5" x14ac:dyDescent="0.2">
      <c r="A2313">
        <v>18.570830000000001</v>
      </c>
      <c r="B2313">
        <v>799.74379999999996</v>
      </c>
      <c r="C2313">
        <v>5.2542980000000004</v>
      </c>
      <c r="D2313">
        <f t="shared" si="69"/>
        <v>95.341678190548791</v>
      </c>
    </row>
    <row r="2314" spans="1:5" x14ac:dyDescent="0.2">
      <c r="A2314">
        <v>18.579160000000002</v>
      </c>
      <c r="B2314">
        <v>799.74559999999997</v>
      </c>
      <c r="C2314">
        <v>5.2542619999999998</v>
      </c>
      <c r="D2314">
        <f t="shared" si="69"/>
        <v>95.341024953824331</v>
      </c>
    </row>
    <row r="2315" spans="1:5" x14ac:dyDescent="0.2">
      <c r="A2315">
        <v>18.587499999999999</v>
      </c>
      <c r="B2315">
        <v>799.74800000000005</v>
      </c>
      <c r="C2315">
        <v>5.2542260000000001</v>
      </c>
      <c r="D2315">
        <f t="shared" si="69"/>
        <v>95.34037171709987</v>
      </c>
    </row>
    <row r="2316" spans="1:5" x14ac:dyDescent="0.2">
      <c r="A2316">
        <v>18.595829999999999</v>
      </c>
      <c r="B2316">
        <v>799.75</v>
      </c>
      <c r="C2316">
        <v>5.2542</v>
      </c>
      <c r="D2316">
        <f t="shared" si="69"/>
        <v>95.33989993502108</v>
      </c>
    </row>
    <row r="2317" spans="1:5" x14ac:dyDescent="0.2">
      <c r="A2317">
        <v>18.60416</v>
      </c>
      <c r="B2317">
        <v>799.75120000000004</v>
      </c>
      <c r="C2317">
        <v>5.2541719999999996</v>
      </c>
      <c r="D2317">
        <f t="shared" si="69"/>
        <v>95.339391862013173</v>
      </c>
    </row>
    <row r="2318" spans="1:5" x14ac:dyDescent="0.2">
      <c r="A2318">
        <v>18.612500000000001</v>
      </c>
      <c r="B2318">
        <v>799.75319999999999</v>
      </c>
      <c r="C2318">
        <v>5.2541399999999996</v>
      </c>
      <c r="D2318">
        <f t="shared" si="69"/>
        <v>95.338811207146989</v>
      </c>
    </row>
    <row r="2319" spans="1:5" x14ac:dyDescent="0.2">
      <c r="A2319">
        <v>18.620830000000002</v>
      </c>
      <c r="B2319">
        <v>799.75540000000001</v>
      </c>
      <c r="C2319">
        <v>5.2541060000000002</v>
      </c>
      <c r="D2319">
        <f t="shared" si="69"/>
        <v>95.338194261351674</v>
      </c>
    </row>
    <row r="2320" spans="1:5" x14ac:dyDescent="0.2">
      <c r="A2320">
        <v>18.629169999999998</v>
      </c>
      <c r="B2320">
        <v>799.75779999999997</v>
      </c>
      <c r="C2320">
        <v>5.2540779999999998</v>
      </c>
      <c r="D2320">
        <f t="shared" si="69"/>
        <v>95.337686188343739</v>
      </c>
    </row>
    <row r="2321" spans="1:4" x14ac:dyDescent="0.2">
      <c r="A2321">
        <v>18.637499999999999</v>
      </c>
      <c r="B2321">
        <v>799.75930000000005</v>
      </c>
      <c r="C2321">
        <v>5.2540440000000004</v>
      </c>
      <c r="D2321">
        <f t="shared" ref="D2321:D2384" si="71">100*C2321/$C$80</f>
        <v>95.337069242548424</v>
      </c>
    </row>
    <row r="2322" spans="1:4" x14ac:dyDescent="0.2">
      <c r="A2322">
        <v>18.64584</v>
      </c>
      <c r="B2322">
        <v>799.76099999999997</v>
      </c>
      <c r="C2322">
        <v>5.2540100000000001</v>
      </c>
      <c r="D2322">
        <f t="shared" si="71"/>
        <v>95.336452296753095</v>
      </c>
    </row>
    <row r="2323" spans="1:4" x14ac:dyDescent="0.2">
      <c r="A2323">
        <v>18.654170000000001</v>
      </c>
      <c r="B2323">
        <v>799.76220000000001</v>
      </c>
      <c r="C2323">
        <v>5.2539800000000003</v>
      </c>
      <c r="D2323">
        <f t="shared" si="71"/>
        <v>95.335907932816056</v>
      </c>
    </row>
    <row r="2324" spans="1:4" x14ac:dyDescent="0.2">
      <c r="A2324">
        <v>18.662500000000001</v>
      </c>
      <c r="B2324">
        <v>799.76409999999998</v>
      </c>
      <c r="C2324">
        <v>5.2539509999999998</v>
      </c>
      <c r="D2324">
        <f t="shared" si="71"/>
        <v>95.335381714343569</v>
      </c>
    </row>
    <row r="2325" spans="1:4" x14ac:dyDescent="0.2">
      <c r="A2325">
        <v>18.670839999999998</v>
      </c>
      <c r="B2325">
        <v>799.76580000000001</v>
      </c>
      <c r="C2325">
        <v>5.2539259999999999</v>
      </c>
      <c r="D2325">
        <f t="shared" si="71"/>
        <v>95.334928077729359</v>
      </c>
    </row>
    <row r="2326" spans="1:4" x14ac:dyDescent="0.2">
      <c r="A2326">
        <v>18.679169999999999</v>
      </c>
      <c r="B2326">
        <v>799.76739999999995</v>
      </c>
      <c r="C2326">
        <v>5.2539020000000001</v>
      </c>
      <c r="D2326">
        <f t="shared" si="71"/>
        <v>95.334492586579728</v>
      </c>
    </row>
    <row r="2327" spans="1:4" x14ac:dyDescent="0.2">
      <c r="A2327">
        <v>18.6875</v>
      </c>
      <c r="B2327">
        <v>799.76890000000003</v>
      </c>
      <c r="C2327">
        <v>5.2538799999999997</v>
      </c>
      <c r="D2327">
        <f t="shared" si="71"/>
        <v>95.3340933863592</v>
      </c>
    </row>
    <row r="2328" spans="1:4" x14ac:dyDescent="0.2">
      <c r="A2328">
        <v>18.695830000000001</v>
      </c>
      <c r="B2328">
        <v>799.77099999999996</v>
      </c>
      <c r="C2328">
        <v>5.2538549999999997</v>
      </c>
      <c r="D2328">
        <f t="shared" si="71"/>
        <v>95.333639749745004</v>
      </c>
    </row>
    <row r="2329" spans="1:4" x14ac:dyDescent="0.2">
      <c r="A2329">
        <v>18.704160000000002</v>
      </c>
      <c r="B2329">
        <v>799.7722</v>
      </c>
      <c r="C2329">
        <v>5.2538359999999997</v>
      </c>
      <c r="D2329">
        <f t="shared" si="71"/>
        <v>95.333294985918215</v>
      </c>
    </row>
    <row r="2330" spans="1:4" x14ac:dyDescent="0.2">
      <c r="A2330">
        <v>18.712499999999999</v>
      </c>
      <c r="B2330">
        <v>799.77409999999998</v>
      </c>
      <c r="C2330">
        <v>5.2538140000000002</v>
      </c>
      <c r="D2330">
        <f t="shared" si="71"/>
        <v>95.332895785697701</v>
      </c>
    </row>
    <row r="2331" spans="1:4" x14ac:dyDescent="0.2">
      <c r="A2331">
        <v>18.720829999999999</v>
      </c>
      <c r="B2331">
        <v>799.77530000000002</v>
      </c>
      <c r="C2331">
        <v>5.2537909999999997</v>
      </c>
      <c r="D2331">
        <f t="shared" si="71"/>
        <v>95.332478440012636</v>
      </c>
    </row>
    <row r="2332" spans="1:4" x14ac:dyDescent="0.2">
      <c r="A2332">
        <v>18.72916</v>
      </c>
      <c r="B2332">
        <v>799.77679999999998</v>
      </c>
      <c r="C2332">
        <v>5.2537719999999997</v>
      </c>
      <c r="D2332">
        <f t="shared" si="71"/>
        <v>95.332133676185833</v>
      </c>
    </row>
    <row r="2333" spans="1:4" x14ac:dyDescent="0.2">
      <c r="A2333">
        <v>18.737500000000001</v>
      </c>
      <c r="B2333">
        <v>799.77800000000002</v>
      </c>
      <c r="C2333">
        <v>5.2537500000000001</v>
      </c>
      <c r="D2333">
        <f t="shared" si="71"/>
        <v>95.331734475965334</v>
      </c>
    </row>
    <row r="2334" spans="1:4" x14ac:dyDescent="0.2">
      <c r="A2334">
        <v>18.745830000000002</v>
      </c>
      <c r="B2334">
        <v>799.77880000000005</v>
      </c>
      <c r="C2334">
        <v>5.25373</v>
      </c>
      <c r="D2334">
        <f t="shared" si="71"/>
        <v>95.33137156667398</v>
      </c>
    </row>
    <row r="2335" spans="1:4" x14ac:dyDescent="0.2">
      <c r="A2335">
        <v>18.754169999999998</v>
      </c>
      <c r="B2335">
        <v>799.78060000000005</v>
      </c>
      <c r="C2335">
        <v>5.2537099999999999</v>
      </c>
      <c r="D2335">
        <f t="shared" si="71"/>
        <v>95.331008657382597</v>
      </c>
    </row>
    <row r="2336" spans="1:4" x14ac:dyDescent="0.2">
      <c r="A2336">
        <v>18.762499999999999</v>
      </c>
      <c r="B2336">
        <v>799.78219999999999</v>
      </c>
      <c r="C2336">
        <v>5.2536820000000004</v>
      </c>
      <c r="D2336">
        <f t="shared" si="71"/>
        <v>95.33050058437469</v>
      </c>
    </row>
    <row r="2337" spans="1:4" x14ac:dyDescent="0.2">
      <c r="A2337">
        <v>18.77084</v>
      </c>
      <c r="B2337">
        <v>799.78279999999995</v>
      </c>
      <c r="C2337">
        <v>5.2536500000000004</v>
      </c>
      <c r="D2337">
        <f t="shared" si="71"/>
        <v>95.329919929508506</v>
      </c>
    </row>
    <row r="2338" spans="1:4" x14ac:dyDescent="0.2">
      <c r="A2338">
        <v>18.779170000000001</v>
      </c>
      <c r="B2338">
        <v>799.78440000000001</v>
      </c>
      <c r="C2338">
        <v>5.2536230000000002</v>
      </c>
      <c r="D2338">
        <f t="shared" si="71"/>
        <v>95.32943000196515</v>
      </c>
    </row>
    <row r="2339" spans="1:4" x14ac:dyDescent="0.2">
      <c r="A2339">
        <v>18.787500000000001</v>
      </c>
      <c r="B2339">
        <v>799.78549999999996</v>
      </c>
      <c r="C2339">
        <v>5.2535999999999996</v>
      </c>
      <c r="D2339">
        <f t="shared" si="71"/>
        <v>95.329012656280085</v>
      </c>
    </row>
    <row r="2340" spans="1:4" x14ac:dyDescent="0.2">
      <c r="A2340">
        <v>18.795839999999998</v>
      </c>
      <c r="B2340">
        <v>799.78660000000002</v>
      </c>
      <c r="C2340">
        <v>5.2535819999999998</v>
      </c>
      <c r="D2340">
        <f t="shared" si="71"/>
        <v>95.328686037917848</v>
      </c>
    </row>
    <row r="2341" spans="1:4" x14ac:dyDescent="0.2">
      <c r="A2341">
        <v>18.804169999999999</v>
      </c>
      <c r="B2341">
        <v>799.78800000000001</v>
      </c>
      <c r="C2341">
        <v>5.2535689999999997</v>
      </c>
      <c r="D2341">
        <f t="shared" si="71"/>
        <v>95.328450146878467</v>
      </c>
    </row>
    <row r="2342" spans="1:4" x14ac:dyDescent="0.2">
      <c r="A2342">
        <v>18.8125</v>
      </c>
      <c r="B2342">
        <v>799.78930000000003</v>
      </c>
      <c r="C2342">
        <v>5.2535569999999998</v>
      </c>
      <c r="D2342">
        <f t="shared" si="71"/>
        <v>95.328232401303637</v>
      </c>
    </row>
    <row r="2343" spans="1:4" x14ac:dyDescent="0.2">
      <c r="A2343">
        <v>18.820830000000001</v>
      </c>
      <c r="B2343">
        <v>799.79</v>
      </c>
      <c r="C2343">
        <v>5.2535470000000002</v>
      </c>
      <c r="D2343">
        <f t="shared" si="71"/>
        <v>95.328050946657953</v>
      </c>
    </row>
    <row r="2344" spans="1:4" x14ac:dyDescent="0.2">
      <c r="A2344">
        <v>18.829160000000002</v>
      </c>
      <c r="B2344">
        <v>799.79160000000002</v>
      </c>
      <c r="C2344">
        <v>5.2535400000000001</v>
      </c>
      <c r="D2344">
        <f t="shared" si="71"/>
        <v>95.32792392840598</v>
      </c>
    </row>
    <row r="2345" spans="1:4" x14ac:dyDescent="0.2">
      <c r="A2345">
        <v>18.837499999999999</v>
      </c>
      <c r="B2345">
        <v>799.79409999999996</v>
      </c>
      <c r="C2345">
        <v>5.2535319999999999</v>
      </c>
      <c r="D2345">
        <f t="shared" si="71"/>
        <v>95.327778764689441</v>
      </c>
    </row>
    <row r="2346" spans="1:4" x14ac:dyDescent="0.2">
      <c r="A2346">
        <v>18.845829999999999</v>
      </c>
      <c r="B2346">
        <v>799.79499999999996</v>
      </c>
      <c r="C2346">
        <v>5.2535280000000002</v>
      </c>
      <c r="D2346">
        <f t="shared" si="71"/>
        <v>95.327706182831164</v>
      </c>
    </row>
    <row r="2347" spans="1:4" x14ac:dyDescent="0.2">
      <c r="A2347">
        <v>18.85416</v>
      </c>
      <c r="B2347">
        <v>799.79740000000004</v>
      </c>
      <c r="C2347">
        <v>5.2535309999999997</v>
      </c>
      <c r="D2347">
        <f t="shared" si="71"/>
        <v>95.327760619224847</v>
      </c>
    </row>
    <row r="2348" spans="1:4" x14ac:dyDescent="0.2">
      <c r="A2348">
        <v>18.862500000000001</v>
      </c>
      <c r="B2348">
        <v>799.80029999999999</v>
      </c>
      <c r="C2348">
        <v>5.2535319999999999</v>
      </c>
      <c r="D2348">
        <f t="shared" si="71"/>
        <v>95.327778764689441</v>
      </c>
    </row>
    <row r="2349" spans="1:4" x14ac:dyDescent="0.2">
      <c r="A2349">
        <v>18.870830000000002</v>
      </c>
      <c r="B2349">
        <v>799.80150000000003</v>
      </c>
      <c r="C2349">
        <v>5.2535379999999998</v>
      </c>
      <c r="D2349">
        <f t="shared" si="71"/>
        <v>95.327887637476834</v>
      </c>
    </row>
    <row r="2350" spans="1:4" x14ac:dyDescent="0.2">
      <c r="A2350">
        <v>18.879169999999998</v>
      </c>
      <c r="B2350">
        <v>799.80340000000001</v>
      </c>
      <c r="C2350">
        <v>5.2535379999999998</v>
      </c>
      <c r="D2350">
        <f t="shared" si="71"/>
        <v>95.327887637476834</v>
      </c>
    </row>
    <row r="2351" spans="1:4" x14ac:dyDescent="0.2">
      <c r="A2351">
        <v>18.887499999999999</v>
      </c>
      <c r="B2351">
        <v>799.80499999999995</v>
      </c>
      <c r="C2351">
        <v>5.2535400000000001</v>
      </c>
      <c r="D2351">
        <f t="shared" si="71"/>
        <v>95.32792392840598</v>
      </c>
    </row>
    <row r="2352" spans="1:4" x14ac:dyDescent="0.2">
      <c r="A2352">
        <v>18.89584</v>
      </c>
      <c r="B2352">
        <v>799.80719999999997</v>
      </c>
      <c r="C2352">
        <v>5.2535499999999997</v>
      </c>
      <c r="D2352">
        <f t="shared" si="71"/>
        <v>95.328105383051664</v>
      </c>
    </row>
    <row r="2353" spans="1:5" x14ac:dyDescent="0.2">
      <c r="A2353">
        <v>18.904170000000001</v>
      </c>
      <c r="B2353">
        <v>799.80859999999996</v>
      </c>
      <c r="C2353">
        <v>5.2535540000000003</v>
      </c>
      <c r="D2353">
        <f t="shared" si="71"/>
        <v>95.328177964909941</v>
      </c>
    </row>
    <row r="2354" spans="1:5" x14ac:dyDescent="0.2">
      <c r="A2354">
        <v>18.912500000000001</v>
      </c>
      <c r="B2354">
        <v>799.81020000000001</v>
      </c>
      <c r="C2354">
        <v>5.2535569999999998</v>
      </c>
      <c r="D2354">
        <f t="shared" si="71"/>
        <v>95.328232401303637</v>
      </c>
    </row>
    <row r="2355" spans="1:5" x14ac:dyDescent="0.2">
      <c r="A2355">
        <v>18.920839999999998</v>
      </c>
      <c r="B2355">
        <v>799.81200000000001</v>
      </c>
      <c r="C2355">
        <v>5.2535540000000003</v>
      </c>
      <c r="D2355">
        <f t="shared" si="71"/>
        <v>95.328177964909941</v>
      </c>
    </row>
    <row r="2356" spans="1:5" x14ac:dyDescent="0.2">
      <c r="A2356">
        <v>18.929169999999999</v>
      </c>
      <c r="B2356">
        <v>799.81399999999996</v>
      </c>
      <c r="C2356">
        <v>5.2535480000000003</v>
      </c>
      <c r="D2356">
        <f t="shared" si="71"/>
        <v>95.328069092122533</v>
      </c>
    </row>
    <row r="2357" spans="1:5" x14ac:dyDescent="0.2">
      <c r="A2357">
        <v>18.9375</v>
      </c>
      <c r="B2357">
        <v>799.81500000000005</v>
      </c>
      <c r="C2357">
        <v>5.253539</v>
      </c>
      <c r="D2357">
        <f t="shared" si="71"/>
        <v>95.3279057829414</v>
      </c>
    </row>
    <row r="2358" spans="1:5" x14ac:dyDescent="0.2">
      <c r="A2358">
        <v>18.945830000000001</v>
      </c>
      <c r="B2358">
        <v>799.81719999999996</v>
      </c>
      <c r="C2358">
        <v>5.2535259999999999</v>
      </c>
      <c r="D2358">
        <f t="shared" si="71"/>
        <v>95.327669891902005</v>
      </c>
    </row>
    <row r="2359" spans="1:5" x14ac:dyDescent="0.2">
      <c r="A2359">
        <v>18.954160000000002</v>
      </c>
      <c r="B2359">
        <v>799.81880000000001</v>
      </c>
      <c r="C2359">
        <v>5.2535129999999999</v>
      </c>
      <c r="D2359">
        <f t="shared" si="71"/>
        <v>95.327434000862638</v>
      </c>
    </row>
    <row r="2360" spans="1:5" x14ac:dyDescent="0.2">
      <c r="A2360">
        <v>18.962499999999999</v>
      </c>
      <c r="B2360">
        <v>799.81939999999997</v>
      </c>
      <c r="C2360">
        <v>5.2534989999999997</v>
      </c>
      <c r="D2360">
        <f t="shared" si="71"/>
        <v>95.327179964358663</v>
      </c>
    </row>
    <row r="2361" spans="1:5" x14ac:dyDescent="0.2">
      <c r="A2361">
        <v>18.970829999999999</v>
      </c>
      <c r="B2361">
        <v>799.82100000000003</v>
      </c>
      <c r="C2361">
        <v>5.253482</v>
      </c>
      <c r="D2361">
        <f t="shared" si="71"/>
        <v>95.32687149146102</v>
      </c>
    </row>
    <row r="2362" spans="1:5" x14ac:dyDescent="0.2">
      <c r="A2362">
        <v>18.97916</v>
      </c>
      <c r="B2362">
        <v>799.82180000000005</v>
      </c>
      <c r="C2362">
        <v>5.2534700000000001</v>
      </c>
      <c r="D2362">
        <f t="shared" si="71"/>
        <v>95.32665374588619</v>
      </c>
    </row>
    <row r="2363" spans="1:5" x14ac:dyDescent="0.2">
      <c r="A2363">
        <v>18.987500000000001</v>
      </c>
      <c r="B2363">
        <v>799.82399999999996</v>
      </c>
      <c r="C2363">
        <v>5.253463</v>
      </c>
      <c r="D2363">
        <f t="shared" si="71"/>
        <v>95.326526727634217</v>
      </c>
    </row>
    <row r="2364" spans="1:5" x14ac:dyDescent="0.2">
      <c r="A2364">
        <v>18.995830000000002</v>
      </c>
      <c r="B2364">
        <v>799.82500000000005</v>
      </c>
      <c r="C2364">
        <v>5.2534580000000002</v>
      </c>
      <c r="D2364">
        <f t="shared" si="71"/>
        <v>95.326436000311389</v>
      </c>
    </row>
    <row r="2365" spans="1:5" x14ac:dyDescent="0.2">
      <c r="A2365">
        <v>19.004169999999998</v>
      </c>
      <c r="B2365">
        <v>799.82619999999997</v>
      </c>
      <c r="C2365">
        <v>5.2534489999999998</v>
      </c>
      <c r="D2365">
        <f t="shared" si="71"/>
        <v>95.326272691130242</v>
      </c>
    </row>
    <row r="2366" spans="1:5" x14ac:dyDescent="0.2">
      <c r="A2366">
        <v>19.012499999999999</v>
      </c>
      <c r="B2366">
        <v>799.82659999999998</v>
      </c>
      <c r="C2366">
        <v>5.2534380000000001</v>
      </c>
      <c r="D2366">
        <f t="shared" si="71"/>
        <v>95.326073091020007</v>
      </c>
    </row>
    <row r="2367" spans="1:5" x14ac:dyDescent="0.2">
      <c r="A2367">
        <v>19.02084</v>
      </c>
      <c r="B2367">
        <v>799.82799999999997</v>
      </c>
      <c r="C2367">
        <v>5.2534280000000004</v>
      </c>
      <c r="D2367">
        <f t="shared" si="71"/>
        <v>95.325891636374323</v>
      </c>
    </row>
    <row r="2368" spans="1:5" x14ac:dyDescent="0.2">
      <c r="A2368">
        <v>19.029170000000001</v>
      </c>
      <c r="B2368">
        <v>799.82899999999995</v>
      </c>
      <c r="C2368">
        <v>5.2534179999999999</v>
      </c>
      <c r="D2368">
        <f t="shared" si="71"/>
        <v>95.325710181728653</v>
      </c>
      <c r="E2368">
        <f t="shared" ref="E2368:E2410" si="72">(($C$2026-C2368)/($C$2026-(2/3)*(231.22/159.6922)*$C$2026))*100/D2368*100</f>
        <v>100.47207738164465</v>
      </c>
    </row>
    <row r="2369" spans="1:5" x14ac:dyDescent="0.2">
      <c r="A2369">
        <v>19.037500000000001</v>
      </c>
      <c r="B2369">
        <v>799.83109999999999</v>
      </c>
      <c r="C2369">
        <v>5.2534099999999997</v>
      </c>
      <c r="D2369">
        <f t="shared" si="71"/>
        <v>95.325565018012099</v>
      </c>
      <c r="E2369">
        <f t="shared" si="72"/>
        <v>100.47667760612713</v>
      </c>
    </row>
    <row r="2370" spans="1:5" x14ac:dyDescent="0.2">
      <c r="A2370">
        <v>19.045839999999998</v>
      </c>
      <c r="B2370">
        <v>799.83180000000004</v>
      </c>
      <c r="C2370">
        <v>5.2534099999999997</v>
      </c>
      <c r="D2370">
        <f t="shared" si="71"/>
        <v>95.325565018012099</v>
      </c>
      <c r="E2370">
        <f t="shared" si="72"/>
        <v>100.47667760612713</v>
      </c>
    </row>
    <row r="2371" spans="1:5" x14ac:dyDescent="0.2">
      <c r="A2371">
        <v>19.054169999999999</v>
      </c>
      <c r="B2371">
        <v>799.83299999999997</v>
      </c>
      <c r="C2371">
        <v>5.2534099999999997</v>
      </c>
      <c r="D2371">
        <f t="shared" si="71"/>
        <v>95.325565018012099</v>
      </c>
      <c r="E2371">
        <f t="shared" si="72"/>
        <v>100.47667760612713</v>
      </c>
    </row>
    <row r="2372" spans="1:5" x14ac:dyDescent="0.2">
      <c r="A2372">
        <v>19.0625</v>
      </c>
      <c r="B2372">
        <v>799.83439999999996</v>
      </c>
      <c r="C2372">
        <v>5.2534140000000003</v>
      </c>
      <c r="D2372">
        <f t="shared" si="71"/>
        <v>95.325637599870376</v>
      </c>
      <c r="E2372">
        <f t="shared" si="72"/>
        <v>100.47437749213431</v>
      </c>
    </row>
    <row r="2373" spans="1:5" x14ac:dyDescent="0.2">
      <c r="A2373">
        <v>19.070830000000001</v>
      </c>
      <c r="B2373">
        <v>799.83529999999996</v>
      </c>
      <c r="C2373">
        <v>5.2534219999999996</v>
      </c>
      <c r="D2373">
        <f t="shared" si="71"/>
        <v>95.325782763586901</v>
      </c>
      <c r="E2373">
        <f t="shared" si="72"/>
        <v>100.46977727465769</v>
      </c>
    </row>
    <row r="2374" spans="1:5" x14ac:dyDescent="0.2">
      <c r="A2374">
        <v>19.079160000000002</v>
      </c>
      <c r="B2374">
        <v>799.83640000000003</v>
      </c>
      <c r="C2374">
        <v>5.2534320000000001</v>
      </c>
      <c r="D2374">
        <f t="shared" si="71"/>
        <v>95.325964218232599</v>
      </c>
      <c r="E2374">
        <f t="shared" si="72"/>
        <v>100.46402702251342</v>
      </c>
    </row>
    <row r="2375" spans="1:5" x14ac:dyDescent="0.2">
      <c r="A2375">
        <v>19.087499999999999</v>
      </c>
      <c r="B2375">
        <v>799.83759999999995</v>
      </c>
      <c r="C2375">
        <v>5.2534400000000003</v>
      </c>
      <c r="D2375">
        <f t="shared" si="71"/>
        <v>95.326109381949152</v>
      </c>
      <c r="E2375">
        <f t="shared" si="72"/>
        <v>100.45942683655993</v>
      </c>
    </row>
    <row r="2376" spans="1:5" x14ac:dyDescent="0.2">
      <c r="A2376">
        <v>19.095829999999999</v>
      </c>
      <c r="B2376">
        <v>799.83889999999997</v>
      </c>
      <c r="C2376">
        <v>5.2534489999999998</v>
      </c>
      <c r="D2376">
        <f t="shared" si="71"/>
        <v>95.326272691130242</v>
      </c>
      <c r="E2376">
        <f t="shared" si="72"/>
        <v>100.45425164410953</v>
      </c>
    </row>
    <row r="2377" spans="1:5" x14ac:dyDescent="0.2">
      <c r="A2377">
        <v>19.10416</v>
      </c>
      <c r="B2377">
        <v>799.83960000000002</v>
      </c>
      <c r="C2377">
        <v>5.2534660000000004</v>
      </c>
      <c r="D2377">
        <f t="shared" si="71"/>
        <v>95.326581164027942</v>
      </c>
      <c r="E2377">
        <f t="shared" si="72"/>
        <v>100.44447632897054</v>
      </c>
    </row>
    <row r="2378" spans="1:5" x14ac:dyDescent="0.2">
      <c r="A2378">
        <v>19.112500000000001</v>
      </c>
      <c r="B2378">
        <v>799.84059999999999</v>
      </c>
      <c r="C2378">
        <v>5.2534840000000003</v>
      </c>
      <c r="D2378">
        <f t="shared" si="71"/>
        <v>95.326907782390165</v>
      </c>
      <c r="E2378">
        <f t="shared" si="72"/>
        <v>100.43412606425089</v>
      </c>
    </row>
    <row r="2379" spans="1:5" x14ac:dyDescent="0.2">
      <c r="A2379">
        <v>19.120830000000002</v>
      </c>
      <c r="B2379">
        <v>799.84090000000003</v>
      </c>
      <c r="C2379">
        <v>5.2534999999999998</v>
      </c>
      <c r="D2379">
        <f t="shared" si="71"/>
        <v>95.327198109823243</v>
      </c>
      <c r="E2379">
        <f t="shared" si="72"/>
        <v>100.42492588848751</v>
      </c>
    </row>
    <row r="2380" spans="1:5" x14ac:dyDescent="0.2">
      <c r="A2380">
        <v>19.129169999999998</v>
      </c>
      <c r="B2380">
        <v>799.84299999999996</v>
      </c>
      <c r="C2380">
        <v>5.2535189999999998</v>
      </c>
      <c r="D2380">
        <f t="shared" si="71"/>
        <v>95.327542873650046</v>
      </c>
      <c r="E2380">
        <f t="shared" si="72"/>
        <v>100.41400075255412</v>
      </c>
    </row>
    <row r="2381" spans="1:5" x14ac:dyDescent="0.2">
      <c r="A2381">
        <v>19.137499999999999</v>
      </c>
      <c r="B2381">
        <v>799.84389999999996</v>
      </c>
      <c r="C2381">
        <v>5.2535400000000001</v>
      </c>
      <c r="D2381">
        <f t="shared" si="71"/>
        <v>95.32792392840598</v>
      </c>
      <c r="E2381">
        <f t="shared" si="72"/>
        <v>100.40192569425092</v>
      </c>
    </row>
    <row r="2382" spans="1:5" x14ac:dyDescent="0.2">
      <c r="A2382">
        <v>19.14584</v>
      </c>
      <c r="B2382">
        <v>799.84580000000005</v>
      </c>
      <c r="C2382">
        <v>5.253558</v>
      </c>
      <c r="D2382">
        <f t="shared" si="71"/>
        <v>95.328250546768217</v>
      </c>
      <c r="E2382">
        <f t="shared" si="72"/>
        <v>100.39157572111101</v>
      </c>
    </row>
    <row r="2383" spans="1:5" x14ac:dyDescent="0.2">
      <c r="A2383">
        <v>19.154170000000001</v>
      </c>
      <c r="B2383">
        <v>799.846</v>
      </c>
      <c r="C2383">
        <v>5.2535800000000004</v>
      </c>
      <c r="D2383">
        <f t="shared" si="71"/>
        <v>95.328649746988731</v>
      </c>
      <c r="E2383">
        <f t="shared" si="72"/>
        <v>100.37892585025467</v>
      </c>
    </row>
    <row r="2384" spans="1:5" x14ac:dyDescent="0.2">
      <c r="A2384">
        <v>19.162500000000001</v>
      </c>
      <c r="B2384">
        <v>799.84789999999998</v>
      </c>
      <c r="C2384">
        <v>5.2536009999999997</v>
      </c>
      <c r="D2384">
        <f t="shared" si="71"/>
        <v>95.329030801744651</v>
      </c>
      <c r="E2384">
        <f t="shared" si="72"/>
        <v>100.36685107235996</v>
      </c>
    </row>
    <row r="2385" spans="1:5" x14ac:dyDescent="0.2">
      <c r="A2385">
        <v>19.170839999999998</v>
      </c>
      <c r="B2385">
        <v>799.84889999999996</v>
      </c>
      <c r="C2385">
        <v>5.2536199999999997</v>
      </c>
      <c r="D2385">
        <f t="shared" ref="D2385:D2448" si="73">100*C2385/$C$80</f>
        <v>95.329375565571439</v>
      </c>
      <c r="E2385">
        <f t="shared" si="72"/>
        <v>100.35592635649127</v>
      </c>
    </row>
    <row r="2386" spans="1:5" x14ac:dyDescent="0.2">
      <c r="A2386">
        <v>19.179169999999999</v>
      </c>
      <c r="B2386">
        <v>799.84950000000003</v>
      </c>
      <c r="C2386">
        <v>5.253641</v>
      </c>
      <c r="D2386">
        <f t="shared" si="73"/>
        <v>95.329756620327387</v>
      </c>
      <c r="E2386">
        <f t="shared" si="72"/>
        <v>100.34385176246481</v>
      </c>
    </row>
    <row r="2387" spans="1:5" x14ac:dyDescent="0.2">
      <c r="A2387">
        <v>19.1875</v>
      </c>
      <c r="B2387">
        <v>799.8501</v>
      </c>
      <c r="C2387">
        <v>5.2536569999999996</v>
      </c>
      <c r="D2387">
        <f t="shared" si="73"/>
        <v>95.330046947760465</v>
      </c>
      <c r="E2387">
        <f t="shared" si="72"/>
        <v>100.33465213656913</v>
      </c>
    </row>
    <row r="2388" spans="1:5" x14ac:dyDescent="0.2">
      <c r="A2388">
        <v>19.195830000000001</v>
      </c>
      <c r="B2388">
        <v>799.85130000000004</v>
      </c>
      <c r="C2388">
        <v>5.2536709999999998</v>
      </c>
      <c r="D2388">
        <f t="shared" si="73"/>
        <v>95.330300984264426</v>
      </c>
      <c r="E2388">
        <f t="shared" si="72"/>
        <v>100.32660250987608</v>
      </c>
    </row>
    <row r="2389" spans="1:5" x14ac:dyDescent="0.2">
      <c r="A2389">
        <v>19.204160000000002</v>
      </c>
      <c r="B2389">
        <v>799.85249999999996</v>
      </c>
      <c r="C2389">
        <v>5.2536899999999997</v>
      </c>
      <c r="D2389">
        <f t="shared" si="73"/>
        <v>95.330645748091243</v>
      </c>
      <c r="E2389">
        <f t="shared" si="72"/>
        <v>100.31567808512709</v>
      </c>
    </row>
    <row r="2390" spans="1:5" x14ac:dyDescent="0.2">
      <c r="A2390">
        <v>19.212499999999999</v>
      </c>
      <c r="B2390">
        <v>799.85389999999995</v>
      </c>
      <c r="C2390">
        <v>5.2537089999999997</v>
      </c>
      <c r="D2390">
        <f t="shared" si="73"/>
        <v>95.330990511918031</v>
      </c>
      <c r="E2390">
        <f t="shared" si="72"/>
        <v>100.30475373939431</v>
      </c>
    </row>
    <row r="2391" spans="1:5" x14ac:dyDescent="0.2">
      <c r="A2391">
        <v>19.220829999999999</v>
      </c>
      <c r="B2391">
        <v>799.85500000000002</v>
      </c>
      <c r="C2391">
        <v>5.2537219999999998</v>
      </c>
      <c r="D2391">
        <f t="shared" si="73"/>
        <v>95.331226402957427</v>
      </c>
      <c r="E2391">
        <f t="shared" si="72"/>
        <v>100.29727923257772</v>
      </c>
    </row>
    <row r="2392" spans="1:5" x14ac:dyDescent="0.2">
      <c r="A2392">
        <v>19.22916</v>
      </c>
      <c r="B2392">
        <v>799.85619999999994</v>
      </c>
      <c r="C2392">
        <v>5.2537380000000002</v>
      </c>
      <c r="D2392">
        <f t="shared" si="73"/>
        <v>95.331516730390518</v>
      </c>
      <c r="E2392">
        <f t="shared" si="72"/>
        <v>100.28807989035198</v>
      </c>
    </row>
    <row r="2393" spans="1:5" x14ac:dyDescent="0.2">
      <c r="A2393">
        <v>19.237500000000001</v>
      </c>
      <c r="B2393">
        <v>799.85760000000005</v>
      </c>
      <c r="C2393">
        <v>5.2537440000000002</v>
      </c>
      <c r="D2393">
        <f t="shared" si="73"/>
        <v>95.331625603177926</v>
      </c>
      <c r="E2393">
        <f t="shared" si="72"/>
        <v>100.28463015146328</v>
      </c>
    </row>
    <row r="2394" spans="1:5" x14ac:dyDescent="0.2">
      <c r="A2394">
        <v>19.245830000000002</v>
      </c>
      <c r="B2394">
        <v>799.8587</v>
      </c>
      <c r="C2394">
        <v>5.2537500000000001</v>
      </c>
      <c r="D2394">
        <f t="shared" si="73"/>
        <v>95.331734475965334</v>
      </c>
      <c r="E2394">
        <f t="shared" si="72"/>
        <v>100.28118042045404</v>
      </c>
    </row>
    <row r="2395" spans="1:5" x14ac:dyDescent="0.2">
      <c r="A2395">
        <v>19.254169999999998</v>
      </c>
      <c r="B2395">
        <v>799.85979999999995</v>
      </c>
      <c r="C2395">
        <v>5.2537520000000004</v>
      </c>
      <c r="D2395">
        <f t="shared" si="73"/>
        <v>95.331770766894479</v>
      </c>
      <c r="E2395">
        <f t="shared" si="72"/>
        <v>100.28003051186845</v>
      </c>
    </row>
    <row r="2396" spans="1:5" x14ac:dyDescent="0.2">
      <c r="A2396">
        <v>19.262499999999999</v>
      </c>
      <c r="B2396">
        <v>799.86080000000004</v>
      </c>
      <c r="C2396">
        <v>5.2537570000000002</v>
      </c>
      <c r="D2396">
        <f t="shared" si="73"/>
        <v>95.331861494217321</v>
      </c>
      <c r="E2396">
        <f t="shared" si="72"/>
        <v>100.27715574423526</v>
      </c>
    </row>
    <row r="2397" spans="1:5" x14ac:dyDescent="0.2">
      <c r="A2397">
        <v>19.27084</v>
      </c>
      <c r="B2397">
        <v>799.86120000000005</v>
      </c>
      <c r="C2397">
        <v>5.2537649999999996</v>
      </c>
      <c r="D2397">
        <f t="shared" si="73"/>
        <v>95.332006657933846</v>
      </c>
      <c r="E2397">
        <f t="shared" si="72"/>
        <v>100.2725561274038</v>
      </c>
    </row>
    <row r="2398" spans="1:5" x14ac:dyDescent="0.2">
      <c r="A2398">
        <v>19.279170000000001</v>
      </c>
      <c r="B2398">
        <v>799.86300000000006</v>
      </c>
      <c r="C2398">
        <v>5.2537719999999997</v>
      </c>
      <c r="D2398">
        <f t="shared" si="73"/>
        <v>95.332133676185833</v>
      </c>
      <c r="E2398">
        <f t="shared" si="72"/>
        <v>100.26853147416665</v>
      </c>
    </row>
    <row r="2399" spans="1:5" x14ac:dyDescent="0.2">
      <c r="A2399">
        <v>19.287500000000001</v>
      </c>
      <c r="B2399">
        <v>799.86339999999996</v>
      </c>
      <c r="C2399">
        <v>5.2537770000000004</v>
      </c>
      <c r="D2399">
        <f t="shared" si="73"/>
        <v>95.332224403508675</v>
      </c>
      <c r="E2399">
        <f t="shared" si="72"/>
        <v>100.26565672842018</v>
      </c>
    </row>
    <row r="2400" spans="1:5" x14ac:dyDescent="0.2">
      <c r="A2400">
        <v>19.295839999999998</v>
      </c>
      <c r="B2400">
        <v>799.86519999999996</v>
      </c>
      <c r="C2400">
        <v>5.2537820000000002</v>
      </c>
      <c r="D2400">
        <f t="shared" si="73"/>
        <v>95.332315130831518</v>
      </c>
      <c r="E2400">
        <f t="shared" si="72"/>
        <v>100.26278198814602</v>
      </c>
    </row>
    <row r="2401" spans="1:5" x14ac:dyDescent="0.2">
      <c r="A2401">
        <v>19.304169999999999</v>
      </c>
      <c r="B2401">
        <v>799.86649999999997</v>
      </c>
      <c r="C2401">
        <v>5.2537830000000003</v>
      </c>
      <c r="D2401">
        <f t="shared" si="73"/>
        <v>95.332333276296097</v>
      </c>
      <c r="E2401">
        <f t="shared" si="72"/>
        <v>100.26220704074767</v>
      </c>
    </row>
    <row r="2402" spans="1:5" x14ac:dyDescent="0.2">
      <c r="A2402">
        <v>19.3125</v>
      </c>
      <c r="B2402">
        <v>799.86760000000004</v>
      </c>
      <c r="C2402">
        <v>5.2537820000000002</v>
      </c>
      <c r="D2402">
        <f t="shared" si="73"/>
        <v>95.332315130831518</v>
      </c>
      <c r="E2402">
        <f t="shared" si="72"/>
        <v>100.26278198814602</v>
      </c>
    </row>
    <row r="2403" spans="1:5" x14ac:dyDescent="0.2">
      <c r="A2403">
        <v>19.320830000000001</v>
      </c>
      <c r="B2403">
        <v>799.8691</v>
      </c>
      <c r="C2403">
        <v>5.2537799999999999</v>
      </c>
      <c r="D2403">
        <f t="shared" si="73"/>
        <v>95.332278839902386</v>
      </c>
      <c r="E2403">
        <f t="shared" si="72"/>
        <v>100.26393188359926</v>
      </c>
    </row>
    <row r="2404" spans="1:5" x14ac:dyDescent="0.2">
      <c r="A2404">
        <v>19.329160000000002</v>
      </c>
      <c r="B2404">
        <v>799.87059999999997</v>
      </c>
      <c r="C2404">
        <v>5.2537799999999999</v>
      </c>
      <c r="D2404">
        <f t="shared" si="73"/>
        <v>95.332278839902386</v>
      </c>
      <c r="E2404">
        <f t="shared" si="72"/>
        <v>100.26393188359926</v>
      </c>
    </row>
    <row r="2405" spans="1:5" x14ac:dyDescent="0.2">
      <c r="A2405">
        <v>19.337499999999999</v>
      </c>
      <c r="B2405">
        <v>799.87249999999995</v>
      </c>
      <c r="C2405">
        <v>5.2537950000000002</v>
      </c>
      <c r="D2405">
        <f t="shared" si="73"/>
        <v>95.332551021870913</v>
      </c>
      <c r="E2405">
        <f t="shared" si="72"/>
        <v>100.25530768904054</v>
      </c>
    </row>
    <row r="2406" spans="1:5" x14ac:dyDescent="0.2">
      <c r="A2406">
        <v>19.345829999999999</v>
      </c>
      <c r="B2406">
        <v>799.87400000000002</v>
      </c>
      <c r="C2406">
        <v>5.2538140000000002</v>
      </c>
      <c r="D2406">
        <f t="shared" si="73"/>
        <v>95.332895785697701</v>
      </c>
      <c r="E2406">
        <f t="shared" si="72"/>
        <v>100.24438377996083</v>
      </c>
    </row>
    <row r="2407" spans="1:5" x14ac:dyDescent="0.2">
      <c r="A2407">
        <v>19.35416</v>
      </c>
      <c r="B2407">
        <v>799.87599999999998</v>
      </c>
      <c r="C2407">
        <v>5.2538289999999996</v>
      </c>
      <c r="D2407">
        <f t="shared" si="73"/>
        <v>95.333167967666228</v>
      </c>
      <c r="E2407">
        <f t="shared" si="72"/>
        <v>100.23575969702483</v>
      </c>
    </row>
    <row r="2408" spans="1:5" x14ac:dyDescent="0.2">
      <c r="A2408">
        <v>19.362500000000001</v>
      </c>
      <c r="B2408">
        <v>799.87739999999997</v>
      </c>
      <c r="C2408">
        <v>5.2538369999999999</v>
      </c>
      <c r="D2408">
        <f t="shared" si="73"/>
        <v>95.333313131382781</v>
      </c>
      <c r="E2408">
        <f t="shared" si="72"/>
        <v>100.23116020626084</v>
      </c>
    </row>
    <row r="2409" spans="1:5" x14ac:dyDescent="0.2">
      <c r="A2409">
        <v>19.370830000000002</v>
      </c>
      <c r="B2409">
        <v>799.87840000000006</v>
      </c>
      <c r="C2409">
        <v>5.2538479999999996</v>
      </c>
      <c r="D2409">
        <f t="shared" si="73"/>
        <v>95.333512731493016</v>
      </c>
      <c r="E2409">
        <f t="shared" si="72"/>
        <v>100.22483592933192</v>
      </c>
    </row>
    <row r="2410" spans="1:5" x14ac:dyDescent="0.2">
      <c r="A2410">
        <v>19.379169999999998</v>
      </c>
      <c r="B2410">
        <v>799.87959999999998</v>
      </c>
      <c r="C2410">
        <v>5.2538600000000004</v>
      </c>
      <c r="D2410">
        <f t="shared" si="73"/>
        <v>95.33373047706786</v>
      </c>
      <c r="E2410">
        <f t="shared" si="72"/>
        <v>100.21793674833897</v>
      </c>
    </row>
    <row r="2411" spans="1:5" x14ac:dyDescent="0.2">
      <c r="A2411">
        <v>19.387499999999999</v>
      </c>
      <c r="B2411">
        <v>799.88109999999995</v>
      </c>
      <c r="C2411">
        <v>5.2538799999999997</v>
      </c>
      <c r="D2411">
        <f t="shared" si="73"/>
        <v>95.3340933863592</v>
      </c>
      <c r="E2411">
        <f t="shared" ref="E2411:E2474" si="74">(($C$2026-C2411)/($C$2026-(2/3)*(231.22/159.6922)*$C$2026))*100/D2411*100</f>
        <v>100.20643818338711</v>
      </c>
    </row>
    <row r="2412" spans="1:5" x14ac:dyDescent="0.2">
      <c r="A2412">
        <v>19.39584</v>
      </c>
      <c r="B2412">
        <v>799.88120000000004</v>
      </c>
      <c r="C2412">
        <v>5.2539090000000002</v>
      </c>
      <c r="D2412">
        <f t="shared" si="73"/>
        <v>95.334619604831701</v>
      </c>
      <c r="E2412">
        <f t="shared" si="74"/>
        <v>100.18976541970407</v>
      </c>
    </row>
    <row r="2413" spans="1:5" x14ac:dyDescent="0.2">
      <c r="A2413">
        <v>19.404170000000001</v>
      </c>
      <c r="B2413">
        <v>799.88250000000005</v>
      </c>
      <c r="C2413">
        <v>5.2539410000000002</v>
      </c>
      <c r="D2413">
        <f t="shared" si="73"/>
        <v>95.335200259697885</v>
      </c>
      <c r="E2413">
        <f t="shared" si="74"/>
        <v>100.17136810096601</v>
      </c>
    </row>
    <row r="2414" spans="1:5" x14ac:dyDescent="0.2">
      <c r="A2414">
        <v>19.412500000000001</v>
      </c>
      <c r="B2414">
        <v>799.88379999999995</v>
      </c>
      <c r="C2414">
        <v>5.2539680000000004</v>
      </c>
      <c r="D2414">
        <f t="shared" si="73"/>
        <v>95.335690187241227</v>
      </c>
      <c r="E2414">
        <f t="shared" si="74"/>
        <v>100.15584553759491</v>
      </c>
    </row>
    <row r="2415" spans="1:5" x14ac:dyDescent="0.2">
      <c r="A2415">
        <v>19.420839999999998</v>
      </c>
      <c r="B2415">
        <v>799.88490000000002</v>
      </c>
      <c r="C2415">
        <v>5.2539850000000001</v>
      </c>
      <c r="D2415">
        <f t="shared" si="73"/>
        <v>95.335998660138898</v>
      </c>
      <c r="E2415">
        <f t="shared" si="74"/>
        <v>100.14607215361771</v>
      </c>
    </row>
    <row r="2416" spans="1:5" x14ac:dyDescent="0.2">
      <c r="A2416">
        <v>19.429169999999999</v>
      </c>
      <c r="B2416">
        <v>799.88549999999998</v>
      </c>
      <c r="C2416">
        <v>5.2539939999999996</v>
      </c>
      <c r="D2416">
        <f t="shared" si="73"/>
        <v>95.336161969320017</v>
      </c>
      <c r="E2416">
        <f t="shared" si="74"/>
        <v>100.14089803476422</v>
      </c>
    </row>
    <row r="2417" spans="1:5" x14ac:dyDescent="0.2">
      <c r="A2417">
        <v>19.4375</v>
      </c>
      <c r="B2417">
        <v>799.88570000000004</v>
      </c>
      <c r="C2417">
        <v>5.2539939999999996</v>
      </c>
      <c r="D2417">
        <f t="shared" si="73"/>
        <v>95.336161969320017</v>
      </c>
      <c r="E2417">
        <f t="shared" si="74"/>
        <v>100.14089803476422</v>
      </c>
    </row>
    <row r="2418" spans="1:5" x14ac:dyDescent="0.2">
      <c r="A2418">
        <v>19.445830000000001</v>
      </c>
      <c r="B2418">
        <v>799.88660000000004</v>
      </c>
      <c r="C2418">
        <v>5.2539910000000001</v>
      </c>
      <c r="D2418">
        <f t="shared" si="73"/>
        <v>95.336107532926306</v>
      </c>
      <c r="E2418">
        <f t="shared" si="74"/>
        <v>100.14262273907897</v>
      </c>
    </row>
    <row r="2419" spans="1:5" x14ac:dyDescent="0.2">
      <c r="A2419">
        <v>19.454160000000002</v>
      </c>
      <c r="B2419">
        <v>799.88679999999999</v>
      </c>
      <c r="C2419">
        <v>5.2539850000000001</v>
      </c>
      <c r="D2419">
        <f t="shared" si="73"/>
        <v>95.335998660138898</v>
      </c>
      <c r="E2419">
        <f t="shared" si="74"/>
        <v>100.14607215361771</v>
      </c>
    </row>
    <row r="2420" spans="1:5" x14ac:dyDescent="0.2">
      <c r="A2420">
        <v>19.462499999999999</v>
      </c>
      <c r="B2420">
        <v>799.88879999999995</v>
      </c>
      <c r="C2420">
        <v>5.2539699999999998</v>
      </c>
      <c r="D2420">
        <f t="shared" si="73"/>
        <v>95.335726478170358</v>
      </c>
      <c r="E2420">
        <f t="shared" si="74"/>
        <v>100.15469572443287</v>
      </c>
    </row>
    <row r="2421" spans="1:5" x14ac:dyDescent="0.2">
      <c r="A2421">
        <v>19.470829999999999</v>
      </c>
      <c r="B2421">
        <v>799.88900000000001</v>
      </c>
      <c r="C2421">
        <v>5.2539509999999998</v>
      </c>
      <c r="D2421">
        <f t="shared" si="73"/>
        <v>95.335381714343569</v>
      </c>
      <c r="E2421">
        <f t="shared" si="74"/>
        <v>100.1656189848193</v>
      </c>
    </row>
    <row r="2422" spans="1:5" x14ac:dyDescent="0.2">
      <c r="A2422">
        <v>19.47916</v>
      </c>
      <c r="B2422">
        <v>799.89009999999996</v>
      </c>
      <c r="C2422">
        <v>5.2539420000000003</v>
      </c>
      <c r="D2422">
        <f t="shared" si="73"/>
        <v>95.335218405162465</v>
      </c>
      <c r="E2422">
        <f t="shared" si="74"/>
        <v>100.17079318836642</v>
      </c>
    </row>
    <row r="2423" spans="1:5" x14ac:dyDescent="0.2">
      <c r="A2423">
        <v>19.487500000000001</v>
      </c>
      <c r="B2423">
        <v>799.89020000000005</v>
      </c>
      <c r="C2423">
        <v>5.2539400000000001</v>
      </c>
      <c r="D2423">
        <f t="shared" si="73"/>
        <v>95.335182114233319</v>
      </c>
      <c r="E2423">
        <f t="shared" si="74"/>
        <v>100.17194301378444</v>
      </c>
    </row>
    <row r="2424" spans="1:5" x14ac:dyDescent="0.2">
      <c r="A2424">
        <v>19.495830000000002</v>
      </c>
      <c r="B2424">
        <v>799.89200000000005</v>
      </c>
      <c r="C2424">
        <v>5.2539420000000003</v>
      </c>
      <c r="D2424">
        <f t="shared" si="73"/>
        <v>95.335218405162465</v>
      </c>
      <c r="E2424">
        <f t="shared" si="74"/>
        <v>100.17079318836642</v>
      </c>
    </row>
    <row r="2425" spans="1:5" x14ac:dyDescent="0.2">
      <c r="A2425">
        <v>19.504169999999998</v>
      </c>
      <c r="B2425">
        <v>799.8913</v>
      </c>
      <c r="C2425">
        <v>5.2539379999999998</v>
      </c>
      <c r="D2425">
        <f t="shared" si="73"/>
        <v>95.335145823304174</v>
      </c>
      <c r="E2425">
        <f t="shared" si="74"/>
        <v>100.17309284007791</v>
      </c>
    </row>
    <row r="2426" spans="1:5" x14ac:dyDescent="0.2">
      <c r="A2426">
        <v>19.512499999999999</v>
      </c>
      <c r="B2426">
        <v>799.8913</v>
      </c>
      <c r="C2426">
        <v>5.253933</v>
      </c>
      <c r="D2426">
        <f t="shared" si="73"/>
        <v>95.335055095981332</v>
      </c>
      <c r="E2426">
        <f t="shared" si="74"/>
        <v>100.1759674096409</v>
      </c>
    </row>
    <row r="2427" spans="1:5" x14ac:dyDescent="0.2">
      <c r="A2427">
        <v>19.52084</v>
      </c>
      <c r="B2427">
        <v>799.89239999999995</v>
      </c>
      <c r="C2427">
        <v>5.2539220000000002</v>
      </c>
      <c r="D2427">
        <f t="shared" si="73"/>
        <v>95.334855495871082</v>
      </c>
      <c r="E2427">
        <f t="shared" si="74"/>
        <v>100.18229148193849</v>
      </c>
    </row>
    <row r="2428" spans="1:5" x14ac:dyDescent="0.2">
      <c r="A2428">
        <v>19.529170000000001</v>
      </c>
      <c r="B2428">
        <v>799.89319999999998</v>
      </c>
      <c r="C2428">
        <v>5.2539119999999997</v>
      </c>
      <c r="D2428">
        <f t="shared" si="73"/>
        <v>95.334674041225412</v>
      </c>
      <c r="E2428">
        <f t="shared" si="74"/>
        <v>100.18804066155256</v>
      </c>
    </row>
    <row r="2429" spans="1:5" x14ac:dyDescent="0.2">
      <c r="A2429">
        <v>19.537500000000001</v>
      </c>
      <c r="B2429">
        <v>799.89400000000001</v>
      </c>
      <c r="C2429">
        <v>5.2539020000000001</v>
      </c>
      <c r="D2429">
        <f t="shared" si="73"/>
        <v>95.334492586579728</v>
      </c>
      <c r="E2429">
        <f t="shared" si="74"/>
        <v>100.19378986305153</v>
      </c>
    </row>
    <row r="2430" spans="1:5" x14ac:dyDescent="0.2">
      <c r="A2430">
        <v>19.545839999999998</v>
      </c>
      <c r="B2430">
        <v>799.89499999999998</v>
      </c>
      <c r="C2430">
        <v>5.2538900000000002</v>
      </c>
      <c r="D2430">
        <f t="shared" si="73"/>
        <v>95.334274841004898</v>
      </c>
      <c r="E2430">
        <f t="shared" si="74"/>
        <v>100.20068893373937</v>
      </c>
    </row>
    <row r="2431" spans="1:5" x14ac:dyDescent="0.2">
      <c r="A2431">
        <v>19.554169999999999</v>
      </c>
      <c r="B2431">
        <v>799.89520000000005</v>
      </c>
      <c r="C2431">
        <v>5.253876</v>
      </c>
      <c r="D2431">
        <f t="shared" si="73"/>
        <v>95.334020804500952</v>
      </c>
      <c r="E2431">
        <f t="shared" si="74"/>
        <v>100.20873788937388</v>
      </c>
    </row>
    <row r="2432" spans="1:5" x14ac:dyDescent="0.2">
      <c r="A2432">
        <v>19.5625</v>
      </c>
      <c r="B2432">
        <v>799.89549999999997</v>
      </c>
      <c r="C2432">
        <v>5.2538629999999999</v>
      </c>
      <c r="D2432">
        <f t="shared" si="73"/>
        <v>95.333784913461557</v>
      </c>
      <c r="E2432">
        <f t="shared" si="74"/>
        <v>100.21621195801546</v>
      </c>
    </row>
    <row r="2433" spans="1:5" x14ac:dyDescent="0.2">
      <c r="A2433">
        <v>19.570830000000001</v>
      </c>
      <c r="B2433">
        <v>799.89660000000003</v>
      </c>
      <c r="C2433">
        <v>5.2538479999999996</v>
      </c>
      <c r="D2433">
        <f t="shared" si="73"/>
        <v>95.333512731493016</v>
      </c>
      <c r="E2433">
        <f t="shared" si="74"/>
        <v>100.22483592933192</v>
      </c>
    </row>
    <row r="2434" spans="1:5" x14ac:dyDescent="0.2">
      <c r="A2434">
        <v>19.579160000000002</v>
      </c>
      <c r="B2434">
        <v>799.89779999999996</v>
      </c>
      <c r="C2434">
        <v>5.2538289999999996</v>
      </c>
      <c r="D2434">
        <f t="shared" si="73"/>
        <v>95.333167967666228</v>
      </c>
      <c r="E2434">
        <f t="shared" si="74"/>
        <v>100.23575969702483</v>
      </c>
    </row>
    <row r="2435" spans="1:5" x14ac:dyDescent="0.2">
      <c r="A2435">
        <v>19.587499999999999</v>
      </c>
      <c r="B2435">
        <v>799.89779999999996</v>
      </c>
      <c r="C2435">
        <v>5.2538159999999996</v>
      </c>
      <c r="D2435">
        <f t="shared" si="73"/>
        <v>95.332932076626832</v>
      </c>
      <c r="E2435">
        <f t="shared" si="74"/>
        <v>100.24323389939107</v>
      </c>
    </row>
    <row r="2436" spans="1:5" x14ac:dyDescent="0.2">
      <c r="A2436">
        <v>19.595829999999999</v>
      </c>
      <c r="B2436">
        <v>799.8981</v>
      </c>
      <c r="C2436">
        <v>5.2538179999999999</v>
      </c>
      <c r="D2436">
        <f t="shared" si="73"/>
        <v>95.332968367555978</v>
      </c>
      <c r="E2436">
        <f t="shared" si="74"/>
        <v>100.24208401969628</v>
      </c>
    </row>
    <row r="2437" spans="1:5" x14ac:dyDescent="0.2">
      <c r="A2437">
        <v>19.60416</v>
      </c>
      <c r="B2437">
        <v>799.899</v>
      </c>
      <c r="C2437">
        <v>5.2538340000000003</v>
      </c>
      <c r="D2437">
        <f t="shared" si="73"/>
        <v>95.333258694989084</v>
      </c>
      <c r="E2437">
        <f t="shared" si="74"/>
        <v>100.23288501365555</v>
      </c>
    </row>
    <row r="2438" spans="1:5" x14ac:dyDescent="0.2">
      <c r="A2438">
        <v>19.612500000000001</v>
      </c>
      <c r="B2438">
        <v>799.8999</v>
      </c>
      <c r="C2438">
        <v>5.2538429999999998</v>
      </c>
      <c r="D2438">
        <f t="shared" si="73"/>
        <v>95.333422004170174</v>
      </c>
      <c r="E2438">
        <f t="shared" si="74"/>
        <v>100.22771059738025</v>
      </c>
    </row>
    <row r="2439" spans="1:5" x14ac:dyDescent="0.2">
      <c r="A2439">
        <v>19.620830000000002</v>
      </c>
      <c r="B2439">
        <v>799.90099999999995</v>
      </c>
      <c r="C2439">
        <v>5.2538499999999999</v>
      </c>
      <c r="D2439">
        <f t="shared" si="73"/>
        <v>95.333549022422162</v>
      </c>
      <c r="E2439">
        <f t="shared" si="74"/>
        <v>100.22368606364435</v>
      </c>
    </row>
    <row r="2440" spans="1:5" x14ac:dyDescent="0.2">
      <c r="A2440">
        <v>19.629169999999998</v>
      </c>
      <c r="B2440">
        <v>799.90139999999997</v>
      </c>
      <c r="C2440">
        <v>5.253857</v>
      </c>
      <c r="D2440">
        <f t="shared" si="73"/>
        <v>95.333676040674149</v>
      </c>
      <c r="E2440">
        <f t="shared" si="74"/>
        <v>100.21966154063269</v>
      </c>
    </row>
    <row r="2441" spans="1:5" x14ac:dyDescent="0.2">
      <c r="A2441">
        <v>19.637499999999999</v>
      </c>
      <c r="B2441">
        <v>799.90380000000005</v>
      </c>
      <c r="C2441">
        <v>5.2538549999999997</v>
      </c>
      <c r="D2441">
        <f t="shared" si="73"/>
        <v>95.333639749745004</v>
      </c>
      <c r="E2441">
        <f t="shared" si="74"/>
        <v>100.22081140325616</v>
      </c>
    </row>
    <row r="2442" spans="1:5" x14ac:dyDescent="0.2">
      <c r="A2442">
        <v>19.64584</v>
      </c>
      <c r="B2442">
        <v>799.90520000000004</v>
      </c>
      <c r="C2442">
        <v>5.2538549999999997</v>
      </c>
      <c r="D2442">
        <f t="shared" si="73"/>
        <v>95.333639749745004</v>
      </c>
      <c r="E2442">
        <f t="shared" si="74"/>
        <v>100.22081140325616</v>
      </c>
    </row>
    <row r="2443" spans="1:5" x14ac:dyDescent="0.2">
      <c r="A2443">
        <v>19.654170000000001</v>
      </c>
      <c r="B2443">
        <v>799.90560000000005</v>
      </c>
      <c r="C2443">
        <v>5.2538520000000002</v>
      </c>
      <c r="D2443">
        <f t="shared" si="73"/>
        <v>95.333585313351307</v>
      </c>
      <c r="E2443">
        <f t="shared" si="74"/>
        <v>100.2225361988323</v>
      </c>
    </row>
    <row r="2444" spans="1:5" x14ac:dyDescent="0.2">
      <c r="A2444">
        <v>19.662500000000001</v>
      </c>
      <c r="B2444">
        <v>799.90750000000003</v>
      </c>
      <c r="C2444">
        <v>5.2538450000000001</v>
      </c>
      <c r="D2444">
        <f t="shared" si="73"/>
        <v>95.333458295099319</v>
      </c>
      <c r="E2444">
        <f t="shared" si="74"/>
        <v>100.22656072950413</v>
      </c>
    </row>
    <row r="2445" spans="1:5" x14ac:dyDescent="0.2">
      <c r="A2445">
        <v>19.670839999999998</v>
      </c>
      <c r="B2445">
        <v>799.90779999999995</v>
      </c>
      <c r="C2445">
        <v>5.2538359999999997</v>
      </c>
      <c r="D2445">
        <f t="shared" si="73"/>
        <v>95.333294985918215</v>
      </c>
      <c r="E2445">
        <f t="shared" si="74"/>
        <v>100.23173514184039</v>
      </c>
    </row>
    <row r="2446" spans="1:5" x14ac:dyDescent="0.2">
      <c r="A2446">
        <v>19.679169999999999</v>
      </c>
      <c r="B2446">
        <v>799.90899999999999</v>
      </c>
      <c r="C2446">
        <v>5.2538239999999998</v>
      </c>
      <c r="D2446">
        <f t="shared" si="73"/>
        <v>95.333077240343385</v>
      </c>
      <c r="E2446">
        <f t="shared" si="74"/>
        <v>100.2386343858652</v>
      </c>
    </row>
    <row r="2447" spans="1:5" x14ac:dyDescent="0.2">
      <c r="A2447">
        <v>19.6875</v>
      </c>
      <c r="B2447">
        <v>799.91010000000006</v>
      </c>
      <c r="C2447">
        <v>5.2538119999999999</v>
      </c>
      <c r="D2447">
        <f t="shared" si="73"/>
        <v>95.33285949476857</v>
      </c>
      <c r="E2447">
        <f t="shared" si="74"/>
        <v>100.24553366140651</v>
      </c>
    </row>
    <row r="2448" spans="1:5" x14ac:dyDescent="0.2">
      <c r="A2448">
        <v>19.695830000000001</v>
      </c>
      <c r="B2448">
        <v>799.91110000000003</v>
      </c>
      <c r="C2448">
        <v>5.2537979999999997</v>
      </c>
      <c r="D2448">
        <f t="shared" si="73"/>
        <v>95.332605458264595</v>
      </c>
      <c r="E2448">
        <f t="shared" si="74"/>
        <v>100.25358285603858</v>
      </c>
    </row>
    <row r="2449" spans="1:5" x14ac:dyDescent="0.2">
      <c r="A2449">
        <v>19.704160000000002</v>
      </c>
      <c r="B2449">
        <v>799.9126</v>
      </c>
      <c r="C2449">
        <v>5.2537849999999997</v>
      </c>
      <c r="D2449">
        <f t="shared" ref="D2449:D2512" si="75">100*C2449/$C$80</f>
        <v>95.332369567225214</v>
      </c>
      <c r="E2449">
        <f t="shared" si="74"/>
        <v>100.26105714660814</v>
      </c>
    </row>
    <row r="2450" spans="1:5" x14ac:dyDescent="0.2">
      <c r="A2450">
        <v>19.712499999999999</v>
      </c>
      <c r="B2450">
        <v>799.91279999999995</v>
      </c>
      <c r="C2450">
        <v>5.2537770000000004</v>
      </c>
      <c r="D2450">
        <f t="shared" si="75"/>
        <v>95.332224403508675</v>
      </c>
      <c r="E2450">
        <f t="shared" si="74"/>
        <v>100.26565672842018</v>
      </c>
    </row>
    <row r="2451" spans="1:5" x14ac:dyDescent="0.2">
      <c r="A2451">
        <v>19.720829999999999</v>
      </c>
      <c r="B2451">
        <v>799.91390000000001</v>
      </c>
      <c r="C2451">
        <v>5.2537739999999999</v>
      </c>
      <c r="D2451">
        <f t="shared" si="75"/>
        <v>95.332169967114964</v>
      </c>
      <c r="E2451">
        <f t="shared" si="74"/>
        <v>100.26738157521147</v>
      </c>
    </row>
    <row r="2452" spans="1:5" x14ac:dyDescent="0.2">
      <c r="A2452">
        <v>19.72916</v>
      </c>
      <c r="B2452">
        <v>799.91470000000004</v>
      </c>
      <c r="C2452">
        <v>5.2537760000000002</v>
      </c>
      <c r="D2452">
        <f t="shared" si="75"/>
        <v>95.33220625804411</v>
      </c>
      <c r="E2452">
        <f t="shared" si="74"/>
        <v>100.26623167713173</v>
      </c>
    </row>
    <row r="2453" spans="1:5" x14ac:dyDescent="0.2">
      <c r="A2453">
        <v>19.737500000000001</v>
      </c>
      <c r="B2453">
        <v>799.91700000000003</v>
      </c>
      <c r="C2453">
        <v>5.2537770000000004</v>
      </c>
      <c r="D2453">
        <f t="shared" si="75"/>
        <v>95.332224403508675</v>
      </c>
      <c r="E2453">
        <f t="shared" si="74"/>
        <v>100.26565672842018</v>
      </c>
    </row>
    <row r="2454" spans="1:5" x14ac:dyDescent="0.2">
      <c r="A2454">
        <v>19.745830000000002</v>
      </c>
      <c r="B2454">
        <v>799.91719999999998</v>
      </c>
      <c r="C2454">
        <v>5.2537770000000004</v>
      </c>
      <c r="D2454">
        <f t="shared" si="75"/>
        <v>95.332224403508675</v>
      </c>
      <c r="E2454">
        <f t="shared" si="74"/>
        <v>100.26565672842018</v>
      </c>
    </row>
    <row r="2455" spans="1:5" x14ac:dyDescent="0.2">
      <c r="A2455">
        <v>19.754169999999998</v>
      </c>
      <c r="B2455">
        <v>799.91790000000003</v>
      </c>
      <c r="C2455">
        <v>5.2537779999999996</v>
      </c>
      <c r="D2455">
        <f t="shared" si="75"/>
        <v>95.332242548973241</v>
      </c>
      <c r="E2455">
        <f t="shared" si="74"/>
        <v>100.26508177992801</v>
      </c>
    </row>
    <row r="2456" spans="1:5" x14ac:dyDescent="0.2">
      <c r="A2456">
        <v>19.762499999999999</v>
      </c>
      <c r="B2456">
        <v>799.91800000000001</v>
      </c>
      <c r="C2456">
        <v>5.2537779999999996</v>
      </c>
      <c r="D2456">
        <f t="shared" si="75"/>
        <v>95.332242548973241</v>
      </c>
      <c r="E2456">
        <f t="shared" si="74"/>
        <v>100.26508177992801</v>
      </c>
    </row>
    <row r="2457" spans="1:5" x14ac:dyDescent="0.2">
      <c r="A2457">
        <v>19.77084</v>
      </c>
      <c r="B2457">
        <v>799.91989999999998</v>
      </c>
      <c r="C2457">
        <v>5.2537789999999998</v>
      </c>
      <c r="D2457">
        <f t="shared" si="75"/>
        <v>95.332260694437807</v>
      </c>
      <c r="E2457">
        <f t="shared" si="74"/>
        <v>100.26450683165422</v>
      </c>
    </row>
    <row r="2458" spans="1:5" x14ac:dyDescent="0.2">
      <c r="A2458">
        <v>19.779170000000001</v>
      </c>
      <c r="B2458">
        <v>799.92150000000004</v>
      </c>
      <c r="C2458">
        <v>5.2537799999999999</v>
      </c>
      <c r="D2458">
        <f t="shared" si="75"/>
        <v>95.332278839902386</v>
      </c>
      <c r="E2458">
        <f t="shared" si="74"/>
        <v>100.26393188359926</v>
      </c>
    </row>
    <row r="2459" spans="1:5" x14ac:dyDescent="0.2">
      <c r="A2459">
        <v>19.787500000000001</v>
      </c>
      <c r="B2459">
        <v>799.92150000000004</v>
      </c>
      <c r="C2459">
        <v>5.2537830000000003</v>
      </c>
      <c r="D2459">
        <f t="shared" si="75"/>
        <v>95.332333276296097</v>
      </c>
      <c r="E2459">
        <f t="shared" si="74"/>
        <v>100.26220704074767</v>
      </c>
    </row>
    <row r="2460" spans="1:5" x14ac:dyDescent="0.2">
      <c r="A2460">
        <v>19.795839999999998</v>
      </c>
      <c r="B2460">
        <v>799.92259999999999</v>
      </c>
      <c r="C2460">
        <v>5.2537880000000001</v>
      </c>
      <c r="D2460">
        <f t="shared" si="75"/>
        <v>95.332424003618925</v>
      </c>
      <c r="E2460">
        <f t="shared" si="74"/>
        <v>100.25933230703959</v>
      </c>
    </row>
    <row r="2461" spans="1:5" x14ac:dyDescent="0.2">
      <c r="A2461">
        <v>19.804169999999999</v>
      </c>
      <c r="B2461">
        <v>799.92340000000002</v>
      </c>
      <c r="C2461">
        <v>5.2537929999999999</v>
      </c>
      <c r="D2461">
        <f t="shared" si="75"/>
        <v>95.332514730941767</v>
      </c>
      <c r="E2461">
        <f t="shared" si="74"/>
        <v>100.25645757880322</v>
      </c>
    </row>
    <row r="2462" spans="1:5" x14ac:dyDescent="0.2">
      <c r="A2462">
        <v>19.8125</v>
      </c>
      <c r="B2462">
        <v>799.92430000000002</v>
      </c>
      <c r="C2462">
        <v>5.2538</v>
      </c>
      <c r="D2462">
        <f t="shared" si="75"/>
        <v>95.332641749193755</v>
      </c>
      <c r="E2462">
        <f t="shared" si="74"/>
        <v>100.25243296846456</v>
      </c>
    </row>
    <row r="2463" spans="1:5" x14ac:dyDescent="0.2">
      <c r="A2463">
        <v>19.820830000000001</v>
      </c>
      <c r="B2463">
        <v>799.92499999999995</v>
      </c>
      <c r="C2463">
        <v>5.2538090000000004</v>
      </c>
      <c r="D2463">
        <f t="shared" si="75"/>
        <v>95.332805058374859</v>
      </c>
      <c r="E2463">
        <f t="shared" si="74"/>
        <v>100.24725848521608</v>
      </c>
    </row>
    <row r="2464" spans="1:5" x14ac:dyDescent="0.2">
      <c r="A2464">
        <v>19.829160000000002</v>
      </c>
      <c r="B2464">
        <v>799.92610000000002</v>
      </c>
      <c r="C2464">
        <v>5.2538179999999999</v>
      </c>
      <c r="D2464">
        <f t="shared" si="75"/>
        <v>95.332968367555978</v>
      </c>
      <c r="E2464">
        <f t="shared" si="74"/>
        <v>100.24208401969628</v>
      </c>
    </row>
    <row r="2465" spans="1:5" x14ac:dyDescent="0.2">
      <c r="A2465">
        <v>19.837499999999999</v>
      </c>
      <c r="B2465">
        <v>799.92690000000005</v>
      </c>
      <c r="C2465">
        <v>5.2538340000000003</v>
      </c>
      <c r="D2465">
        <f t="shared" si="75"/>
        <v>95.333258694989084</v>
      </c>
      <c r="E2465">
        <f t="shared" si="74"/>
        <v>100.23288501365555</v>
      </c>
    </row>
    <row r="2466" spans="1:5" x14ac:dyDescent="0.2">
      <c r="A2466">
        <v>19.845829999999999</v>
      </c>
      <c r="B2466">
        <v>799.928</v>
      </c>
      <c r="C2466">
        <v>5.2538539999999996</v>
      </c>
      <c r="D2466">
        <f t="shared" si="75"/>
        <v>95.333621604280438</v>
      </c>
      <c r="E2466">
        <f t="shared" si="74"/>
        <v>100.22138633489617</v>
      </c>
    </row>
    <row r="2467" spans="1:5" x14ac:dyDescent="0.2">
      <c r="A2467">
        <v>19.85416</v>
      </c>
      <c r="B2467">
        <v>799.92819999999995</v>
      </c>
      <c r="C2467">
        <v>5.2538780000000003</v>
      </c>
      <c r="D2467">
        <f t="shared" si="75"/>
        <v>95.334057095430069</v>
      </c>
      <c r="E2467">
        <f t="shared" si="74"/>
        <v>100.20758803594252</v>
      </c>
    </row>
    <row r="2468" spans="1:5" x14ac:dyDescent="0.2">
      <c r="A2468">
        <v>19.862500000000001</v>
      </c>
      <c r="B2468">
        <v>799.92909999999995</v>
      </c>
      <c r="C2468">
        <v>5.2538980000000004</v>
      </c>
      <c r="D2468">
        <f t="shared" si="75"/>
        <v>95.334420004721451</v>
      </c>
      <c r="E2468">
        <f t="shared" si="74"/>
        <v>100.19608954977896</v>
      </c>
    </row>
    <row r="2469" spans="1:5" x14ac:dyDescent="0.2">
      <c r="A2469">
        <v>19.870830000000002</v>
      </c>
      <c r="B2469">
        <v>799.92930000000001</v>
      </c>
      <c r="C2469">
        <v>5.2539179999999996</v>
      </c>
      <c r="D2469">
        <f t="shared" si="75"/>
        <v>95.33478291401282</v>
      </c>
      <c r="E2469">
        <f t="shared" si="74"/>
        <v>100.1845911511581</v>
      </c>
    </row>
    <row r="2470" spans="1:5" x14ac:dyDescent="0.2">
      <c r="A2470">
        <v>19.879169999999998</v>
      </c>
      <c r="B2470">
        <v>799.93060000000003</v>
      </c>
      <c r="C2470">
        <v>5.2539400000000001</v>
      </c>
      <c r="D2470">
        <f t="shared" si="75"/>
        <v>95.335182114233319</v>
      </c>
      <c r="E2470">
        <f t="shared" si="74"/>
        <v>100.17194301378444</v>
      </c>
    </row>
    <row r="2471" spans="1:5" x14ac:dyDescent="0.2">
      <c r="A2471">
        <v>19.887499999999999</v>
      </c>
      <c r="B2471">
        <v>799.93089999999995</v>
      </c>
      <c r="C2471">
        <v>5.2539619999999996</v>
      </c>
      <c r="D2471">
        <f t="shared" si="75"/>
        <v>95.335581314453805</v>
      </c>
      <c r="E2471">
        <f t="shared" si="74"/>
        <v>100.15929498233484</v>
      </c>
    </row>
    <row r="2472" spans="1:5" x14ac:dyDescent="0.2">
      <c r="A2472">
        <v>19.89584</v>
      </c>
      <c r="B2472">
        <v>799.93209999999999</v>
      </c>
      <c r="C2472">
        <v>5.2539889999999998</v>
      </c>
      <c r="D2472">
        <f t="shared" si="75"/>
        <v>95.336071241997175</v>
      </c>
      <c r="E2472">
        <f t="shared" si="74"/>
        <v>100.14377254305001</v>
      </c>
    </row>
    <row r="2473" spans="1:5" x14ac:dyDescent="0.2">
      <c r="A2473">
        <v>19.904170000000001</v>
      </c>
      <c r="B2473">
        <v>799.93290000000002</v>
      </c>
      <c r="C2473">
        <v>5.254016</v>
      </c>
      <c r="D2473">
        <f t="shared" si="75"/>
        <v>95.336561169540516</v>
      </c>
      <c r="E2473">
        <f t="shared" si="74"/>
        <v>100.12825026330252</v>
      </c>
    </row>
    <row r="2474" spans="1:5" x14ac:dyDescent="0.2">
      <c r="A2474">
        <v>19.912500000000001</v>
      </c>
      <c r="B2474">
        <v>799.93309999999997</v>
      </c>
      <c r="C2474">
        <v>5.2540420000000001</v>
      </c>
      <c r="D2474">
        <f t="shared" si="75"/>
        <v>95.337032951619307</v>
      </c>
      <c r="E2474">
        <f t="shared" si="74"/>
        <v>100.11330303358628</v>
      </c>
    </row>
    <row r="2475" spans="1:5" x14ac:dyDescent="0.2">
      <c r="A2475">
        <v>19.920839999999998</v>
      </c>
      <c r="B2475">
        <v>799.93359999999996</v>
      </c>
      <c r="C2475">
        <v>5.254067</v>
      </c>
      <c r="D2475">
        <f t="shared" si="75"/>
        <v>95.337486588233503</v>
      </c>
      <c r="E2475">
        <f t="shared" ref="E2475:E2538" si="76">(($C$2026-C2475)/($C$2026-(2/3)*(231.22/159.6922)*$C$2026))*100/D2475*100</f>
        <v>100.09893083682965</v>
      </c>
    </row>
    <row r="2476" spans="1:5" x14ac:dyDescent="0.2">
      <c r="A2476">
        <v>19.929169999999999</v>
      </c>
      <c r="B2476">
        <v>799.93349999999998</v>
      </c>
      <c r="C2476">
        <v>5.2540899999999997</v>
      </c>
      <c r="D2476">
        <f t="shared" si="75"/>
        <v>95.337903933918568</v>
      </c>
      <c r="E2476">
        <f t="shared" si="76"/>
        <v>100.08570853661034</v>
      </c>
    </row>
    <row r="2477" spans="1:5" x14ac:dyDescent="0.2">
      <c r="A2477">
        <v>19.9375</v>
      </c>
      <c r="B2477">
        <v>799.93449999999996</v>
      </c>
      <c r="C2477">
        <v>5.2541099999999998</v>
      </c>
      <c r="D2477">
        <f t="shared" si="75"/>
        <v>95.338266843209922</v>
      </c>
      <c r="E2477">
        <f t="shared" si="76"/>
        <v>100.07421097834307</v>
      </c>
    </row>
    <row r="2478" spans="1:5" x14ac:dyDescent="0.2">
      <c r="A2478">
        <v>19.945830000000001</v>
      </c>
      <c r="B2478">
        <v>799.93489999999997</v>
      </c>
      <c r="C2478">
        <v>5.254124</v>
      </c>
      <c r="D2478">
        <f t="shared" si="75"/>
        <v>95.338520879713897</v>
      </c>
      <c r="E2478">
        <f t="shared" si="76"/>
        <v>100.06616273963726</v>
      </c>
    </row>
    <row r="2479" spans="1:5" x14ac:dyDescent="0.2">
      <c r="A2479">
        <v>19.954160000000002</v>
      </c>
      <c r="B2479">
        <v>799.93460000000005</v>
      </c>
      <c r="C2479">
        <v>5.2541349999999998</v>
      </c>
      <c r="D2479">
        <f t="shared" si="75"/>
        <v>95.338720479824147</v>
      </c>
      <c r="E2479">
        <f t="shared" si="76"/>
        <v>100.05983915360027</v>
      </c>
    </row>
    <row r="2480" spans="1:5" x14ac:dyDescent="0.2">
      <c r="A2480">
        <v>19.962499999999999</v>
      </c>
      <c r="B2480">
        <v>799.9348</v>
      </c>
      <c r="C2480">
        <v>5.2541510000000002</v>
      </c>
      <c r="D2480">
        <f t="shared" si="75"/>
        <v>95.339010807257253</v>
      </c>
      <c r="E2480">
        <f t="shared" si="76"/>
        <v>100.05064125753958</v>
      </c>
    </row>
    <row r="2481" spans="1:5" x14ac:dyDescent="0.2">
      <c r="A2481">
        <v>19.970829999999999</v>
      </c>
      <c r="B2481">
        <v>799.93600000000004</v>
      </c>
      <c r="C2481">
        <v>5.2541739999999999</v>
      </c>
      <c r="D2481">
        <f t="shared" si="75"/>
        <v>95.339428152942318</v>
      </c>
      <c r="E2481">
        <f t="shared" si="76"/>
        <v>100.03741938009527</v>
      </c>
    </row>
    <row r="2482" spans="1:5" x14ac:dyDescent="0.2">
      <c r="A2482">
        <v>19.97916</v>
      </c>
      <c r="B2482">
        <v>799.93589999999995</v>
      </c>
      <c r="C2482">
        <v>5.2541880000000001</v>
      </c>
      <c r="D2482">
        <f t="shared" si="75"/>
        <v>95.339682189446279</v>
      </c>
      <c r="E2482">
        <f t="shared" si="76"/>
        <v>100.02937133745584</v>
      </c>
    </row>
    <row r="2483" spans="1:5" x14ac:dyDescent="0.2">
      <c r="A2483">
        <v>19.987500000000001</v>
      </c>
      <c r="B2483">
        <v>799.93700000000001</v>
      </c>
      <c r="C2483">
        <v>5.2542030000000004</v>
      </c>
      <c r="D2483">
        <f t="shared" si="75"/>
        <v>95.339954371414791</v>
      </c>
      <c r="E2483">
        <f t="shared" si="76"/>
        <v>100.02074848222102</v>
      </c>
    </row>
    <row r="2484" spans="1:5" x14ac:dyDescent="0.2">
      <c r="A2484">
        <v>19.995830000000002</v>
      </c>
      <c r="B2484">
        <v>799.93610000000001</v>
      </c>
      <c r="C2484">
        <v>5.2542200000000001</v>
      </c>
      <c r="D2484">
        <f t="shared" si="75"/>
        <v>95.340262844312463</v>
      </c>
      <c r="E2484">
        <f t="shared" si="76"/>
        <v>100.01097597247353</v>
      </c>
    </row>
    <row r="2485" spans="1:5" x14ac:dyDescent="0.2">
      <c r="A2485">
        <v>20.004169999999998</v>
      </c>
      <c r="B2485">
        <v>799.93709999999999</v>
      </c>
      <c r="C2485">
        <v>5.2542340000000003</v>
      </c>
      <c r="D2485">
        <f t="shared" si="75"/>
        <v>95.340516880816409</v>
      </c>
      <c r="E2485">
        <f t="shared" si="76"/>
        <v>100.00292807075239</v>
      </c>
    </row>
    <row r="2486" spans="1:5" x14ac:dyDescent="0.2">
      <c r="A2486">
        <v>20.012499999999999</v>
      </c>
      <c r="B2486">
        <v>799.9375</v>
      </c>
      <c r="C2486">
        <v>5.2542410000000004</v>
      </c>
      <c r="D2486">
        <f t="shared" si="75"/>
        <v>95.340643899068411</v>
      </c>
      <c r="E2486">
        <f t="shared" si="76"/>
        <v>99.998904135974627</v>
      </c>
    </row>
    <row r="2487" spans="1:5" x14ac:dyDescent="0.2">
      <c r="A2487">
        <v>20.02084</v>
      </c>
      <c r="B2487">
        <v>799.93799999999999</v>
      </c>
      <c r="C2487">
        <v>5.2542479999999996</v>
      </c>
      <c r="D2487">
        <f t="shared" si="75"/>
        <v>95.34077091732037</v>
      </c>
      <c r="E2487">
        <f t="shared" si="76"/>
        <v>99.99488021191921</v>
      </c>
    </row>
    <row r="2488" spans="1:5" x14ac:dyDescent="0.2">
      <c r="A2488">
        <v>20.029170000000001</v>
      </c>
      <c r="B2488">
        <v>799.93889999999999</v>
      </c>
      <c r="C2488">
        <v>5.254257</v>
      </c>
      <c r="D2488">
        <f t="shared" si="75"/>
        <v>95.340934226501489</v>
      </c>
      <c r="E2488">
        <f t="shared" si="76"/>
        <v>99.989706611030158</v>
      </c>
    </row>
    <row r="2489" spans="1:5" x14ac:dyDescent="0.2">
      <c r="A2489">
        <v>20.037500000000001</v>
      </c>
      <c r="B2489">
        <v>799.93920000000003</v>
      </c>
      <c r="C2489">
        <v>5.2542600000000004</v>
      </c>
      <c r="D2489">
        <f t="shared" si="75"/>
        <v>95.340988662895199</v>
      </c>
      <c r="E2489">
        <f t="shared" si="76"/>
        <v>99.987982081338913</v>
      </c>
    </row>
    <row r="2490" spans="1:5" x14ac:dyDescent="0.2">
      <c r="A2490">
        <v>20.045839999999998</v>
      </c>
      <c r="B2490">
        <v>799.94010000000003</v>
      </c>
      <c r="C2490">
        <v>5.2542590000000002</v>
      </c>
      <c r="D2490">
        <f t="shared" si="75"/>
        <v>95.340970517430634</v>
      </c>
      <c r="E2490">
        <f t="shared" si="76"/>
        <v>99.988556924350519</v>
      </c>
    </row>
    <row r="2491" spans="1:5" x14ac:dyDescent="0.2">
      <c r="A2491">
        <v>20.054169999999999</v>
      </c>
      <c r="B2491">
        <v>799.94100000000003</v>
      </c>
      <c r="C2491">
        <v>5.2542619999999998</v>
      </c>
      <c r="D2491">
        <f t="shared" si="75"/>
        <v>95.341024953824331</v>
      </c>
      <c r="E2491">
        <f t="shared" si="76"/>
        <v>99.986832395972613</v>
      </c>
    </row>
    <row r="2492" spans="1:5" x14ac:dyDescent="0.2">
      <c r="A2492">
        <v>20.0625</v>
      </c>
      <c r="B2492">
        <v>799.94200000000001</v>
      </c>
      <c r="C2492">
        <v>5.2542660000000003</v>
      </c>
      <c r="D2492">
        <f t="shared" si="75"/>
        <v>95.341097535682607</v>
      </c>
      <c r="E2492">
        <f t="shared" si="76"/>
        <v>99.984533027864771</v>
      </c>
    </row>
    <row r="2493" spans="1:5" x14ac:dyDescent="0.2">
      <c r="A2493">
        <v>20.070830000000001</v>
      </c>
      <c r="B2493">
        <v>799.94259999999997</v>
      </c>
      <c r="C2493">
        <v>5.2542730000000004</v>
      </c>
      <c r="D2493">
        <f t="shared" si="75"/>
        <v>95.341224553934595</v>
      </c>
      <c r="E2493">
        <f t="shared" si="76"/>
        <v>99.980509142100686</v>
      </c>
    </row>
    <row r="2494" spans="1:5" x14ac:dyDescent="0.2">
      <c r="A2494">
        <v>20.079160000000002</v>
      </c>
      <c r="B2494">
        <v>799.94320000000005</v>
      </c>
      <c r="C2494">
        <v>5.2542799999999996</v>
      </c>
      <c r="D2494">
        <f t="shared" si="75"/>
        <v>95.341351572186554</v>
      </c>
      <c r="E2494">
        <f t="shared" si="76"/>
        <v>99.976485267058749</v>
      </c>
    </row>
    <row r="2495" spans="1:5" x14ac:dyDescent="0.2">
      <c r="A2495">
        <v>20.087499999999999</v>
      </c>
      <c r="B2495">
        <v>799.94389999999999</v>
      </c>
      <c r="C2495">
        <v>5.2542900000000001</v>
      </c>
      <c r="D2495">
        <f t="shared" si="75"/>
        <v>95.341533026832238</v>
      </c>
      <c r="E2495">
        <f t="shared" si="76"/>
        <v>99.970736892739382</v>
      </c>
    </row>
    <row r="2496" spans="1:5" x14ac:dyDescent="0.2">
      <c r="A2496">
        <v>20.095829999999999</v>
      </c>
      <c r="B2496">
        <v>799.94489999999996</v>
      </c>
      <c r="C2496">
        <v>5.2542999999999997</v>
      </c>
      <c r="D2496">
        <f t="shared" si="75"/>
        <v>95.341714481477922</v>
      </c>
      <c r="E2496">
        <f t="shared" si="76"/>
        <v>99.964988540301164</v>
      </c>
    </row>
    <row r="2497" spans="1:5" x14ac:dyDescent="0.2">
      <c r="A2497">
        <v>20.10416</v>
      </c>
      <c r="B2497">
        <v>799.94399999999996</v>
      </c>
      <c r="C2497">
        <v>5.2543069999999998</v>
      </c>
      <c r="D2497">
        <f t="shared" si="75"/>
        <v>95.34184149972991</v>
      </c>
      <c r="E2497">
        <f t="shared" si="76"/>
        <v>99.960964706613126</v>
      </c>
    </row>
    <row r="2498" spans="1:5" x14ac:dyDescent="0.2">
      <c r="A2498">
        <v>20.112500000000001</v>
      </c>
      <c r="B2498">
        <v>799.9452</v>
      </c>
      <c r="C2498">
        <v>5.2543110000000004</v>
      </c>
      <c r="D2498">
        <f t="shared" si="75"/>
        <v>95.341914081588172</v>
      </c>
      <c r="E2498">
        <f t="shared" si="76"/>
        <v>99.95866537789054</v>
      </c>
    </row>
    <row r="2499" spans="1:5" x14ac:dyDescent="0.2">
      <c r="A2499">
        <v>20.120830000000002</v>
      </c>
      <c r="B2499">
        <v>799.94579999999996</v>
      </c>
      <c r="C2499">
        <v>5.2543179999999996</v>
      </c>
      <c r="D2499">
        <f t="shared" si="75"/>
        <v>95.342041099840145</v>
      </c>
      <c r="E2499">
        <f t="shared" si="76"/>
        <v>99.95464156105092</v>
      </c>
    </row>
    <row r="2500" spans="1:5" x14ac:dyDescent="0.2">
      <c r="A2500">
        <v>20.129169999999998</v>
      </c>
      <c r="B2500">
        <v>799.94560000000001</v>
      </c>
      <c r="C2500">
        <v>5.2543280000000001</v>
      </c>
      <c r="D2500">
        <f t="shared" si="75"/>
        <v>95.342222554485843</v>
      </c>
      <c r="E2500">
        <f t="shared" si="76"/>
        <v>99.948893269877331</v>
      </c>
    </row>
    <row r="2501" spans="1:5" x14ac:dyDescent="0.2">
      <c r="A2501">
        <v>20.137499999999999</v>
      </c>
      <c r="B2501">
        <v>799.94740000000002</v>
      </c>
      <c r="C2501">
        <v>5.2543319999999998</v>
      </c>
      <c r="D2501">
        <f t="shared" si="75"/>
        <v>95.342295136344106</v>
      </c>
      <c r="E2501">
        <f t="shared" si="76"/>
        <v>99.946593959534681</v>
      </c>
    </row>
    <row r="2502" spans="1:5" x14ac:dyDescent="0.2">
      <c r="A2502">
        <v>20.14584</v>
      </c>
      <c r="B2502">
        <v>799.94780000000003</v>
      </c>
      <c r="C2502">
        <v>5.2543360000000003</v>
      </c>
      <c r="D2502">
        <f t="shared" si="75"/>
        <v>95.342367718202397</v>
      </c>
      <c r="E2502">
        <f t="shared" si="76"/>
        <v>99.944294652692307</v>
      </c>
    </row>
    <row r="2503" spans="1:5" x14ac:dyDescent="0.2">
      <c r="A2503">
        <v>20.154170000000001</v>
      </c>
      <c r="B2503">
        <v>799.94820000000004</v>
      </c>
      <c r="C2503">
        <v>5.2543559999999996</v>
      </c>
      <c r="D2503">
        <f t="shared" si="75"/>
        <v>95.342730627493737</v>
      </c>
      <c r="E2503">
        <f t="shared" si="76"/>
        <v>99.932798170994587</v>
      </c>
    </row>
    <row r="2504" spans="1:5" x14ac:dyDescent="0.2">
      <c r="A2504">
        <v>20.162500000000001</v>
      </c>
      <c r="B2504">
        <v>799.94860000000006</v>
      </c>
      <c r="C2504">
        <v>5.2543800000000003</v>
      </c>
      <c r="D2504">
        <f t="shared" si="75"/>
        <v>95.343166118643396</v>
      </c>
      <c r="E2504">
        <f t="shared" si="76"/>
        <v>99.919002508481753</v>
      </c>
    </row>
    <row r="2505" spans="1:5" x14ac:dyDescent="0.2">
      <c r="A2505">
        <v>20.170839999999998</v>
      </c>
      <c r="B2505">
        <v>799.94820000000004</v>
      </c>
      <c r="C2505">
        <v>5.2544060000000004</v>
      </c>
      <c r="D2505">
        <f t="shared" si="75"/>
        <v>95.343637900722172</v>
      </c>
      <c r="E2505">
        <f t="shared" si="76"/>
        <v>99.904057349643423</v>
      </c>
    </row>
    <row r="2506" spans="1:5" x14ac:dyDescent="0.2">
      <c r="A2506">
        <v>20.179169999999999</v>
      </c>
      <c r="B2506">
        <v>799.94979999999998</v>
      </c>
      <c r="C2506">
        <v>5.2544300000000002</v>
      </c>
      <c r="D2506">
        <f t="shared" si="75"/>
        <v>95.344073391871802</v>
      </c>
      <c r="E2506">
        <f t="shared" si="76"/>
        <v>99.890261949683449</v>
      </c>
    </row>
    <row r="2507" spans="1:5" x14ac:dyDescent="0.2">
      <c r="A2507">
        <v>20.1875</v>
      </c>
      <c r="B2507">
        <v>799.94939999999997</v>
      </c>
      <c r="C2507">
        <v>5.2544589999999998</v>
      </c>
      <c r="D2507">
        <f t="shared" si="75"/>
        <v>95.344599610344275</v>
      </c>
      <c r="E2507">
        <f t="shared" si="76"/>
        <v>99.873592676204396</v>
      </c>
    </row>
    <row r="2508" spans="1:5" x14ac:dyDescent="0.2">
      <c r="A2508">
        <v>20.195830000000001</v>
      </c>
      <c r="B2508">
        <v>799.94989999999996</v>
      </c>
      <c r="C2508">
        <v>5.2544919999999999</v>
      </c>
      <c r="D2508">
        <f t="shared" si="75"/>
        <v>95.345198410675053</v>
      </c>
      <c r="E2508">
        <f t="shared" si="76"/>
        <v>99.854624416407191</v>
      </c>
    </row>
    <row r="2509" spans="1:5" x14ac:dyDescent="0.2">
      <c r="A2509">
        <v>20.204160000000002</v>
      </c>
      <c r="B2509">
        <v>799.9511</v>
      </c>
      <c r="C2509">
        <v>5.2545320000000002</v>
      </c>
      <c r="D2509">
        <f t="shared" si="75"/>
        <v>95.34592422925779</v>
      </c>
      <c r="E2509">
        <f t="shared" si="76"/>
        <v>99.831632905770135</v>
      </c>
    </row>
    <row r="2510" spans="1:5" x14ac:dyDescent="0.2">
      <c r="A2510">
        <v>20.212499999999999</v>
      </c>
      <c r="B2510">
        <v>799.95119999999997</v>
      </c>
      <c r="C2510">
        <v>5.2545760000000001</v>
      </c>
      <c r="D2510">
        <f t="shared" si="75"/>
        <v>95.346722629698775</v>
      </c>
      <c r="E2510">
        <f t="shared" si="76"/>
        <v>99.806342648367803</v>
      </c>
    </row>
    <row r="2511" spans="1:5" x14ac:dyDescent="0.2">
      <c r="A2511">
        <v>20.220829999999999</v>
      </c>
      <c r="B2511">
        <v>799.95090000000005</v>
      </c>
      <c r="C2511">
        <v>5.2546239999999997</v>
      </c>
      <c r="D2511">
        <f t="shared" si="75"/>
        <v>95.347593611998064</v>
      </c>
      <c r="E2511">
        <f t="shared" si="76"/>
        <v>99.778753759701772</v>
      </c>
    </row>
    <row r="2512" spans="1:5" x14ac:dyDescent="0.2">
      <c r="A2512">
        <v>20.22916</v>
      </c>
      <c r="B2512">
        <v>799.95209999999997</v>
      </c>
      <c r="C2512">
        <v>5.2546759999999999</v>
      </c>
      <c r="D2512">
        <f t="shared" si="75"/>
        <v>95.348537176155617</v>
      </c>
      <c r="E2512">
        <f t="shared" si="76"/>
        <v>99.748866365767825</v>
      </c>
    </row>
    <row r="2513" spans="1:5" x14ac:dyDescent="0.2">
      <c r="A2513">
        <v>20.237500000000001</v>
      </c>
      <c r="B2513">
        <v>799.95280000000002</v>
      </c>
      <c r="C2513">
        <v>5.2547280000000001</v>
      </c>
      <c r="D2513">
        <f t="shared" ref="D2513:D2576" si="77">100*C2513/$C$80</f>
        <v>95.349480740313183</v>
      </c>
      <c r="E2513">
        <f t="shared" si="76"/>
        <v>99.718979563356214</v>
      </c>
    </row>
    <row r="2514" spans="1:5" x14ac:dyDescent="0.2">
      <c r="A2514">
        <v>20.245830000000002</v>
      </c>
      <c r="B2514">
        <v>799.952</v>
      </c>
      <c r="C2514">
        <v>5.2547819999999996</v>
      </c>
      <c r="D2514">
        <f t="shared" si="77"/>
        <v>95.350460595399866</v>
      </c>
      <c r="E2514">
        <f t="shared" si="76"/>
        <v>99.687943894611834</v>
      </c>
    </row>
    <row r="2515" spans="1:5" x14ac:dyDescent="0.2">
      <c r="A2515">
        <v>20.254169999999998</v>
      </c>
      <c r="B2515">
        <v>799.9529</v>
      </c>
      <c r="C2515">
        <v>5.2548430000000002</v>
      </c>
      <c r="D2515">
        <f t="shared" si="77"/>
        <v>95.351567468738537</v>
      </c>
      <c r="E2515">
        <f t="shared" si="76"/>
        <v>99.652885850869367</v>
      </c>
    </row>
    <row r="2516" spans="1:5" x14ac:dyDescent="0.2">
      <c r="A2516">
        <v>20.262499999999999</v>
      </c>
      <c r="B2516">
        <v>799.95349999999996</v>
      </c>
      <c r="C2516">
        <v>5.2549029999999997</v>
      </c>
      <c r="D2516">
        <f t="shared" si="77"/>
        <v>95.352656196612628</v>
      </c>
      <c r="E2516">
        <f t="shared" si="76"/>
        <v>99.618403323172956</v>
      </c>
    </row>
    <row r="2517" spans="1:5" x14ac:dyDescent="0.2">
      <c r="A2517">
        <v>20.27084</v>
      </c>
      <c r="B2517">
        <v>799.95460000000003</v>
      </c>
      <c r="C2517">
        <v>5.2549609999999998</v>
      </c>
      <c r="D2517">
        <f t="shared" si="77"/>
        <v>95.353708633557602</v>
      </c>
      <c r="E2517">
        <f t="shared" si="76"/>
        <v>99.585070961560135</v>
      </c>
    </row>
    <row r="2518" spans="1:5" x14ac:dyDescent="0.2">
      <c r="A2518">
        <v>20.279170000000001</v>
      </c>
      <c r="B2518">
        <v>799.95489999999995</v>
      </c>
      <c r="C2518">
        <v>5.2550239999999997</v>
      </c>
      <c r="D2518">
        <f t="shared" si="77"/>
        <v>95.354851797825404</v>
      </c>
      <c r="E2518">
        <f t="shared" si="76"/>
        <v>99.5488659541587</v>
      </c>
    </row>
    <row r="2519" spans="1:5" x14ac:dyDescent="0.2">
      <c r="A2519">
        <v>20.287500000000001</v>
      </c>
      <c r="B2519">
        <v>799.95579999999995</v>
      </c>
      <c r="C2519">
        <v>5.2550840000000001</v>
      </c>
      <c r="D2519">
        <f t="shared" si="77"/>
        <v>95.355940525699523</v>
      </c>
      <c r="E2519">
        <f t="shared" si="76"/>
        <v>99.51438580178656</v>
      </c>
    </row>
    <row r="2520" spans="1:5" x14ac:dyDescent="0.2">
      <c r="A2520">
        <v>20.295839999999998</v>
      </c>
      <c r="B2520">
        <v>799.95699999999999</v>
      </c>
      <c r="C2520">
        <v>5.2551490000000003</v>
      </c>
      <c r="D2520">
        <f t="shared" si="77"/>
        <v>95.357119980896456</v>
      </c>
      <c r="E2520">
        <f t="shared" si="76"/>
        <v>99.477033191881176</v>
      </c>
    </row>
    <row r="2521" spans="1:5" x14ac:dyDescent="0.2">
      <c r="A2521">
        <v>20.304169999999999</v>
      </c>
      <c r="B2521">
        <v>799.9579</v>
      </c>
      <c r="C2521">
        <v>5.2552139999999996</v>
      </c>
      <c r="D2521">
        <f t="shared" si="77"/>
        <v>95.35829943609339</v>
      </c>
      <c r="E2521">
        <f t="shared" si="76"/>
        <v>99.439681505980388</v>
      </c>
    </row>
    <row r="2522" spans="1:5" x14ac:dyDescent="0.2">
      <c r="A2522">
        <v>20.3125</v>
      </c>
      <c r="B2522">
        <v>799.95780000000002</v>
      </c>
      <c r="C2522">
        <v>5.255274</v>
      </c>
      <c r="D2522">
        <f t="shared" si="77"/>
        <v>95.359388163967481</v>
      </c>
      <c r="E2522">
        <f t="shared" si="76"/>
        <v>99.405203846779116</v>
      </c>
    </row>
    <row r="2523" spans="1:5" x14ac:dyDescent="0.2">
      <c r="A2523">
        <v>20.320830000000001</v>
      </c>
      <c r="B2523">
        <v>799.95839999999998</v>
      </c>
      <c r="C2523">
        <v>5.2553349999999996</v>
      </c>
      <c r="D2523">
        <f t="shared" si="77"/>
        <v>95.360495037306166</v>
      </c>
      <c r="E2523">
        <f t="shared" si="76"/>
        <v>99.370152366976498</v>
      </c>
    </row>
    <row r="2524" spans="1:5" x14ac:dyDescent="0.2">
      <c r="A2524">
        <v>20.329160000000002</v>
      </c>
      <c r="B2524">
        <v>799.95950000000005</v>
      </c>
      <c r="C2524">
        <v>5.2554129999999999</v>
      </c>
      <c r="D2524">
        <f t="shared" si="77"/>
        <v>95.361910383542494</v>
      </c>
      <c r="E2524">
        <f t="shared" si="76"/>
        <v>99.325333627421273</v>
      </c>
    </row>
    <row r="2525" spans="1:5" x14ac:dyDescent="0.2">
      <c r="A2525">
        <v>20.337499999999999</v>
      </c>
      <c r="B2525">
        <v>799.96100000000001</v>
      </c>
      <c r="C2525">
        <v>5.2554999999999996</v>
      </c>
      <c r="D2525">
        <f t="shared" si="77"/>
        <v>95.363489038959941</v>
      </c>
      <c r="E2525">
        <f t="shared" si="76"/>
        <v>99.27534506431499</v>
      </c>
    </row>
    <row r="2526" spans="1:5" x14ac:dyDescent="0.2">
      <c r="A2526">
        <v>20.345829999999999</v>
      </c>
      <c r="B2526">
        <v>799.96159999999998</v>
      </c>
      <c r="C2526">
        <v>5.2555759999999996</v>
      </c>
      <c r="D2526">
        <f t="shared" si="77"/>
        <v>95.364868094267138</v>
      </c>
      <c r="E2526">
        <f t="shared" si="76"/>
        <v>99.23167824859928</v>
      </c>
    </row>
    <row r="2527" spans="1:5" x14ac:dyDescent="0.2">
      <c r="A2527">
        <v>20.35416</v>
      </c>
      <c r="B2527">
        <v>799.96299999999997</v>
      </c>
      <c r="C2527">
        <v>5.2556529999999997</v>
      </c>
      <c r="D2527">
        <f t="shared" si="77"/>
        <v>95.3662652950389</v>
      </c>
      <c r="E2527">
        <f t="shared" si="76"/>
        <v>99.187438157452192</v>
      </c>
    </row>
    <row r="2528" spans="1:5" x14ac:dyDescent="0.2">
      <c r="A2528">
        <v>20.362500000000001</v>
      </c>
      <c r="B2528">
        <v>799.96360000000004</v>
      </c>
      <c r="C2528">
        <v>5.255738</v>
      </c>
      <c r="D2528">
        <f t="shared" si="77"/>
        <v>95.367807659527216</v>
      </c>
      <c r="E2528">
        <f t="shared" si="76"/>
        <v>99.138603198507298</v>
      </c>
    </row>
    <row r="2529" spans="1:5" x14ac:dyDescent="0.2">
      <c r="A2529">
        <v>20.370830000000002</v>
      </c>
      <c r="B2529">
        <v>799.96310000000005</v>
      </c>
      <c r="C2529">
        <v>5.2558199999999999</v>
      </c>
      <c r="D2529">
        <f t="shared" si="77"/>
        <v>95.369295587621821</v>
      </c>
      <c r="E2529">
        <f t="shared" si="76"/>
        <v>99.091493323279806</v>
      </c>
    </row>
    <row r="2530" spans="1:5" x14ac:dyDescent="0.2">
      <c r="A2530">
        <v>20.379169999999998</v>
      </c>
      <c r="B2530">
        <v>799.96500000000003</v>
      </c>
      <c r="C2530">
        <v>5.2558860000000003</v>
      </c>
      <c r="D2530">
        <f t="shared" si="77"/>
        <v>95.370493188283334</v>
      </c>
      <c r="E2530">
        <f t="shared" si="76"/>
        <v>99.053576686549263</v>
      </c>
    </row>
    <row r="2531" spans="1:5" x14ac:dyDescent="0.2">
      <c r="A2531">
        <v>20.387499999999999</v>
      </c>
      <c r="B2531">
        <v>799.96569999999997</v>
      </c>
      <c r="C2531">
        <v>5.2559500000000003</v>
      </c>
      <c r="D2531">
        <f t="shared" si="77"/>
        <v>95.371654498015701</v>
      </c>
      <c r="E2531">
        <f t="shared" si="76"/>
        <v>99.016809948217031</v>
      </c>
    </row>
    <row r="2532" spans="1:5" x14ac:dyDescent="0.2">
      <c r="A2532">
        <v>20.39584</v>
      </c>
      <c r="B2532">
        <v>799.96579999999994</v>
      </c>
      <c r="C2532">
        <v>5.2560120000000001</v>
      </c>
      <c r="D2532">
        <f t="shared" si="77"/>
        <v>95.372779516818952</v>
      </c>
      <c r="E2532">
        <f t="shared" si="76"/>
        <v>98.981193024306691</v>
      </c>
    </row>
    <row r="2533" spans="1:5" x14ac:dyDescent="0.2">
      <c r="A2533">
        <v>20.404170000000001</v>
      </c>
      <c r="B2533">
        <v>799.9665</v>
      </c>
      <c r="C2533">
        <v>5.2560799999999999</v>
      </c>
      <c r="D2533">
        <f t="shared" si="77"/>
        <v>95.374013408409581</v>
      </c>
      <c r="E2533">
        <f t="shared" si="76"/>
        <v>98.942130267481602</v>
      </c>
    </row>
    <row r="2534" spans="1:5" x14ac:dyDescent="0.2">
      <c r="A2534">
        <v>20.412500000000001</v>
      </c>
      <c r="B2534">
        <v>799.96680000000003</v>
      </c>
      <c r="C2534">
        <v>5.2561429999999998</v>
      </c>
      <c r="D2534">
        <f t="shared" si="77"/>
        <v>95.375156572677383</v>
      </c>
      <c r="E2534">
        <f t="shared" si="76"/>
        <v>98.905940674171262</v>
      </c>
    </row>
    <row r="2535" spans="1:5" x14ac:dyDescent="0.2">
      <c r="A2535">
        <v>20.420839999999998</v>
      </c>
      <c r="B2535">
        <v>799.96709999999996</v>
      </c>
      <c r="C2535">
        <v>5.2561999999999998</v>
      </c>
      <c r="D2535">
        <f t="shared" si="77"/>
        <v>95.376190864157792</v>
      </c>
      <c r="E2535">
        <f t="shared" si="76"/>
        <v>98.873198456323038</v>
      </c>
    </row>
    <row r="2536" spans="1:5" x14ac:dyDescent="0.2">
      <c r="A2536">
        <v>20.429169999999999</v>
      </c>
      <c r="B2536">
        <v>799.9674</v>
      </c>
      <c r="C2536">
        <v>5.2562519999999999</v>
      </c>
      <c r="D2536">
        <f t="shared" si="77"/>
        <v>95.37713442831533</v>
      </c>
      <c r="E2536">
        <f t="shared" si="76"/>
        <v>98.843328982269796</v>
      </c>
    </row>
    <row r="2537" spans="1:5" x14ac:dyDescent="0.2">
      <c r="A2537">
        <v>20.4375</v>
      </c>
      <c r="B2537">
        <v>799.96749999999997</v>
      </c>
      <c r="C2537">
        <v>5.2563060000000004</v>
      </c>
      <c r="D2537">
        <f t="shared" si="77"/>
        <v>95.378114283402041</v>
      </c>
      <c r="E2537">
        <f t="shared" si="76"/>
        <v>98.812311307814142</v>
      </c>
    </row>
    <row r="2538" spans="1:5" x14ac:dyDescent="0.2">
      <c r="A2538">
        <v>20.445830000000001</v>
      </c>
      <c r="B2538">
        <v>799.96780000000001</v>
      </c>
      <c r="C2538">
        <v>5.2563649999999997</v>
      </c>
      <c r="D2538">
        <f t="shared" si="77"/>
        <v>95.379184865811553</v>
      </c>
      <c r="E2538">
        <f t="shared" si="76"/>
        <v>98.778422355016858</v>
      </c>
    </row>
    <row r="2539" spans="1:5" x14ac:dyDescent="0.2">
      <c r="A2539">
        <v>20.454160000000002</v>
      </c>
      <c r="B2539">
        <v>799.96720000000005</v>
      </c>
      <c r="C2539">
        <v>5.256418</v>
      </c>
      <c r="D2539">
        <f t="shared" si="77"/>
        <v>95.380146575433685</v>
      </c>
      <c r="E2539">
        <f t="shared" ref="E2539:E2602" si="78">(($C$2026-C2539)/($C$2026-(2/3)*(231.22/159.6922)*$C$2026))*100/D2539*100</f>
        <v>98.74798038505142</v>
      </c>
    </row>
    <row r="2540" spans="1:5" x14ac:dyDescent="0.2">
      <c r="A2540">
        <v>20.462499999999999</v>
      </c>
      <c r="B2540">
        <v>799.96780000000001</v>
      </c>
      <c r="C2540">
        <v>5.2564719999999996</v>
      </c>
      <c r="D2540">
        <f t="shared" si="77"/>
        <v>95.381126430520382</v>
      </c>
      <c r="E2540">
        <f t="shared" si="78"/>
        <v>98.716964669658978</v>
      </c>
    </row>
    <row r="2541" spans="1:5" x14ac:dyDescent="0.2">
      <c r="A2541">
        <v>20.470829999999999</v>
      </c>
      <c r="B2541">
        <v>799.9674</v>
      </c>
      <c r="C2541">
        <v>5.2565210000000002</v>
      </c>
      <c r="D2541">
        <f t="shared" si="77"/>
        <v>95.382015558284237</v>
      </c>
      <c r="E2541">
        <f t="shared" si="78"/>
        <v>98.688821331236568</v>
      </c>
    </row>
    <row r="2542" spans="1:5" x14ac:dyDescent="0.2">
      <c r="A2542">
        <v>20.47916</v>
      </c>
      <c r="B2542">
        <v>799.96699999999998</v>
      </c>
      <c r="C2542">
        <v>5.2565670000000004</v>
      </c>
      <c r="D2542">
        <f t="shared" si="77"/>
        <v>95.382850249654368</v>
      </c>
      <c r="E2542">
        <f t="shared" si="78"/>
        <v>98.662401531834419</v>
      </c>
    </row>
    <row r="2543" spans="1:5" x14ac:dyDescent="0.2">
      <c r="A2543">
        <v>20.487500000000001</v>
      </c>
      <c r="B2543">
        <v>799.96720000000005</v>
      </c>
      <c r="C2543">
        <v>5.2566160000000002</v>
      </c>
      <c r="D2543">
        <f t="shared" si="77"/>
        <v>95.383739377418223</v>
      </c>
      <c r="E2543">
        <f t="shared" si="78"/>
        <v>98.634259210646974</v>
      </c>
    </row>
    <row r="2544" spans="1:5" x14ac:dyDescent="0.2">
      <c r="A2544">
        <v>20.495830000000002</v>
      </c>
      <c r="B2544">
        <v>799.96659999999997</v>
      </c>
      <c r="C2544">
        <v>5.2566639999999998</v>
      </c>
      <c r="D2544">
        <f t="shared" si="77"/>
        <v>95.384610359717499</v>
      </c>
      <c r="E2544">
        <f t="shared" si="78"/>
        <v>98.606691731250748</v>
      </c>
    </row>
    <row r="2545" spans="1:5" x14ac:dyDescent="0.2">
      <c r="A2545">
        <v>20.504169999999998</v>
      </c>
      <c r="B2545">
        <v>799.96659999999997</v>
      </c>
      <c r="C2545">
        <v>5.2567139999999997</v>
      </c>
      <c r="D2545">
        <f t="shared" si="77"/>
        <v>95.385517632945906</v>
      </c>
      <c r="E2545">
        <f t="shared" si="78"/>
        <v>98.577976142229218</v>
      </c>
    </row>
    <row r="2546" spans="1:5" x14ac:dyDescent="0.2">
      <c r="A2546">
        <v>20.512499999999999</v>
      </c>
      <c r="B2546">
        <v>799.96709999999996</v>
      </c>
      <c r="C2546">
        <v>5.2567640000000004</v>
      </c>
      <c r="D2546">
        <f t="shared" si="77"/>
        <v>95.386424906174341</v>
      </c>
      <c r="E2546">
        <f t="shared" si="78"/>
        <v>98.549261099466975</v>
      </c>
    </row>
    <row r="2547" spans="1:5" x14ac:dyDescent="0.2">
      <c r="A2547">
        <v>20.52084</v>
      </c>
      <c r="B2547">
        <v>799.96630000000005</v>
      </c>
      <c r="C2547">
        <v>5.2568140000000003</v>
      </c>
      <c r="D2547">
        <f t="shared" si="77"/>
        <v>95.387332179402762</v>
      </c>
      <c r="E2547">
        <f t="shared" si="78"/>
        <v>98.52054660294948</v>
      </c>
    </row>
    <row r="2548" spans="1:5" x14ac:dyDescent="0.2">
      <c r="A2548">
        <v>20.529170000000001</v>
      </c>
      <c r="B2548">
        <v>799.96590000000003</v>
      </c>
      <c r="C2548">
        <v>5.2568729999999997</v>
      </c>
      <c r="D2548">
        <f t="shared" si="77"/>
        <v>95.388402761812273</v>
      </c>
      <c r="E2548">
        <f t="shared" si="78"/>
        <v>98.486664199617181</v>
      </c>
    </row>
    <row r="2549" spans="1:5" x14ac:dyDescent="0.2">
      <c r="A2549">
        <v>20.537500000000001</v>
      </c>
      <c r="B2549">
        <v>799.9674</v>
      </c>
      <c r="C2549">
        <v>5.2569359999999996</v>
      </c>
      <c r="D2549">
        <f t="shared" si="77"/>
        <v>95.389545926080089</v>
      </c>
      <c r="E2549">
        <f t="shared" si="78"/>
        <v>98.450485523827936</v>
      </c>
    </row>
    <row r="2550" spans="1:5" x14ac:dyDescent="0.2">
      <c r="A2550">
        <v>20.545839999999998</v>
      </c>
      <c r="B2550">
        <v>799.96799999999996</v>
      </c>
      <c r="C2550">
        <v>5.2569999999999997</v>
      </c>
      <c r="D2550">
        <f t="shared" si="77"/>
        <v>95.390707235812457</v>
      </c>
      <c r="E2550">
        <f t="shared" si="78"/>
        <v>98.413733471230856</v>
      </c>
    </row>
    <row r="2551" spans="1:5" x14ac:dyDescent="0.2">
      <c r="A2551">
        <v>20.554169999999999</v>
      </c>
      <c r="B2551">
        <v>799.96939999999995</v>
      </c>
      <c r="C2551">
        <v>5.2570699999999997</v>
      </c>
      <c r="D2551">
        <f t="shared" si="77"/>
        <v>95.391977418332246</v>
      </c>
      <c r="E2551">
        <f t="shared" si="78"/>
        <v>98.373536938317812</v>
      </c>
    </row>
    <row r="2552" spans="1:5" x14ac:dyDescent="0.2">
      <c r="A2552">
        <v>20.5625</v>
      </c>
      <c r="B2552">
        <v>799.96900000000005</v>
      </c>
      <c r="C2552">
        <v>5.257136</v>
      </c>
      <c r="D2552">
        <f t="shared" si="77"/>
        <v>95.393175018993773</v>
      </c>
      <c r="E2552">
        <f t="shared" si="78"/>
        <v>98.335638330589575</v>
      </c>
    </row>
    <row r="2553" spans="1:5" x14ac:dyDescent="0.2">
      <c r="A2553">
        <v>20.570830000000001</v>
      </c>
      <c r="B2553">
        <v>799.97059999999999</v>
      </c>
      <c r="C2553">
        <v>5.2572029999999996</v>
      </c>
      <c r="D2553">
        <f t="shared" si="77"/>
        <v>95.394390765119837</v>
      </c>
      <c r="E2553">
        <f t="shared" si="78"/>
        <v>98.297166474842228</v>
      </c>
    </row>
    <row r="2554" spans="1:5" x14ac:dyDescent="0.2">
      <c r="A2554">
        <v>20.579160000000002</v>
      </c>
      <c r="B2554">
        <v>799.971</v>
      </c>
      <c r="C2554">
        <v>5.2572729999999996</v>
      </c>
      <c r="D2554">
        <f t="shared" si="77"/>
        <v>95.395660947639627</v>
      </c>
      <c r="E2554">
        <f t="shared" si="78"/>
        <v>98.256973046121388</v>
      </c>
    </row>
    <row r="2555" spans="1:5" x14ac:dyDescent="0.2">
      <c r="A2555">
        <v>20.587499999999999</v>
      </c>
      <c r="B2555">
        <v>799.97260000000006</v>
      </c>
      <c r="C2555">
        <v>5.2573460000000001</v>
      </c>
      <c r="D2555">
        <f t="shared" si="77"/>
        <v>95.396985566553113</v>
      </c>
      <c r="E2555">
        <f t="shared" si="78"/>
        <v>98.215058182000533</v>
      </c>
    </row>
    <row r="2556" spans="1:5" x14ac:dyDescent="0.2">
      <c r="A2556">
        <v>20.595829999999999</v>
      </c>
      <c r="B2556">
        <v>799.97199999999998</v>
      </c>
      <c r="C2556">
        <v>5.257422</v>
      </c>
      <c r="D2556">
        <f t="shared" si="77"/>
        <v>95.39836462186031</v>
      </c>
      <c r="E2556">
        <f t="shared" si="78"/>
        <v>98.171422025939847</v>
      </c>
    </row>
    <row r="2557" spans="1:5" x14ac:dyDescent="0.2">
      <c r="A2557">
        <v>20.60416</v>
      </c>
      <c r="B2557">
        <v>799.97280000000001</v>
      </c>
      <c r="C2557">
        <v>5.257504</v>
      </c>
      <c r="D2557">
        <f t="shared" si="77"/>
        <v>95.399852549954915</v>
      </c>
      <c r="E2557">
        <f t="shared" si="78"/>
        <v>98.124342325085223</v>
      </c>
    </row>
    <row r="2558" spans="1:5" x14ac:dyDescent="0.2">
      <c r="A2558">
        <v>20.612500000000001</v>
      </c>
      <c r="B2558">
        <v>799.97310000000004</v>
      </c>
      <c r="C2558">
        <v>5.2575900000000004</v>
      </c>
      <c r="D2558">
        <f t="shared" si="77"/>
        <v>95.401413059907796</v>
      </c>
      <c r="E2558">
        <f t="shared" si="78"/>
        <v>98.074967631216566</v>
      </c>
    </row>
    <row r="2559" spans="1:5" x14ac:dyDescent="0.2">
      <c r="A2559">
        <v>20.620830000000002</v>
      </c>
      <c r="B2559">
        <v>799.97339999999997</v>
      </c>
      <c r="C2559">
        <v>5.2576780000000003</v>
      </c>
      <c r="D2559">
        <f t="shared" si="77"/>
        <v>95.403009860789822</v>
      </c>
      <c r="E2559">
        <f t="shared" si="78"/>
        <v>98.024446360683015</v>
      </c>
    </row>
    <row r="2560" spans="1:5" x14ac:dyDescent="0.2">
      <c r="A2560">
        <v>20.629169999999998</v>
      </c>
      <c r="B2560">
        <v>799.97389999999996</v>
      </c>
      <c r="C2560">
        <v>5.2577680000000004</v>
      </c>
      <c r="D2560">
        <f t="shared" si="77"/>
        <v>95.40464295260098</v>
      </c>
      <c r="E2560">
        <f t="shared" si="78"/>
        <v>97.972778628708582</v>
      </c>
    </row>
    <row r="2561" spans="1:5" x14ac:dyDescent="0.2">
      <c r="A2561">
        <v>20.637499999999999</v>
      </c>
      <c r="B2561">
        <v>799.97370000000001</v>
      </c>
      <c r="C2561">
        <v>5.2578579999999997</v>
      </c>
      <c r="D2561">
        <f t="shared" si="77"/>
        <v>95.40627604441211</v>
      </c>
      <c r="E2561">
        <f t="shared" si="78"/>
        <v>97.921112665552272</v>
      </c>
    </row>
    <row r="2562" spans="1:5" x14ac:dyDescent="0.2">
      <c r="A2562">
        <v>20.64584</v>
      </c>
      <c r="B2562">
        <v>799.97400000000005</v>
      </c>
      <c r="C2562">
        <v>5.2579500000000001</v>
      </c>
      <c r="D2562">
        <f t="shared" si="77"/>
        <v>95.407945427152399</v>
      </c>
      <c r="E2562">
        <f t="shared" si="78"/>
        <v>97.868300398001054</v>
      </c>
    </row>
    <row r="2563" spans="1:5" x14ac:dyDescent="0.2">
      <c r="A2563">
        <v>20.654170000000001</v>
      </c>
      <c r="B2563">
        <v>799.97400000000005</v>
      </c>
      <c r="C2563">
        <v>5.2580410000000004</v>
      </c>
      <c r="D2563">
        <f t="shared" si="77"/>
        <v>95.409596664428136</v>
      </c>
      <c r="E2563">
        <f t="shared" si="78"/>
        <v>97.816063994926822</v>
      </c>
    </row>
    <row r="2564" spans="1:5" x14ac:dyDescent="0.2">
      <c r="A2564">
        <v>20.662500000000001</v>
      </c>
      <c r="B2564">
        <v>799.97500000000002</v>
      </c>
      <c r="C2564">
        <v>5.2581300000000004</v>
      </c>
      <c r="D2564">
        <f t="shared" si="77"/>
        <v>95.4112116107747</v>
      </c>
      <c r="E2564">
        <f t="shared" si="78"/>
        <v>97.764977393559903</v>
      </c>
    </row>
    <row r="2565" spans="1:5" x14ac:dyDescent="0.2">
      <c r="A2565">
        <v>20.670839999999998</v>
      </c>
      <c r="B2565">
        <v>799.97500000000002</v>
      </c>
      <c r="C2565">
        <v>5.258222</v>
      </c>
      <c r="D2565">
        <f t="shared" si="77"/>
        <v>95.412880993514989</v>
      </c>
      <c r="E2565">
        <f t="shared" si="78"/>
        <v>97.712170589715711</v>
      </c>
    </row>
    <row r="2566" spans="1:5" x14ac:dyDescent="0.2">
      <c r="A2566">
        <v>20.679169999999999</v>
      </c>
      <c r="B2566">
        <v>799.97529999999995</v>
      </c>
      <c r="C2566">
        <v>5.258318</v>
      </c>
      <c r="D2566">
        <f t="shared" si="77"/>
        <v>95.414622958113554</v>
      </c>
      <c r="E2566">
        <f t="shared" si="78"/>
        <v>97.657069807959886</v>
      </c>
    </row>
    <row r="2567" spans="1:5" x14ac:dyDescent="0.2">
      <c r="A2567">
        <v>20.6875</v>
      </c>
      <c r="B2567">
        <v>799.9751</v>
      </c>
      <c r="C2567">
        <v>5.2584099999999996</v>
      </c>
      <c r="D2567">
        <f t="shared" si="77"/>
        <v>95.416292340853843</v>
      </c>
      <c r="E2567">
        <f t="shared" si="78"/>
        <v>97.604266780005545</v>
      </c>
    </row>
    <row r="2568" spans="1:5" x14ac:dyDescent="0.2">
      <c r="A2568">
        <v>20.695830000000001</v>
      </c>
      <c r="B2568">
        <v>799.97500000000002</v>
      </c>
      <c r="C2568">
        <v>5.2585059999999997</v>
      </c>
      <c r="D2568">
        <f t="shared" si="77"/>
        <v>95.418034305452395</v>
      </c>
      <c r="E2568">
        <f t="shared" si="78"/>
        <v>97.549169938097407</v>
      </c>
    </row>
    <row r="2569" spans="1:5" x14ac:dyDescent="0.2">
      <c r="A2569">
        <v>20.704160000000002</v>
      </c>
      <c r="B2569">
        <v>799.97590000000002</v>
      </c>
      <c r="C2569">
        <v>5.2586009999999996</v>
      </c>
      <c r="D2569">
        <f t="shared" si="77"/>
        <v>95.419758124586394</v>
      </c>
      <c r="E2569">
        <f t="shared" si="78"/>
        <v>97.494649001977152</v>
      </c>
    </row>
    <row r="2570" spans="1:5" x14ac:dyDescent="0.2">
      <c r="A2570">
        <v>20.712499999999999</v>
      </c>
      <c r="B2570">
        <v>799.97619999999995</v>
      </c>
      <c r="C2570">
        <v>5.2586940000000002</v>
      </c>
      <c r="D2570">
        <f t="shared" si="77"/>
        <v>95.421445652791263</v>
      </c>
      <c r="E2570">
        <f t="shared" si="78"/>
        <v>97.441277783144429</v>
      </c>
    </row>
    <row r="2571" spans="1:5" x14ac:dyDescent="0.2">
      <c r="A2571">
        <v>20.720829999999999</v>
      </c>
      <c r="B2571">
        <v>799.97649999999999</v>
      </c>
      <c r="C2571">
        <v>5.2587799999999998</v>
      </c>
      <c r="D2571">
        <f t="shared" si="77"/>
        <v>95.423006162744116</v>
      </c>
      <c r="E2571">
        <f t="shared" si="78"/>
        <v>97.391925432754519</v>
      </c>
    </row>
    <row r="2572" spans="1:5" x14ac:dyDescent="0.2">
      <c r="A2572">
        <v>20.72916</v>
      </c>
      <c r="B2572">
        <v>799.97699999999998</v>
      </c>
      <c r="C2572">
        <v>5.2588730000000004</v>
      </c>
      <c r="D2572">
        <f t="shared" si="77"/>
        <v>95.424693690948985</v>
      </c>
      <c r="E2572">
        <f t="shared" si="78"/>
        <v>97.338557847160388</v>
      </c>
    </row>
    <row r="2573" spans="1:5" x14ac:dyDescent="0.2">
      <c r="A2573">
        <v>-4</v>
      </c>
      <c r="B2573">
        <v>0</v>
      </c>
      <c r="C2573">
        <v>0</v>
      </c>
      <c r="D2573">
        <f t="shared" si="77"/>
        <v>0</v>
      </c>
      <c r="E2573" t="e">
        <f t="shared" si="78"/>
        <v>#DIV/0!</v>
      </c>
    </row>
    <row r="2574" spans="1:5" x14ac:dyDescent="0.2">
      <c r="A2574">
        <v>20.737500000000001</v>
      </c>
      <c r="B2574">
        <v>799.97630000000004</v>
      </c>
      <c r="C2574">
        <v>5.258972</v>
      </c>
      <c r="D2574">
        <f t="shared" si="77"/>
        <v>95.426490091941247</v>
      </c>
      <c r="E2574">
        <f t="shared" si="78"/>
        <v>97.281749265630751</v>
      </c>
    </row>
    <row r="2575" spans="1:5" x14ac:dyDescent="0.2">
      <c r="A2575">
        <v>20.745830000000002</v>
      </c>
      <c r="B2575">
        <v>799.97680000000003</v>
      </c>
      <c r="C2575">
        <v>5.2590709999999996</v>
      </c>
      <c r="D2575">
        <f t="shared" si="77"/>
        <v>95.428286492933523</v>
      </c>
      <c r="E2575">
        <f t="shared" si="78"/>
        <v>97.224942822900744</v>
      </c>
    </row>
    <row r="2576" spans="1:5" x14ac:dyDescent="0.2">
      <c r="A2576">
        <v>20.754169999999998</v>
      </c>
      <c r="B2576">
        <v>799.97699999999998</v>
      </c>
      <c r="C2576">
        <v>5.2591679999999998</v>
      </c>
      <c r="D2576">
        <f t="shared" si="77"/>
        <v>95.43004660299664</v>
      </c>
      <c r="E2576">
        <f t="shared" si="78"/>
        <v>97.169286059381662</v>
      </c>
    </row>
    <row r="2577" spans="1:5" x14ac:dyDescent="0.2">
      <c r="A2577">
        <v>20.762499999999999</v>
      </c>
      <c r="B2577">
        <v>799.97699999999998</v>
      </c>
      <c r="C2577">
        <v>5.2592600000000003</v>
      </c>
      <c r="D2577">
        <f t="shared" ref="D2577:D2640" si="79">100*C2577/$C$80</f>
        <v>95.431715985736943</v>
      </c>
      <c r="E2577">
        <f t="shared" si="78"/>
        <v>97.116500098215411</v>
      </c>
    </row>
    <row r="2578" spans="1:5" x14ac:dyDescent="0.2">
      <c r="A2578">
        <v>20.77084</v>
      </c>
      <c r="B2578">
        <v>799.97709999999995</v>
      </c>
      <c r="C2578">
        <v>5.2593529999999999</v>
      </c>
      <c r="D2578">
        <f t="shared" si="79"/>
        <v>95.433403513941784</v>
      </c>
      <c r="E2578">
        <f t="shared" si="78"/>
        <v>97.063142253553252</v>
      </c>
    </row>
    <row r="2579" spans="1:5" x14ac:dyDescent="0.2">
      <c r="A2579">
        <v>20.779170000000001</v>
      </c>
      <c r="B2579">
        <v>799.97659999999996</v>
      </c>
      <c r="C2579">
        <v>5.2594440000000002</v>
      </c>
      <c r="D2579">
        <f t="shared" si="79"/>
        <v>95.435054751217507</v>
      </c>
      <c r="E2579">
        <f t="shared" si="78"/>
        <v>97.010933715984365</v>
      </c>
    </row>
    <row r="2580" spans="1:5" x14ac:dyDescent="0.2">
      <c r="A2580">
        <v>20.787500000000001</v>
      </c>
      <c r="B2580">
        <v>799.97699999999998</v>
      </c>
      <c r="C2580">
        <v>5.259531</v>
      </c>
      <c r="D2580">
        <f t="shared" si="79"/>
        <v>95.436633406634954</v>
      </c>
      <c r="E2580">
        <f t="shared" si="78"/>
        <v>96.961021748431961</v>
      </c>
    </row>
    <row r="2581" spans="1:5" x14ac:dyDescent="0.2">
      <c r="A2581">
        <v>20.795839999999998</v>
      </c>
      <c r="B2581">
        <v>799.97680000000003</v>
      </c>
      <c r="C2581">
        <v>5.259614</v>
      </c>
      <c r="D2581">
        <f t="shared" si="79"/>
        <v>95.438139480194138</v>
      </c>
      <c r="E2581">
        <f t="shared" si="78"/>
        <v>96.913406123055978</v>
      </c>
    </row>
    <row r="2582" spans="1:5" x14ac:dyDescent="0.2">
      <c r="A2582">
        <v>20.804169999999999</v>
      </c>
      <c r="B2582">
        <v>799.97640000000001</v>
      </c>
      <c r="C2582">
        <v>5.2596990000000003</v>
      </c>
      <c r="D2582">
        <f t="shared" si="79"/>
        <v>95.439681844682454</v>
      </c>
      <c r="E2582">
        <f t="shared" si="78"/>
        <v>96.864644690751192</v>
      </c>
    </row>
    <row r="2583" spans="1:5" x14ac:dyDescent="0.2">
      <c r="A2583">
        <v>20.8125</v>
      </c>
      <c r="B2583">
        <v>799.97619999999995</v>
      </c>
      <c r="C2583">
        <v>5.2597800000000001</v>
      </c>
      <c r="D2583">
        <f t="shared" si="79"/>
        <v>95.441151627312493</v>
      </c>
      <c r="E2583">
        <f t="shared" si="78"/>
        <v>96.818179380587893</v>
      </c>
    </row>
    <row r="2584" spans="1:5" x14ac:dyDescent="0.2">
      <c r="A2584">
        <v>20.820830000000001</v>
      </c>
      <c r="B2584">
        <v>799.97649999999999</v>
      </c>
      <c r="C2584">
        <v>5.2598580000000004</v>
      </c>
      <c r="D2584">
        <f t="shared" si="79"/>
        <v>95.442566973548821</v>
      </c>
      <c r="E2584">
        <f t="shared" si="78"/>
        <v>96.773436360413342</v>
      </c>
    </row>
    <row r="2585" spans="1:5" x14ac:dyDescent="0.2">
      <c r="A2585">
        <v>20.829160000000002</v>
      </c>
      <c r="B2585">
        <v>799.97609999999997</v>
      </c>
      <c r="C2585">
        <v>5.2599390000000001</v>
      </c>
      <c r="D2585">
        <f t="shared" si="79"/>
        <v>95.444036756178861</v>
      </c>
      <c r="E2585">
        <f t="shared" si="78"/>
        <v>96.726973859381332</v>
      </c>
    </row>
    <row r="2586" spans="1:5" x14ac:dyDescent="0.2">
      <c r="A2586">
        <v>20.837499999999999</v>
      </c>
      <c r="B2586">
        <v>799.9769</v>
      </c>
      <c r="C2586">
        <v>5.2600290000000003</v>
      </c>
      <c r="D2586">
        <f t="shared" si="79"/>
        <v>95.445669847990004</v>
      </c>
      <c r="E2586">
        <f t="shared" si="78"/>
        <v>96.675350536528441</v>
      </c>
    </row>
    <row r="2587" spans="1:5" x14ac:dyDescent="0.2">
      <c r="A2587">
        <v>20.845829999999999</v>
      </c>
      <c r="B2587">
        <v>799.97749999999996</v>
      </c>
      <c r="C2587">
        <v>5.2601209999999998</v>
      </c>
      <c r="D2587">
        <f t="shared" si="79"/>
        <v>95.447339230730293</v>
      </c>
      <c r="E2587">
        <f t="shared" si="78"/>
        <v>96.622581854581313</v>
      </c>
    </row>
    <row r="2588" spans="1:5" x14ac:dyDescent="0.2">
      <c r="A2588">
        <v>20.85416</v>
      </c>
      <c r="B2588">
        <v>799.97739999999999</v>
      </c>
      <c r="C2588">
        <v>5.2602200000000003</v>
      </c>
      <c r="D2588">
        <f t="shared" si="79"/>
        <v>95.449135631722555</v>
      </c>
      <c r="E2588">
        <f t="shared" si="78"/>
        <v>96.565800226055629</v>
      </c>
    </row>
    <row r="2589" spans="1:5" x14ac:dyDescent="0.2">
      <c r="A2589">
        <v>20.862500000000001</v>
      </c>
      <c r="B2589">
        <v>799.97760000000005</v>
      </c>
      <c r="C2589">
        <v>5.2603179999999998</v>
      </c>
      <c r="D2589">
        <f t="shared" si="79"/>
        <v>95.450913887250252</v>
      </c>
      <c r="E2589">
        <f t="shared" si="78"/>
        <v>96.509594254337927</v>
      </c>
    </row>
    <row r="2590" spans="1:5" x14ac:dyDescent="0.2">
      <c r="A2590">
        <v>20.870830000000002</v>
      </c>
      <c r="B2590">
        <v>799.97820000000002</v>
      </c>
      <c r="C2590">
        <v>5.2602950000000002</v>
      </c>
      <c r="D2590">
        <f t="shared" si="79"/>
        <v>95.450496541565172</v>
      </c>
      <c r="E2590">
        <f t="shared" si="78"/>
        <v>96.52278526370489</v>
      </c>
    </row>
    <row r="2591" spans="1:5" x14ac:dyDescent="0.2">
      <c r="A2591">
        <v>20.879169999999998</v>
      </c>
      <c r="B2591">
        <v>799.97680000000003</v>
      </c>
      <c r="C2591">
        <v>5.2599239999999998</v>
      </c>
      <c r="D2591">
        <f t="shared" si="79"/>
        <v>95.44376457421032</v>
      </c>
      <c r="E2591">
        <f t="shared" si="78"/>
        <v>96.735577918276732</v>
      </c>
    </row>
    <row r="2592" spans="1:5" x14ac:dyDescent="0.2">
      <c r="A2592">
        <v>20.887499999999999</v>
      </c>
      <c r="B2592">
        <v>799.97339999999997</v>
      </c>
      <c r="C2592">
        <v>5.2592889999999999</v>
      </c>
      <c r="D2592">
        <f t="shared" si="79"/>
        <v>95.432242204209416</v>
      </c>
      <c r="E2592">
        <f t="shared" si="78"/>
        <v>97.09986142805262</v>
      </c>
    </row>
    <row r="2593" spans="1:5" x14ac:dyDescent="0.2">
      <c r="A2593">
        <v>20.89584</v>
      </c>
      <c r="B2593">
        <v>799.96759999999995</v>
      </c>
      <c r="C2593">
        <v>5.2588309999999998</v>
      </c>
      <c r="D2593">
        <f t="shared" si="79"/>
        <v>95.423931581437117</v>
      </c>
      <c r="E2593">
        <f t="shared" si="78"/>
        <v>97.362659103693261</v>
      </c>
    </row>
    <row r="2594" spans="1:5" x14ac:dyDescent="0.2">
      <c r="A2594">
        <v>20.904170000000001</v>
      </c>
      <c r="B2594">
        <v>799.96199999999999</v>
      </c>
      <c r="C2594">
        <v>5.2585150000000001</v>
      </c>
      <c r="D2594">
        <f t="shared" si="79"/>
        <v>95.418197614633513</v>
      </c>
      <c r="E2594">
        <f t="shared" si="78"/>
        <v>97.544004712307625</v>
      </c>
    </row>
    <row r="2595" spans="1:5" x14ac:dyDescent="0.2">
      <c r="A2595">
        <v>20.912500000000001</v>
      </c>
      <c r="B2595">
        <v>799.95510000000002</v>
      </c>
      <c r="C2595">
        <v>5.2582709999999997</v>
      </c>
      <c r="D2595">
        <f t="shared" si="79"/>
        <v>95.41377012127883</v>
      </c>
      <c r="E2595">
        <f t="shared" si="78"/>
        <v>97.684045980977416</v>
      </c>
    </row>
    <row r="2596" spans="1:5" x14ac:dyDescent="0.2">
      <c r="A2596">
        <v>20.920839999999998</v>
      </c>
      <c r="B2596">
        <v>799.94920000000002</v>
      </c>
      <c r="C2596">
        <v>5.258038</v>
      </c>
      <c r="D2596">
        <f t="shared" si="79"/>
        <v>95.409542228034425</v>
      </c>
      <c r="E2596">
        <f t="shared" si="78"/>
        <v>97.817786045328106</v>
      </c>
    </row>
    <row r="2597" spans="1:5" x14ac:dyDescent="0.2">
      <c r="A2597">
        <v>20.929169999999999</v>
      </c>
      <c r="B2597">
        <v>799.9443</v>
      </c>
      <c r="C2597">
        <v>5.2578180000000003</v>
      </c>
      <c r="D2597">
        <f t="shared" si="79"/>
        <v>95.405550225829373</v>
      </c>
      <c r="E2597">
        <f t="shared" si="78"/>
        <v>97.944075097477082</v>
      </c>
    </row>
    <row r="2598" spans="1:5" x14ac:dyDescent="0.2">
      <c r="A2598">
        <v>20.9375</v>
      </c>
      <c r="B2598">
        <v>799.94069999999999</v>
      </c>
      <c r="C2598">
        <v>5.2576099999999997</v>
      </c>
      <c r="D2598">
        <f t="shared" si="79"/>
        <v>95.40177596919915</v>
      </c>
      <c r="E2598">
        <f t="shared" si="78"/>
        <v>98.063485375772203</v>
      </c>
    </row>
    <row r="2599" spans="1:5" x14ac:dyDescent="0.2">
      <c r="A2599">
        <v>20.945830000000001</v>
      </c>
      <c r="B2599">
        <v>799.93870000000004</v>
      </c>
      <c r="C2599">
        <v>5.2574129999999997</v>
      </c>
      <c r="D2599">
        <f t="shared" si="79"/>
        <v>95.398201312679177</v>
      </c>
      <c r="E2599">
        <f t="shared" si="78"/>
        <v>98.176589399620198</v>
      </c>
    </row>
    <row r="2600" spans="1:5" x14ac:dyDescent="0.2">
      <c r="A2600">
        <v>20.954160000000002</v>
      </c>
      <c r="B2600">
        <v>799.9375</v>
      </c>
      <c r="C2600">
        <v>5.2572260000000002</v>
      </c>
      <c r="D2600">
        <f t="shared" si="79"/>
        <v>95.394808110804931</v>
      </c>
      <c r="E2600">
        <f t="shared" si="78"/>
        <v>98.28395994448158</v>
      </c>
    </row>
    <row r="2601" spans="1:5" x14ac:dyDescent="0.2">
      <c r="A2601">
        <v>20.962499999999999</v>
      </c>
      <c r="B2601">
        <v>799.93880000000001</v>
      </c>
      <c r="C2601">
        <v>5.2570399999999999</v>
      </c>
      <c r="D2601">
        <f t="shared" si="79"/>
        <v>95.391433054395193</v>
      </c>
      <c r="E2601">
        <f t="shared" si="78"/>
        <v>98.39076389277362</v>
      </c>
    </row>
    <row r="2602" spans="1:5" x14ac:dyDescent="0.2">
      <c r="A2602">
        <v>20.970829999999999</v>
      </c>
      <c r="B2602">
        <v>799.94100000000003</v>
      </c>
      <c r="C2602">
        <v>5.256856</v>
      </c>
      <c r="D2602">
        <f t="shared" si="79"/>
        <v>95.38809428891463</v>
      </c>
      <c r="E2602">
        <f t="shared" si="78"/>
        <v>98.496426848001036</v>
      </c>
    </row>
    <row r="2603" spans="1:5" x14ac:dyDescent="0.2">
      <c r="A2603">
        <v>20.97916</v>
      </c>
      <c r="B2603">
        <v>799.94380000000001</v>
      </c>
      <c r="C2603">
        <v>5.2566699999999997</v>
      </c>
      <c r="D2603">
        <f t="shared" si="79"/>
        <v>95.384719232504892</v>
      </c>
      <c r="E2603">
        <f t="shared" ref="E2603:E2666" si="80">(($C$2026-C2603)/($C$2026-(2/3)*(231.22/159.6922)*$C$2026))*100/D2603*100</f>
        <v>98.603245831725175</v>
      </c>
    </row>
    <row r="2604" spans="1:5" x14ac:dyDescent="0.2">
      <c r="A2604">
        <v>20.987500000000001</v>
      </c>
      <c r="B2604">
        <v>799.94759999999997</v>
      </c>
      <c r="C2604">
        <v>5.256494</v>
      </c>
      <c r="D2604">
        <f t="shared" si="79"/>
        <v>95.381525630740882</v>
      </c>
      <c r="E2604">
        <f t="shared" si="80"/>
        <v>98.704328820157343</v>
      </c>
    </row>
    <row r="2605" spans="1:5" x14ac:dyDescent="0.2">
      <c r="A2605">
        <v>20.995830000000002</v>
      </c>
      <c r="B2605">
        <v>799.95219999999995</v>
      </c>
      <c r="C2605">
        <v>5.2563300000000002</v>
      </c>
      <c r="D2605">
        <f t="shared" si="79"/>
        <v>95.378549774551686</v>
      </c>
      <c r="E2605">
        <f t="shared" si="80"/>
        <v>98.798525879291418</v>
      </c>
    </row>
    <row r="2606" spans="1:5" x14ac:dyDescent="0.2">
      <c r="A2606">
        <v>21.004169999999998</v>
      </c>
      <c r="B2606">
        <v>799.95550000000003</v>
      </c>
      <c r="C2606">
        <v>5.2561650000000002</v>
      </c>
      <c r="D2606">
        <f t="shared" si="79"/>
        <v>95.375555772897897</v>
      </c>
      <c r="E2606">
        <f t="shared" si="80"/>
        <v>98.893303242781201</v>
      </c>
    </row>
    <row r="2607" spans="1:5" x14ac:dyDescent="0.2">
      <c r="A2607">
        <v>21.012499999999999</v>
      </c>
      <c r="B2607">
        <v>799.96100000000001</v>
      </c>
      <c r="C2607">
        <v>5.2560039999999999</v>
      </c>
      <c r="D2607">
        <f t="shared" si="79"/>
        <v>95.372634353102399</v>
      </c>
      <c r="E2607">
        <f t="shared" si="80"/>
        <v>98.985788709207924</v>
      </c>
    </row>
    <row r="2608" spans="1:5" x14ac:dyDescent="0.2">
      <c r="A2608">
        <v>21.02084</v>
      </c>
      <c r="B2608">
        <v>799.96619999999996</v>
      </c>
      <c r="C2608">
        <v>5.255846</v>
      </c>
      <c r="D2608">
        <f t="shared" si="79"/>
        <v>95.369767369700597</v>
      </c>
      <c r="E2608">
        <f t="shared" si="80"/>
        <v>99.076556352707954</v>
      </c>
    </row>
    <row r="2609" spans="1:5" x14ac:dyDescent="0.2">
      <c r="A2609">
        <v>21.029170000000001</v>
      </c>
      <c r="B2609">
        <v>799.97159999999997</v>
      </c>
      <c r="C2609">
        <v>5.2556960000000004</v>
      </c>
      <c r="D2609">
        <f t="shared" si="79"/>
        <v>95.367045550015348</v>
      </c>
      <c r="E2609">
        <f t="shared" si="80"/>
        <v>99.162733216091326</v>
      </c>
    </row>
    <row r="2610" spans="1:5" x14ac:dyDescent="0.2">
      <c r="A2610">
        <v>21.037500000000001</v>
      </c>
      <c r="B2610">
        <v>799.976</v>
      </c>
      <c r="C2610">
        <v>5.255547</v>
      </c>
      <c r="D2610">
        <f t="shared" si="79"/>
        <v>95.364341875794665</v>
      </c>
      <c r="E2610">
        <f t="shared" si="80"/>
        <v>99.248340437164643</v>
      </c>
    </row>
    <row r="2611" spans="1:5" x14ac:dyDescent="0.2">
      <c r="A2611">
        <v>21.045839999999998</v>
      </c>
      <c r="B2611">
        <v>799.98040000000003</v>
      </c>
      <c r="C2611">
        <v>5.2553960000000002</v>
      </c>
      <c r="D2611">
        <f t="shared" si="79"/>
        <v>95.36160191064485</v>
      </c>
      <c r="E2611">
        <f t="shared" si="80"/>
        <v>99.335101700866716</v>
      </c>
    </row>
    <row r="2612" spans="1:5" x14ac:dyDescent="0.2">
      <c r="A2612">
        <v>21.054169999999999</v>
      </c>
      <c r="B2612">
        <v>799.98500000000001</v>
      </c>
      <c r="C2612">
        <v>5.2552390000000004</v>
      </c>
      <c r="D2612">
        <f t="shared" si="79"/>
        <v>95.358753072707614</v>
      </c>
      <c r="E2612">
        <f t="shared" si="80"/>
        <v>99.425315718970324</v>
      </c>
    </row>
    <row r="2613" spans="1:5" x14ac:dyDescent="0.2">
      <c r="A2613">
        <v>21.0625</v>
      </c>
      <c r="B2613">
        <v>799.98839999999996</v>
      </c>
      <c r="C2613">
        <v>5.2550790000000003</v>
      </c>
      <c r="D2613">
        <f t="shared" si="79"/>
        <v>95.355849798376681</v>
      </c>
      <c r="E2613">
        <f t="shared" si="80"/>
        <v>99.517259117744828</v>
      </c>
    </row>
    <row r="2614" spans="1:5" x14ac:dyDescent="0.2">
      <c r="A2614">
        <v>21.070830000000001</v>
      </c>
      <c r="B2614">
        <v>799.9941</v>
      </c>
      <c r="C2614">
        <v>5.2549200000000003</v>
      </c>
      <c r="D2614">
        <f t="shared" si="79"/>
        <v>95.352964669510314</v>
      </c>
      <c r="E2614">
        <f t="shared" si="80"/>
        <v>99.608633416818435</v>
      </c>
    </row>
    <row r="2615" spans="1:5" x14ac:dyDescent="0.2">
      <c r="A2615">
        <v>21.079160000000002</v>
      </c>
      <c r="B2615">
        <v>799.99779999999998</v>
      </c>
      <c r="C2615">
        <v>5.2547629999999996</v>
      </c>
      <c r="D2615">
        <f t="shared" si="79"/>
        <v>95.350115831573049</v>
      </c>
      <c r="E2615">
        <f t="shared" si="80"/>
        <v>99.698863779399389</v>
      </c>
    </row>
    <row r="2616" spans="1:5" x14ac:dyDescent="0.2">
      <c r="A2616">
        <v>21.087499999999999</v>
      </c>
      <c r="B2616">
        <v>800.00099999999998</v>
      </c>
      <c r="C2616">
        <v>5.254607</v>
      </c>
      <c r="D2616">
        <f t="shared" si="79"/>
        <v>95.347285139100407</v>
      </c>
      <c r="E2616">
        <f t="shared" si="80"/>
        <v>99.788524766792335</v>
      </c>
    </row>
    <row r="2617" spans="1:5" x14ac:dyDescent="0.2">
      <c r="A2617">
        <v>21.095829999999999</v>
      </c>
      <c r="B2617">
        <v>800.00559999999996</v>
      </c>
      <c r="C2617">
        <v>5.2544490000000001</v>
      </c>
      <c r="D2617">
        <f t="shared" si="79"/>
        <v>95.344418155698605</v>
      </c>
      <c r="E2617">
        <f t="shared" si="80"/>
        <v>99.879340680757096</v>
      </c>
    </row>
    <row r="2618" spans="1:5" x14ac:dyDescent="0.2">
      <c r="A2618">
        <v>21.10416</v>
      </c>
      <c r="B2618">
        <v>800.00850000000003</v>
      </c>
      <c r="C2618">
        <v>5.2542879999999998</v>
      </c>
      <c r="D2618">
        <f t="shared" si="79"/>
        <v>95.341496735903107</v>
      </c>
      <c r="E2618">
        <f t="shared" si="80"/>
        <v>99.971886565852898</v>
      </c>
    </row>
    <row r="2619" spans="1:5" x14ac:dyDescent="0.2">
      <c r="A2619">
        <v>21.112500000000001</v>
      </c>
      <c r="B2619">
        <v>800.01179999999999</v>
      </c>
      <c r="C2619">
        <v>5.2541279999999997</v>
      </c>
      <c r="D2619">
        <f t="shared" si="79"/>
        <v>95.33859346157216</v>
      </c>
      <c r="E2619">
        <f t="shared" si="80"/>
        <v>100.06386325074219</v>
      </c>
    </row>
    <row r="2620" spans="1:5" x14ac:dyDescent="0.2">
      <c r="A2620">
        <v>21.120830000000002</v>
      </c>
      <c r="B2620">
        <v>800.01409999999998</v>
      </c>
      <c r="C2620">
        <v>5.2539699999999998</v>
      </c>
      <c r="D2620">
        <f t="shared" si="79"/>
        <v>95.335726478170358</v>
      </c>
      <c r="E2620">
        <f t="shared" si="80"/>
        <v>100.15469572443287</v>
      </c>
    </row>
    <row r="2621" spans="1:5" x14ac:dyDescent="0.2">
      <c r="A2621">
        <v>21.129169999999998</v>
      </c>
      <c r="B2621">
        <v>800.01660000000004</v>
      </c>
      <c r="C2621">
        <v>5.2538159999999996</v>
      </c>
      <c r="D2621">
        <f t="shared" si="79"/>
        <v>95.332932076626832</v>
      </c>
      <c r="E2621">
        <f t="shared" si="80"/>
        <v>100.24323389939107</v>
      </c>
    </row>
    <row r="2622" spans="1:5" x14ac:dyDescent="0.2">
      <c r="A2622">
        <v>21.137499999999999</v>
      </c>
      <c r="B2622">
        <v>800.01930000000004</v>
      </c>
      <c r="C2622">
        <v>5.2536659999999999</v>
      </c>
      <c r="D2622">
        <f t="shared" si="79"/>
        <v>95.330210256941584</v>
      </c>
      <c r="E2622">
        <f t="shared" si="80"/>
        <v>100.32947737162712</v>
      </c>
    </row>
    <row r="2623" spans="1:5" x14ac:dyDescent="0.2">
      <c r="A2623">
        <v>21.14584</v>
      </c>
      <c r="B2623">
        <v>800.02200000000005</v>
      </c>
      <c r="C2623">
        <v>5.2535150000000002</v>
      </c>
      <c r="D2623">
        <f t="shared" si="79"/>
        <v>95.327470291791769</v>
      </c>
      <c r="E2623">
        <f t="shared" si="80"/>
        <v>100.41630077460437</v>
      </c>
    </row>
    <row r="2624" spans="1:5" x14ac:dyDescent="0.2">
      <c r="A2624">
        <v>21.154170000000001</v>
      </c>
      <c r="B2624">
        <v>800.02340000000004</v>
      </c>
      <c r="C2624">
        <v>5.2533649999999996</v>
      </c>
      <c r="D2624">
        <f t="shared" si="79"/>
        <v>95.324748472106521</v>
      </c>
      <c r="E2624">
        <f t="shared" si="80"/>
        <v>100.50255412989996</v>
      </c>
    </row>
    <row r="2625" spans="1:5" x14ac:dyDescent="0.2">
      <c r="A2625">
        <v>21.162500000000001</v>
      </c>
      <c r="B2625">
        <v>800.02589999999998</v>
      </c>
      <c r="C2625">
        <v>5.253215</v>
      </c>
      <c r="D2625">
        <f t="shared" si="79"/>
        <v>95.322026652421272</v>
      </c>
      <c r="E2625">
        <f t="shared" si="80"/>
        <v>100.58881241094177</v>
      </c>
    </row>
    <row r="2626" spans="1:5" x14ac:dyDescent="0.2">
      <c r="A2626">
        <v>21.170839999999998</v>
      </c>
      <c r="B2626">
        <v>800.02710000000002</v>
      </c>
      <c r="C2626">
        <v>5.2530619999999999</v>
      </c>
      <c r="D2626">
        <f t="shared" si="79"/>
        <v>95.319250396342312</v>
      </c>
      <c r="E2626">
        <f t="shared" si="80"/>
        <v>100.67680093254656</v>
      </c>
    </row>
    <row r="2627" spans="1:5" x14ac:dyDescent="0.2">
      <c r="A2627">
        <v>21.179169999999999</v>
      </c>
      <c r="B2627">
        <v>800.02940000000001</v>
      </c>
      <c r="C2627">
        <v>5.2529079999999997</v>
      </c>
      <c r="D2627">
        <f t="shared" si="79"/>
        <v>95.316455994798787</v>
      </c>
      <c r="E2627">
        <f t="shared" si="80"/>
        <v>100.76536971852343</v>
      </c>
    </row>
    <row r="2628" spans="1:5" x14ac:dyDescent="0.2">
      <c r="A2628">
        <v>21.1875</v>
      </c>
      <c r="B2628">
        <v>800.03070000000002</v>
      </c>
      <c r="C2628">
        <v>5.2527540000000004</v>
      </c>
      <c r="D2628">
        <f t="shared" si="79"/>
        <v>95.313661593255262</v>
      </c>
      <c r="E2628">
        <f t="shared" si="80"/>
        <v>100.853943697811</v>
      </c>
    </row>
    <row r="2629" spans="1:5" x14ac:dyDescent="0.2">
      <c r="A2629">
        <v>21.195830000000001</v>
      </c>
      <c r="B2629">
        <v>800.03120000000001</v>
      </c>
      <c r="C2629">
        <v>5.2526039999999998</v>
      </c>
      <c r="D2629">
        <f t="shared" si="79"/>
        <v>95.310939773569999</v>
      </c>
      <c r="E2629">
        <f t="shared" si="80"/>
        <v>100.94022204742214</v>
      </c>
    </row>
    <row r="2630" spans="1:5" x14ac:dyDescent="0.2">
      <c r="A2630">
        <v>21.204160000000002</v>
      </c>
      <c r="B2630">
        <v>800.03200000000004</v>
      </c>
      <c r="C2630">
        <v>5.2524569999999997</v>
      </c>
      <c r="D2630">
        <f t="shared" si="79"/>
        <v>95.308272390278447</v>
      </c>
      <c r="E2630">
        <f t="shared" si="80"/>
        <v>101.02477961107503</v>
      </c>
    </row>
    <row r="2631" spans="1:5" x14ac:dyDescent="0.2">
      <c r="A2631">
        <v>21.212499999999999</v>
      </c>
      <c r="B2631">
        <v>800.03279999999995</v>
      </c>
      <c r="C2631">
        <v>5.2523160000000004</v>
      </c>
      <c r="D2631">
        <f t="shared" si="79"/>
        <v>95.305713879774331</v>
      </c>
      <c r="E2631">
        <f t="shared" si="80"/>
        <v>101.10589029289314</v>
      </c>
    </row>
    <row r="2632" spans="1:5" x14ac:dyDescent="0.2">
      <c r="A2632">
        <v>21.220829999999999</v>
      </c>
      <c r="B2632">
        <v>800.03340000000003</v>
      </c>
      <c r="C2632">
        <v>5.2521820000000004</v>
      </c>
      <c r="D2632">
        <f t="shared" si="79"/>
        <v>95.30328238752216</v>
      </c>
      <c r="E2632">
        <f t="shared" si="80"/>
        <v>101.1829782393251</v>
      </c>
    </row>
    <row r="2633" spans="1:5" x14ac:dyDescent="0.2">
      <c r="A2633">
        <v>21.22916</v>
      </c>
      <c r="B2633">
        <v>800.03409999999997</v>
      </c>
      <c r="C2633">
        <v>5.2520559999999996</v>
      </c>
      <c r="D2633">
        <f t="shared" si="79"/>
        <v>95.300996058986556</v>
      </c>
      <c r="E2633">
        <f t="shared" si="80"/>
        <v>101.25546750866057</v>
      </c>
    </row>
    <row r="2634" spans="1:5" x14ac:dyDescent="0.2">
      <c r="A2634">
        <v>21.237500000000001</v>
      </c>
      <c r="B2634">
        <v>800.03409999999997</v>
      </c>
      <c r="C2634">
        <v>5.2519299999999998</v>
      </c>
      <c r="D2634">
        <f t="shared" si="79"/>
        <v>95.298709730450938</v>
      </c>
      <c r="E2634">
        <f t="shared" si="80"/>
        <v>101.32796025620185</v>
      </c>
    </row>
    <row r="2635" spans="1:5" x14ac:dyDescent="0.2">
      <c r="A2635">
        <v>21.245830000000002</v>
      </c>
      <c r="B2635">
        <v>800.03579999999999</v>
      </c>
      <c r="C2635">
        <v>5.2518070000000003</v>
      </c>
      <c r="D2635">
        <f t="shared" si="79"/>
        <v>95.296477838309031</v>
      </c>
      <c r="E2635">
        <f t="shared" si="80"/>
        <v>101.39873034115432</v>
      </c>
    </row>
    <row r="2636" spans="1:5" x14ac:dyDescent="0.2">
      <c r="A2636">
        <v>21.254169999999998</v>
      </c>
      <c r="B2636">
        <v>800.03639999999996</v>
      </c>
      <c r="C2636">
        <v>5.2516970000000001</v>
      </c>
      <c r="D2636">
        <f t="shared" si="79"/>
        <v>95.294481837206519</v>
      </c>
      <c r="E2636">
        <f t="shared" si="80"/>
        <v>101.46202346900799</v>
      </c>
    </row>
    <row r="2637" spans="1:5" x14ac:dyDescent="0.2">
      <c r="A2637">
        <v>21.262499999999999</v>
      </c>
      <c r="B2637">
        <v>800.03660000000002</v>
      </c>
      <c r="C2637">
        <v>5.2515850000000004</v>
      </c>
      <c r="D2637">
        <f t="shared" si="79"/>
        <v>95.292449545174861</v>
      </c>
      <c r="E2637">
        <f t="shared" si="80"/>
        <v>101.52647010523852</v>
      </c>
    </row>
    <row r="2638" spans="1:5" x14ac:dyDescent="0.2">
      <c r="A2638">
        <v>21.27084</v>
      </c>
      <c r="B2638">
        <v>800.03740000000005</v>
      </c>
      <c r="C2638">
        <v>5.251474</v>
      </c>
      <c r="D2638">
        <f t="shared" si="79"/>
        <v>95.290435398607755</v>
      </c>
      <c r="E2638">
        <f t="shared" si="80"/>
        <v>101.59034403731917</v>
      </c>
    </row>
    <row r="2639" spans="1:5" x14ac:dyDescent="0.2">
      <c r="A2639">
        <v>21.279170000000001</v>
      </c>
      <c r="B2639">
        <v>800.03840000000002</v>
      </c>
      <c r="C2639">
        <v>5.2513639999999997</v>
      </c>
      <c r="D2639">
        <f t="shared" si="79"/>
        <v>95.288439397505243</v>
      </c>
      <c r="E2639">
        <f t="shared" si="80"/>
        <v>101.65364519244311</v>
      </c>
    </row>
    <row r="2640" spans="1:5" x14ac:dyDescent="0.2">
      <c r="A2640">
        <v>21.287500000000001</v>
      </c>
      <c r="B2640">
        <v>800.03819999999996</v>
      </c>
      <c r="C2640">
        <v>5.2512499999999998</v>
      </c>
      <c r="D2640">
        <f t="shared" si="79"/>
        <v>95.286370814544455</v>
      </c>
      <c r="E2640">
        <f t="shared" si="80"/>
        <v>101.71925100614889</v>
      </c>
    </row>
    <row r="2641" spans="1:5" x14ac:dyDescent="0.2">
      <c r="A2641">
        <v>21.295839999999998</v>
      </c>
      <c r="B2641">
        <v>800.03899999999999</v>
      </c>
      <c r="C2641">
        <v>5.2511359999999998</v>
      </c>
      <c r="D2641">
        <f t="shared" ref="D2641:D2704" si="81">100*C2641/$C$80</f>
        <v>95.284302231583666</v>
      </c>
      <c r="E2641">
        <f t="shared" si="80"/>
        <v>101.78485966840508</v>
      </c>
    </row>
    <row r="2642" spans="1:5" x14ac:dyDescent="0.2">
      <c r="A2642">
        <v>21.304169999999999</v>
      </c>
      <c r="B2642">
        <v>800.03920000000005</v>
      </c>
      <c r="C2642">
        <v>5.2510349999999999</v>
      </c>
      <c r="D2642">
        <f t="shared" si="81"/>
        <v>95.282469539662259</v>
      </c>
      <c r="E2642">
        <f t="shared" si="80"/>
        <v>101.84298902107444</v>
      </c>
    </row>
    <row r="2643" spans="1:5" x14ac:dyDescent="0.2">
      <c r="A2643">
        <v>21.3125</v>
      </c>
      <c r="B2643">
        <v>800.04</v>
      </c>
      <c r="C2643">
        <v>5.2509430000000004</v>
      </c>
      <c r="D2643">
        <f t="shared" si="81"/>
        <v>95.280800156921998</v>
      </c>
      <c r="E2643">
        <f t="shared" si="80"/>
        <v>101.89594047661166</v>
      </c>
    </row>
    <row r="2644" spans="1:5" x14ac:dyDescent="0.2">
      <c r="A2644">
        <v>21.320830000000001</v>
      </c>
      <c r="B2644">
        <v>800.0403</v>
      </c>
      <c r="C2644">
        <v>5.2508540000000004</v>
      </c>
      <c r="D2644">
        <f t="shared" si="81"/>
        <v>95.279185210575406</v>
      </c>
      <c r="E2644">
        <f t="shared" si="80"/>
        <v>101.94716701999916</v>
      </c>
    </row>
    <row r="2645" spans="1:5" x14ac:dyDescent="0.2">
      <c r="A2645">
        <v>21.329160000000002</v>
      </c>
      <c r="B2645">
        <v>800.04010000000005</v>
      </c>
      <c r="C2645">
        <v>5.2507679999999999</v>
      </c>
      <c r="D2645">
        <f t="shared" si="81"/>
        <v>95.277624700622496</v>
      </c>
      <c r="E2645">
        <f t="shared" si="80"/>
        <v>101.99666847572158</v>
      </c>
    </row>
    <row r="2646" spans="1:5" x14ac:dyDescent="0.2">
      <c r="A2646">
        <v>21.337499999999999</v>
      </c>
      <c r="B2646">
        <v>800.04060000000004</v>
      </c>
      <c r="C2646">
        <v>5.2506839999999997</v>
      </c>
      <c r="D2646">
        <f t="shared" si="81"/>
        <v>95.276100481598775</v>
      </c>
      <c r="E2646">
        <f t="shared" si="80"/>
        <v>102.0450203002226</v>
      </c>
    </row>
    <row r="2647" spans="1:5" x14ac:dyDescent="0.2">
      <c r="A2647">
        <v>21.345829999999999</v>
      </c>
      <c r="B2647">
        <v>800.04020000000003</v>
      </c>
      <c r="C2647">
        <v>5.25061</v>
      </c>
      <c r="D2647">
        <f t="shared" si="81"/>
        <v>95.274757717220723</v>
      </c>
      <c r="E2647">
        <f t="shared" si="80"/>
        <v>102.08761723691732</v>
      </c>
    </row>
    <row r="2648" spans="1:5" x14ac:dyDescent="0.2">
      <c r="A2648">
        <v>21.35416</v>
      </c>
      <c r="B2648">
        <v>800.04020000000003</v>
      </c>
      <c r="C2648">
        <v>5.2505430000000004</v>
      </c>
      <c r="D2648">
        <f t="shared" si="81"/>
        <v>95.273541971094645</v>
      </c>
      <c r="E2648">
        <f t="shared" si="80"/>
        <v>102.12618576936006</v>
      </c>
    </row>
    <row r="2649" spans="1:5" x14ac:dyDescent="0.2">
      <c r="A2649">
        <v>21.362500000000001</v>
      </c>
      <c r="B2649">
        <v>800.04</v>
      </c>
      <c r="C2649">
        <v>5.2504920000000004</v>
      </c>
      <c r="D2649">
        <f t="shared" si="81"/>
        <v>95.272616552401658</v>
      </c>
      <c r="E2649">
        <f t="shared" si="80"/>
        <v>102.15554456579297</v>
      </c>
    </row>
    <row r="2650" spans="1:5" x14ac:dyDescent="0.2">
      <c r="A2650">
        <v>21.370830000000002</v>
      </c>
      <c r="B2650">
        <v>800.0412</v>
      </c>
      <c r="C2650">
        <v>5.2504489999999997</v>
      </c>
      <c r="D2650">
        <f t="shared" si="81"/>
        <v>95.27183629742521</v>
      </c>
      <c r="E2650">
        <f t="shared" si="80"/>
        <v>102.18029850399257</v>
      </c>
    </row>
    <row r="2651" spans="1:5" x14ac:dyDescent="0.2">
      <c r="A2651">
        <v>21.379169999999998</v>
      </c>
      <c r="B2651">
        <v>800.04150000000004</v>
      </c>
      <c r="C2651">
        <v>5.2504059999999999</v>
      </c>
      <c r="D2651">
        <f t="shared" si="81"/>
        <v>95.271056042448777</v>
      </c>
      <c r="E2651">
        <f t="shared" si="80"/>
        <v>102.20505284765338</v>
      </c>
    </row>
    <row r="2652" spans="1:5" x14ac:dyDescent="0.2">
      <c r="A2652">
        <v>21.387499999999999</v>
      </c>
      <c r="B2652">
        <v>800.04160000000002</v>
      </c>
      <c r="C2652">
        <v>5.2503669999999998</v>
      </c>
      <c r="D2652">
        <f t="shared" si="81"/>
        <v>95.270348369330605</v>
      </c>
      <c r="E2652">
        <f t="shared" si="80"/>
        <v>102.22750481231981</v>
      </c>
    </row>
    <row r="2653" spans="1:5" x14ac:dyDescent="0.2">
      <c r="A2653">
        <v>21.39584</v>
      </c>
      <c r="B2653">
        <v>800.04200000000003</v>
      </c>
      <c r="C2653">
        <v>5.2503339999999996</v>
      </c>
      <c r="D2653">
        <f t="shared" si="81"/>
        <v>95.269749568999842</v>
      </c>
      <c r="E2653">
        <f t="shared" si="80"/>
        <v>102.24650288910098</v>
      </c>
    </row>
    <row r="2654" spans="1:5" x14ac:dyDescent="0.2">
      <c r="A2654">
        <v>21.404170000000001</v>
      </c>
      <c r="B2654">
        <v>800.04179999999997</v>
      </c>
      <c r="C2654">
        <v>5.2503010000000003</v>
      </c>
      <c r="D2654">
        <f t="shared" si="81"/>
        <v>95.269150768669107</v>
      </c>
      <c r="E2654">
        <f t="shared" si="80"/>
        <v>102.26550120470091</v>
      </c>
    </row>
    <row r="2655" spans="1:5" x14ac:dyDescent="0.2">
      <c r="A2655">
        <v>21.412500000000001</v>
      </c>
      <c r="B2655">
        <v>800.04219999999998</v>
      </c>
      <c r="C2655">
        <v>5.2502709999999997</v>
      </c>
      <c r="D2655">
        <f t="shared" si="81"/>
        <v>95.268606404732054</v>
      </c>
      <c r="E2655">
        <f t="shared" si="80"/>
        <v>102.28277260794523</v>
      </c>
    </row>
    <row r="2656" spans="1:5" x14ac:dyDescent="0.2">
      <c r="A2656">
        <v>21.420839999999998</v>
      </c>
      <c r="B2656">
        <v>800.04179999999997</v>
      </c>
      <c r="C2656">
        <v>5.2502409999999999</v>
      </c>
      <c r="D2656">
        <f t="shared" si="81"/>
        <v>95.268062040794987</v>
      </c>
      <c r="E2656">
        <f t="shared" si="80"/>
        <v>102.30004420856747</v>
      </c>
    </row>
    <row r="2657" spans="1:5" x14ac:dyDescent="0.2">
      <c r="A2657">
        <v>21.429169999999999</v>
      </c>
      <c r="B2657">
        <v>800.04179999999997</v>
      </c>
      <c r="C2657">
        <v>5.2502129999999996</v>
      </c>
      <c r="D2657">
        <f t="shared" si="81"/>
        <v>95.26755396778708</v>
      </c>
      <c r="E2657">
        <f t="shared" si="80"/>
        <v>102.31616454723071</v>
      </c>
    </row>
    <row r="2658" spans="1:5" x14ac:dyDescent="0.2">
      <c r="A2658">
        <v>21.4375</v>
      </c>
      <c r="B2658">
        <v>800.04190000000006</v>
      </c>
      <c r="C2658">
        <v>5.2501910000000001</v>
      </c>
      <c r="D2658">
        <f t="shared" si="81"/>
        <v>95.267154767566566</v>
      </c>
      <c r="E2658">
        <f t="shared" si="80"/>
        <v>102.32883064823257</v>
      </c>
    </row>
    <row r="2659" spans="1:5" x14ac:dyDescent="0.2">
      <c r="A2659">
        <v>21.445830000000001</v>
      </c>
      <c r="B2659">
        <v>800.04200000000003</v>
      </c>
      <c r="C2659">
        <v>5.2501759999999997</v>
      </c>
      <c r="D2659">
        <f t="shared" si="81"/>
        <v>95.266882585598054</v>
      </c>
      <c r="E2659">
        <f t="shared" si="80"/>
        <v>102.33746668704975</v>
      </c>
    </row>
    <row r="2660" spans="1:5" x14ac:dyDescent="0.2">
      <c r="A2660">
        <v>21.454160000000002</v>
      </c>
      <c r="B2660">
        <v>800.04280000000006</v>
      </c>
      <c r="C2660">
        <v>5.2501709999999999</v>
      </c>
      <c r="D2660">
        <f t="shared" si="81"/>
        <v>95.266791858275212</v>
      </c>
      <c r="E2660">
        <f t="shared" si="80"/>
        <v>102.34034537762136</v>
      </c>
    </row>
    <row r="2661" spans="1:5" x14ac:dyDescent="0.2">
      <c r="A2661">
        <v>21.462499999999999</v>
      </c>
      <c r="B2661">
        <v>800.04259999999999</v>
      </c>
      <c r="C2661">
        <v>5.2501680000000004</v>
      </c>
      <c r="D2661">
        <f t="shared" si="81"/>
        <v>95.266737421881501</v>
      </c>
      <c r="E2661">
        <f t="shared" si="80"/>
        <v>102.34207259459598</v>
      </c>
    </row>
    <row r="2662" spans="1:5" x14ac:dyDescent="0.2">
      <c r="A2662">
        <v>21.470829999999999</v>
      </c>
      <c r="B2662">
        <v>800.04280000000006</v>
      </c>
      <c r="C2662">
        <v>5.2501680000000004</v>
      </c>
      <c r="D2662">
        <f t="shared" si="81"/>
        <v>95.266737421881501</v>
      </c>
      <c r="E2662">
        <f t="shared" si="80"/>
        <v>102.34207259459598</v>
      </c>
    </row>
    <row r="2663" spans="1:5" x14ac:dyDescent="0.2">
      <c r="A2663">
        <v>21.47916</v>
      </c>
      <c r="B2663">
        <v>800.04200000000003</v>
      </c>
      <c r="C2663">
        <v>5.2501790000000002</v>
      </c>
      <c r="D2663">
        <f t="shared" si="81"/>
        <v>95.266937021991765</v>
      </c>
      <c r="E2663">
        <f t="shared" si="80"/>
        <v>102.33573947533831</v>
      </c>
    </row>
    <row r="2664" spans="1:5" x14ac:dyDescent="0.2">
      <c r="A2664">
        <v>21.487500000000001</v>
      </c>
      <c r="B2664">
        <v>800.04259999999999</v>
      </c>
      <c r="C2664">
        <v>5.2501939999999996</v>
      </c>
      <c r="D2664">
        <f t="shared" si="81"/>
        <v>95.267209203960263</v>
      </c>
      <c r="E2664">
        <f t="shared" si="80"/>
        <v>102.32710344639105</v>
      </c>
    </row>
    <row r="2665" spans="1:5" x14ac:dyDescent="0.2">
      <c r="A2665">
        <v>21.495830000000002</v>
      </c>
      <c r="B2665">
        <v>800.04219999999998</v>
      </c>
      <c r="C2665">
        <v>5.25021</v>
      </c>
      <c r="D2665">
        <f t="shared" si="81"/>
        <v>95.267499531393369</v>
      </c>
      <c r="E2665">
        <f t="shared" si="80"/>
        <v>102.31789173657111</v>
      </c>
    </row>
    <row r="2666" spans="1:5" x14ac:dyDescent="0.2">
      <c r="A2666">
        <v>21.504169999999998</v>
      </c>
      <c r="B2666">
        <v>800.04259999999999</v>
      </c>
      <c r="C2666">
        <v>5.2502339999999998</v>
      </c>
      <c r="D2666">
        <f t="shared" si="81"/>
        <v>95.267935022543028</v>
      </c>
      <c r="E2666">
        <f t="shared" si="80"/>
        <v>102.30407427711366</v>
      </c>
    </row>
    <row r="2667" spans="1:5" x14ac:dyDescent="0.2">
      <c r="A2667">
        <v>21.512499999999999</v>
      </c>
      <c r="B2667">
        <v>800.04219999999998</v>
      </c>
      <c r="C2667">
        <v>5.2502709999999997</v>
      </c>
      <c r="D2667">
        <f t="shared" si="81"/>
        <v>95.268606404732054</v>
      </c>
      <c r="E2667">
        <f t="shared" ref="E2667:E2730" si="82">(($C$2026-C2667)/($C$2026-(2/3)*(231.22/159.6922)*$C$2026))*100/D2667*100</f>
        <v>102.28277260794523</v>
      </c>
    </row>
    <row r="2668" spans="1:5" x14ac:dyDescent="0.2">
      <c r="A2668">
        <v>21.52084</v>
      </c>
      <c r="B2668">
        <v>800.04250000000002</v>
      </c>
      <c r="C2668">
        <v>5.2503130000000002</v>
      </c>
      <c r="D2668">
        <f t="shared" si="81"/>
        <v>95.269368514243908</v>
      </c>
      <c r="E2668">
        <f t="shared" si="82"/>
        <v>102.25859269866859</v>
      </c>
    </row>
    <row r="2669" spans="1:5" x14ac:dyDescent="0.2">
      <c r="A2669">
        <v>21.529170000000001</v>
      </c>
      <c r="B2669">
        <v>800.04200000000003</v>
      </c>
      <c r="C2669">
        <v>5.2503599999999997</v>
      </c>
      <c r="D2669">
        <f t="shared" si="81"/>
        <v>95.270221351078618</v>
      </c>
      <c r="E2669">
        <f t="shared" si="82"/>
        <v>102.23153468743844</v>
      </c>
    </row>
    <row r="2670" spans="1:5" x14ac:dyDescent="0.2">
      <c r="A2670">
        <v>21.537500000000001</v>
      </c>
      <c r="B2670">
        <v>800.04300000000001</v>
      </c>
      <c r="C2670">
        <v>5.2504080000000002</v>
      </c>
      <c r="D2670">
        <f t="shared" si="81"/>
        <v>95.271092333377908</v>
      </c>
      <c r="E2670">
        <f t="shared" si="82"/>
        <v>102.20390147384086</v>
      </c>
    </row>
    <row r="2671" spans="1:5" x14ac:dyDescent="0.2">
      <c r="A2671">
        <v>21.545839999999998</v>
      </c>
      <c r="B2671">
        <v>800.04300000000001</v>
      </c>
      <c r="C2671">
        <v>5.2504580000000001</v>
      </c>
      <c r="D2671">
        <f t="shared" si="81"/>
        <v>95.271999606606329</v>
      </c>
      <c r="E2671">
        <f t="shared" si="82"/>
        <v>102.17511741360939</v>
      </c>
    </row>
    <row r="2672" spans="1:5" x14ac:dyDescent="0.2">
      <c r="A2672">
        <v>21.554169999999999</v>
      </c>
      <c r="B2672">
        <v>800.04300000000001</v>
      </c>
      <c r="C2672">
        <v>5.2505090000000001</v>
      </c>
      <c r="D2672">
        <f t="shared" si="81"/>
        <v>95.272925025299301</v>
      </c>
      <c r="E2672">
        <f t="shared" si="82"/>
        <v>102.14575823694393</v>
      </c>
    </row>
    <row r="2673" spans="1:5" x14ac:dyDescent="0.2">
      <c r="A2673">
        <v>21.5625</v>
      </c>
      <c r="B2673">
        <v>800.04300000000001</v>
      </c>
      <c r="C2673">
        <v>5.2505660000000001</v>
      </c>
      <c r="D2673">
        <f t="shared" si="81"/>
        <v>95.27395931677971</v>
      </c>
      <c r="E2673">
        <f t="shared" si="82"/>
        <v>102.11294571443592</v>
      </c>
    </row>
    <row r="2674" spans="1:5" x14ac:dyDescent="0.2">
      <c r="A2674">
        <v>21.570830000000001</v>
      </c>
      <c r="B2674">
        <v>800.04359999999997</v>
      </c>
      <c r="C2674">
        <v>5.2506300000000001</v>
      </c>
      <c r="D2674">
        <f t="shared" si="81"/>
        <v>95.275120626512077</v>
      </c>
      <c r="E2674">
        <f t="shared" si="82"/>
        <v>102.07610443292208</v>
      </c>
    </row>
    <row r="2675" spans="1:5" x14ac:dyDescent="0.2">
      <c r="A2675">
        <v>21.579160000000002</v>
      </c>
      <c r="B2675">
        <v>800.04390000000001</v>
      </c>
      <c r="C2675">
        <v>5.2506979999999999</v>
      </c>
      <c r="D2675">
        <f t="shared" si="81"/>
        <v>95.276354518102721</v>
      </c>
      <c r="E2675">
        <f t="shared" si="82"/>
        <v>102.03696155537148</v>
      </c>
    </row>
    <row r="2676" spans="1:5" x14ac:dyDescent="0.2">
      <c r="A2676">
        <v>21.587499999999999</v>
      </c>
      <c r="B2676">
        <v>800.04420000000005</v>
      </c>
      <c r="C2676">
        <v>5.2507710000000003</v>
      </c>
      <c r="D2676">
        <f t="shared" si="81"/>
        <v>95.277679137016221</v>
      </c>
      <c r="E2676">
        <f t="shared" si="82"/>
        <v>101.99494165345848</v>
      </c>
    </row>
    <row r="2677" spans="1:5" x14ac:dyDescent="0.2">
      <c r="A2677">
        <v>21.595829999999999</v>
      </c>
      <c r="B2677">
        <v>800.04499999999996</v>
      </c>
      <c r="C2677">
        <v>5.2508439999999998</v>
      </c>
      <c r="D2677">
        <f t="shared" si="81"/>
        <v>95.279003755929708</v>
      </c>
      <c r="E2677">
        <f t="shared" si="82"/>
        <v>101.95292291991164</v>
      </c>
    </row>
    <row r="2678" spans="1:5" x14ac:dyDescent="0.2">
      <c r="A2678">
        <v>21.60416</v>
      </c>
      <c r="B2678">
        <v>800.04489999999998</v>
      </c>
      <c r="C2678">
        <v>5.2509189999999997</v>
      </c>
      <c r="D2678">
        <f t="shared" si="81"/>
        <v>95.280364665772339</v>
      </c>
      <c r="E2678">
        <f t="shared" si="82"/>
        <v>101.9097542049532</v>
      </c>
    </row>
    <row r="2679" spans="1:5" x14ac:dyDescent="0.2">
      <c r="A2679">
        <v>21.612500000000001</v>
      </c>
      <c r="B2679">
        <v>800.04499999999996</v>
      </c>
      <c r="C2679">
        <v>5.2509959999999998</v>
      </c>
      <c r="D2679">
        <f t="shared" si="81"/>
        <v>95.281761866544102</v>
      </c>
      <c r="E2679">
        <f t="shared" si="82"/>
        <v>101.86543560718506</v>
      </c>
    </row>
    <row r="2680" spans="1:5" x14ac:dyDescent="0.2">
      <c r="A2680">
        <v>21.620830000000002</v>
      </c>
      <c r="B2680">
        <v>800.04499999999996</v>
      </c>
      <c r="C2680">
        <v>5.251074</v>
      </c>
      <c r="D2680">
        <f t="shared" si="81"/>
        <v>95.28317721278043</v>
      </c>
      <c r="E2680">
        <f t="shared" si="82"/>
        <v>101.82054276838772</v>
      </c>
    </row>
    <row r="2681" spans="1:5" x14ac:dyDescent="0.2">
      <c r="A2681">
        <v>21.629169999999998</v>
      </c>
      <c r="B2681">
        <v>800.0444</v>
      </c>
      <c r="C2681">
        <v>5.2511510000000001</v>
      </c>
      <c r="D2681">
        <f t="shared" si="81"/>
        <v>95.284574413552193</v>
      </c>
      <c r="E2681">
        <f t="shared" si="82"/>
        <v>101.77622678693426</v>
      </c>
    </row>
    <row r="2682" spans="1:5" x14ac:dyDescent="0.2">
      <c r="A2682">
        <v>21.637499999999999</v>
      </c>
      <c r="B2682">
        <v>800.0444</v>
      </c>
      <c r="C2682">
        <v>5.2512239999999997</v>
      </c>
      <c r="D2682">
        <f t="shared" si="81"/>
        <v>95.285899032465679</v>
      </c>
      <c r="E2682">
        <f t="shared" si="82"/>
        <v>101.73421413450372</v>
      </c>
    </row>
    <row r="2683" spans="1:5" x14ac:dyDescent="0.2">
      <c r="A2683">
        <v>21.64584</v>
      </c>
      <c r="B2683">
        <v>800.04409999999996</v>
      </c>
      <c r="C2683">
        <v>5.2512980000000002</v>
      </c>
      <c r="D2683">
        <f t="shared" si="81"/>
        <v>95.287241796843745</v>
      </c>
      <c r="E2683">
        <f t="shared" si="82"/>
        <v>101.69162715845988</v>
      </c>
    </row>
    <row r="2684" spans="1:5" x14ac:dyDescent="0.2">
      <c r="A2684">
        <v>21.654170000000001</v>
      </c>
      <c r="B2684">
        <v>800.04470000000003</v>
      </c>
      <c r="C2684">
        <v>5.2513750000000003</v>
      </c>
      <c r="D2684">
        <f t="shared" si="81"/>
        <v>95.288638997615507</v>
      </c>
      <c r="E2684">
        <f t="shared" si="82"/>
        <v>101.64731495759374</v>
      </c>
    </row>
    <row r="2685" spans="1:5" x14ac:dyDescent="0.2">
      <c r="A2685">
        <v>21.662500000000001</v>
      </c>
      <c r="B2685">
        <v>800.04340000000002</v>
      </c>
      <c r="C2685">
        <v>5.2514620000000001</v>
      </c>
      <c r="D2685">
        <f t="shared" si="81"/>
        <v>95.290217653032954</v>
      </c>
      <c r="E2685">
        <f t="shared" si="82"/>
        <v>101.59724948900977</v>
      </c>
    </row>
    <row r="2686" spans="1:5" x14ac:dyDescent="0.2">
      <c r="A2686">
        <v>21.670839999999998</v>
      </c>
      <c r="B2686">
        <v>800.04399999999998</v>
      </c>
      <c r="C2686">
        <v>5.251557</v>
      </c>
      <c r="D2686">
        <f t="shared" si="81"/>
        <v>95.29194147216694</v>
      </c>
      <c r="E2686">
        <f t="shared" si="82"/>
        <v>101.54258219381327</v>
      </c>
    </row>
    <row r="2687" spans="1:5" x14ac:dyDescent="0.2">
      <c r="A2687">
        <v>21.679169999999999</v>
      </c>
      <c r="B2687">
        <v>800.04369999999994</v>
      </c>
      <c r="C2687">
        <v>5.2516579999999999</v>
      </c>
      <c r="D2687">
        <f t="shared" si="81"/>
        <v>95.293774164088347</v>
      </c>
      <c r="E2687">
        <f t="shared" si="82"/>
        <v>101.48446439646825</v>
      </c>
    </row>
    <row r="2688" spans="1:5" x14ac:dyDescent="0.2">
      <c r="A2688">
        <v>21.6875</v>
      </c>
      <c r="B2688">
        <v>800.04399999999998</v>
      </c>
      <c r="C2688">
        <v>5.251754</v>
      </c>
      <c r="D2688">
        <f t="shared" si="81"/>
        <v>95.295516128686899</v>
      </c>
      <c r="E2688">
        <f t="shared" si="82"/>
        <v>101.42922578995204</v>
      </c>
    </row>
    <row r="2689" spans="1:5" x14ac:dyDescent="0.2">
      <c r="A2689">
        <v>21.695830000000001</v>
      </c>
      <c r="B2689">
        <v>800.04380000000003</v>
      </c>
      <c r="C2689">
        <v>5.2518580000000004</v>
      </c>
      <c r="D2689">
        <f t="shared" si="81"/>
        <v>95.297403257002031</v>
      </c>
      <c r="E2689">
        <f t="shared" si="82"/>
        <v>101.36938624510793</v>
      </c>
    </row>
    <row r="2690" spans="1:5" x14ac:dyDescent="0.2">
      <c r="A2690">
        <v>21.704160000000002</v>
      </c>
      <c r="B2690">
        <v>800.04340000000002</v>
      </c>
      <c r="C2690">
        <v>5.2519580000000001</v>
      </c>
      <c r="D2690">
        <f t="shared" si="81"/>
        <v>95.299217803458845</v>
      </c>
      <c r="E2690">
        <f t="shared" si="82"/>
        <v>101.31185045614947</v>
      </c>
    </row>
    <row r="2691" spans="1:5" x14ac:dyDescent="0.2">
      <c r="A2691">
        <v>21.712499999999999</v>
      </c>
      <c r="B2691">
        <v>800.04340000000002</v>
      </c>
      <c r="C2691">
        <v>5.2520490000000004</v>
      </c>
      <c r="D2691">
        <f t="shared" si="81"/>
        <v>95.300869040734582</v>
      </c>
      <c r="E2691">
        <f t="shared" si="82"/>
        <v>101.25949479227199</v>
      </c>
    </row>
    <row r="2692" spans="1:5" x14ac:dyDescent="0.2">
      <c r="A2692">
        <v>21.720829999999999</v>
      </c>
      <c r="B2692">
        <v>800.04399999999998</v>
      </c>
      <c r="C2692">
        <v>5.2521300000000002</v>
      </c>
      <c r="D2692">
        <f t="shared" si="81"/>
        <v>95.302338823364593</v>
      </c>
      <c r="E2692">
        <f t="shared" si="82"/>
        <v>101.21289402421243</v>
      </c>
    </row>
    <row r="2693" spans="1:5" x14ac:dyDescent="0.2">
      <c r="A2693">
        <v>21.72916</v>
      </c>
      <c r="B2693">
        <v>800.0444</v>
      </c>
      <c r="C2693">
        <v>5.2522060000000002</v>
      </c>
      <c r="D2693">
        <f t="shared" si="81"/>
        <v>95.303717878671804</v>
      </c>
      <c r="E2693">
        <f t="shared" si="82"/>
        <v>101.16917115378558</v>
      </c>
    </row>
    <row r="2694" spans="1:5" x14ac:dyDescent="0.2">
      <c r="A2694">
        <v>21.737500000000001</v>
      </c>
      <c r="B2694">
        <v>800.04489999999998</v>
      </c>
      <c r="C2694">
        <v>5.2522820000000001</v>
      </c>
      <c r="D2694">
        <f t="shared" si="81"/>
        <v>95.305096933979002</v>
      </c>
      <c r="E2694">
        <f t="shared" si="82"/>
        <v>101.12544954868999</v>
      </c>
    </row>
    <row r="2695" spans="1:5" x14ac:dyDescent="0.2">
      <c r="A2695">
        <v>21.745830000000002</v>
      </c>
      <c r="B2695">
        <v>800.04369999999994</v>
      </c>
      <c r="C2695">
        <v>5.2523580000000001</v>
      </c>
      <c r="D2695">
        <f t="shared" si="81"/>
        <v>95.306475989286199</v>
      </c>
      <c r="E2695">
        <f t="shared" si="82"/>
        <v>101.08172920887064</v>
      </c>
    </row>
    <row r="2696" spans="1:5" x14ac:dyDescent="0.2">
      <c r="A2696">
        <v>21.754169999999998</v>
      </c>
      <c r="B2696">
        <v>800.04420000000005</v>
      </c>
      <c r="C2696">
        <v>5.2524360000000003</v>
      </c>
      <c r="D2696">
        <f t="shared" si="81"/>
        <v>95.307891335522527</v>
      </c>
      <c r="E2696">
        <f t="shared" si="82"/>
        <v>101.03685964939466</v>
      </c>
    </row>
    <row r="2697" spans="1:5" x14ac:dyDescent="0.2">
      <c r="A2697">
        <v>21.762499999999999</v>
      </c>
      <c r="B2697">
        <v>800.04359999999997</v>
      </c>
      <c r="C2697">
        <v>5.2525199999999996</v>
      </c>
      <c r="D2697">
        <f t="shared" si="81"/>
        <v>95.309415554546248</v>
      </c>
      <c r="E2697">
        <f t="shared" si="82"/>
        <v>100.98854007567877</v>
      </c>
    </row>
    <row r="2698" spans="1:5" x14ac:dyDescent="0.2">
      <c r="A2698">
        <v>21.77084</v>
      </c>
      <c r="B2698">
        <v>800.04340000000002</v>
      </c>
      <c r="C2698">
        <v>5.2526060000000001</v>
      </c>
      <c r="D2698">
        <f t="shared" si="81"/>
        <v>95.310976064499158</v>
      </c>
      <c r="E2698">
        <f t="shared" si="82"/>
        <v>100.93907163701357</v>
      </c>
    </row>
    <row r="2699" spans="1:5" x14ac:dyDescent="0.2">
      <c r="A2699">
        <v>21.779170000000001</v>
      </c>
      <c r="B2699">
        <v>800.0421</v>
      </c>
      <c r="C2699">
        <v>5.2526900000000003</v>
      </c>
      <c r="D2699">
        <f t="shared" si="81"/>
        <v>95.31250028352288</v>
      </c>
      <c r="E2699">
        <f t="shared" si="82"/>
        <v>100.89075519093662</v>
      </c>
    </row>
    <row r="2700" spans="1:5" x14ac:dyDescent="0.2">
      <c r="A2700">
        <v>21.787500000000001</v>
      </c>
      <c r="B2700">
        <v>800.04280000000006</v>
      </c>
      <c r="C2700">
        <v>5.2527759999999999</v>
      </c>
      <c r="D2700">
        <f t="shared" si="81"/>
        <v>95.314060793475761</v>
      </c>
      <c r="E2700">
        <f t="shared" si="82"/>
        <v>100.84128995422357</v>
      </c>
    </row>
    <row r="2701" spans="1:5" x14ac:dyDescent="0.2">
      <c r="A2701">
        <v>21.795839999999998</v>
      </c>
      <c r="B2701">
        <v>800.04200000000003</v>
      </c>
      <c r="C2701">
        <v>5.2528689999999996</v>
      </c>
      <c r="D2701">
        <f t="shared" si="81"/>
        <v>95.315748321680601</v>
      </c>
      <c r="E2701">
        <f t="shared" si="82"/>
        <v>100.7878003001214</v>
      </c>
    </row>
    <row r="2702" spans="1:5" x14ac:dyDescent="0.2">
      <c r="A2702">
        <v>21.804169999999999</v>
      </c>
      <c r="B2702">
        <v>800.04160000000002</v>
      </c>
      <c r="C2702">
        <v>5.2529519999999996</v>
      </c>
      <c r="D2702">
        <f t="shared" si="81"/>
        <v>95.317254395239772</v>
      </c>
      <c r="E2702">
        <f t="shared" si="82"/>
        <v>100.74006382119182</v>
      </c>
    </row>
    <row r="2703" spans="1:5" x14ac:dyDescent="0.2">
      <c r="A2703">
        <v>21.8125</v>
      </c>
      <c r="B2703">
        <v>800.04079999999999</v>
      </c>
      <c r="C2703">
        <v>5.2530349999999997</v>
      </c>
      <c r="D2703">
        <f t="shared" si="81"/>
        <v>95.318760468798956</v>
      </c>
      <c r="E2703">
        <f t="shared" si="82"/>
        <v>100.69232885077217</v>
      </c>
    </row>
    <row r="2704" spans="1:5" x14ac:dyDescent="0.2">
      <c r="A2704">
        <v>21.820830000000001</v>
      </c>
      <c r="B2704">
        <v>800.04060000000004</v>
      </c>
      <c r="C2704">
        <v>5.2531220000000003</v>
      </c>
      <c r="D2704">
        <f t="shared" si="81"/>
        <v>95.320339124216417</v>
      </c>
      <c r="E2704">
        <f t="shared" si="82"/>
        <v>100.64229501908272</v>
      </c>
    </row>
    <row r="2705" spans="1:5" x14ac:dyDescent="0.2">
      <c r="A2705">
        <v>21.829160000000002</v>
      </c>
      <c r="B2705">
        <v>800.04</v>
      </c>
      <c r="C2705">
        <v>5.2532139999999998</v>
      </c>
      <c r="D2705">
        <f t="shared" ref="D2705:D2768" si="83">100*C2705/$C$80</f>
        <v>95.322008506956706</v>
      </c>
      <c r="E2705">
        <f t="shared" si="82"/>
        <v>100.58938748267836</v>
      </c>
    </row>
    <row r="2706" spans="1:5" x14ac:dyDescent="0.2">
      <c r="A2706">
        <v>-4</v>
      </c>
      <c r="B2706">
        <v>1</v>
      </c>
      <c r="C2706">
        <v>0</v>
      </c>
      <c r="D2706">
        <f t="shared" si="83"/>
        <v>0</v>
      </c>
      <c r="E2706" t="e">
        <f t="shared" si="82"/>
        <v>#DIV/0!</v>
      </c>
    </row>
    <row r="2707" spans="1:5" x14ac:dyDescent="0.2">
      <c r="A2707">
        <v>21.837499999999999</v>
      </c>
      <c r="B2707">
        <v>800.0403</v>
      </c>
      <c r="C2707">
        <v>5.2533000000000003</v>
      </c>
      <c r="D2707">
        <f t="shared" si="83"/>
        <v>95.323569016909588</v>
      </c>
      <c r="E2707">
        <f t="shared" si="82"/>
        <v>100.53993211355412</v>
      </c>
    </row>
    <row r="2708" spans="1:5" x14ac:dyDescent="0.2">
      <c r="A2708">
        <v>21.845829999999999</v>
      </c>
      <c r="B2708">
        <v>800.03959999999995</v>
      </c>
      <c r="C2708">
        <v>5.2533799999999999</v>
      </c>
      <c r="D2708">
        <f t="shared" si="83"/>
        <v>95.325020654075033</v>
      </c>
      <c r="E2708">
        <f t="shared" si="82"/>
        <v>100.49392857271862</v>
      </c>
    </row>
    <row r="2709" spans="1:5" x14ac:dyDescent="0.2">
      <c r="A2709">
        <v>21.85416</v>
      </c>
      <c r="B2709">
        <v>800.04</v>
      </c>
      <c r="C2709">
        <v>5.253463</v>
      </c>
      <c r="D2709">
        <f t="shared" si="83"/>
        <v>95.326526727634217</v>
      </c>
      <c r="E2709">
        <f t="shared" si="82"/>
        <v>100.44620137998636</v>
      </c>
    </row>
    <row r="2710" spans="1:5" x14ac:dyDescent="0.2">
      <c r="A2710">
        <v>21.862500000000001</v>
      </c>
      <c r="B2710">
        <v>800.04</v>
      </c>
      <c r="C2710">
        <v>5.2535429999999996</v>
      </c>
      <c r="D2710">
        <f t="shared" si="83"/>
        <v>95.327978364799677</v>
      </c>
      <c r="E2710">
        <f t="shared" si="82"/>
        <v>100.40020069380265</v>
      </c>
    </row>
    <row r="2711" spans="1:5" x14ac:dyDescent="0.2">
      <c r="A2711">
        <v>21.870830000000002</v>
      </c>
      <c r="B2711">
        <v>800.0403</v>
      </c>
      <c r="C2711">
        <v>5.2536180000000003</v>
      </c>
      <c r="D2711">
        <f t="shared" si="83"/>
        <v>95.329339274642308</v>
      </c>
      <c r="E2711">
        <f t="shared" si="82"/>
        <v>100.35707632286122</v>
      </c>
    </row>
    <row r="2712" spans="1:5" x14ac:dyDescent="0.2">
      <c r="A2712">
        <v>21.879169999999998</v>
      </c>
      <c r="B2712">
        <v>800.04079999999999</v>
      </c>
      <c r="C2712">
        <v>5.253692</v>
      </c>
      <c r="D2712">
        <f t="shared" si="83"/>
        <v>95.33068203902036</v>
      </c>
      <c r="E2712">
        <f t="shared" si="82"/>
        <v>100.31452815027622</v>
      </c>
    </row>
    <row r="2713" spans="1:5" x14ac:dyDescent="0.2">
      <c r="A2713">
        <v>21.887499999999999</v>
      </c>
      <c r="B2713">
        <v>800.04</v>
      </c>
      <c r="C2713">
        <v>5.2537640000000003</v>
      </c>
      <c r="D2713">
        <f t="shared" si="83"/>
        <v>95.33198851246928</v>
      </c>
      <c r="E2713">
        <f t="shared" si="82"/>
        <v>100.27313107874132</v>
      </c>
    </row>
    <row r="2714" spans="1:5" x14ac:dyDescent="0.2">
      <c r="A2714">
        <v>21.89584</v>
      </c>
      <c r="B2714">
        <v>800.04049999999995</v>
      </c>
      <c r="C2714">
        <v>5.253838</v>
      </c>
      <c r="D2714">
        <f t="shared" si="83"/>
        <v>95.333331276847332</v>
      </c>
      <c r="E2714">
        <f t="shared" si="82"/>
        <v>100.23058527090018</v>
      </c>
    </row>
    <row r="2715" spans="1:5" x14ac:dyDescent="0.2">
      <c r="A2715">
        <v>21.904170000000001</v>
      </c>
      <c r="B2715">
        <v>800.04100000000005</v>
      </c>
      <c r="C2715">
        <v>5.2539059999999997</v>
      </c>
      <c r="D2715">
        <f t="shared" si="83"/>
        <v>95.33456516843799</v>
      </c>
      <c r="E2715">
        <f t="shared" si="82"/>
        <v>100.19149017982581</v>
      </c>
    </row>
    <row r="2716" spans="1:5" x14ac:dyDescent="0.2">
      <c r="A2716">
        <v>21.912500000000001</v>
      </c>
      <c r="B2716">
        <v>800.04160000000002</v>
      </c>
      <c r="C2716">
        <v>5.2539639999999999</v>
      </c>
      <c r="D2716">
        <f t="shared" si="83"/>
        <v>95.33561760538295</v>
      </c>
      <c r="E2716">
        <f t="shared" si="82"/>
        <v>100.15814516654613</v>
      </c>
    </row>
    <row r="2717" spans="1:5" x14ac:dyDescent="0.2">
      <c r="A2717">
        <v>21.920839999999998</v>
      </c>
      <c r="B2717">
        <v>800.0412</v>
      </c>
      <c r="C2717">
        <v>5.2540240000000002</v>
      </c>
      <c r="D2717">
        <f t="shared" si="83"/>
        <v>95.336706333257069</v>
      </c>
      <c r="E2717">
        <f t="shared" si="82"/>
        <v>100.12365109994097</v>
      </c>
    </row>
    <row r="2718" spans="1:5" x14ac:dyDescent="0.2">
      <c r="A2718">
        <v>21.929169999999999</v>
      </c>
      <c r="B2718">
        <v>800.04150000000004</v>
      </c>
      <c r="C2718">
        <v>5.2540899999999997</v>
      </c>
      <c r="D2718">
        <f t="shared" si="83"/>
        <v>95.337903933918568</v>
      </c>
      <c r="E2718">
        <f t="shared" si="82"/>
        <v>100.08570853661034</v>
      </c>
    </row>
    <row r="2719" spans="1:5" x14ac:dyDescent="0.2">
      <c r="A2719">
        <v>21.9375</v>
      </c>
      <c r="B2719">
        <v>800.04219999999998</v>
      </c>
      <c r="C2719">
        <v>5.254162</v>
      </c>
      <c r="D2719">
        <f t="shared" si="83"/>
        <v>95.339210407367489</v>
      </c>
      <c r="E2719">
        <f t="shared" si="82"/>
        <v>100.04431773649354</v>
      </c>
    </row>
    <row r="2720" spans="1:5" x14ac:dyDescent="0.2">
      <c r="A2720">
        <v>21.945830000000001</v>
      </c>
      <c r="B2720">
        <v>800.04190000000006</v>
      </c>
      <c r="C2720">
        <v>5.2542359999999997</v>
      </c>
      <c r="D2720">
        <f t="shared" si="83"/>
        <v>95.34055317174554</v>
      </c>
      <c r="E2720">
        <f t="shared" si="82"/>
        <v>100.0017783740079</v>
      </c>
    </row>
    <row r="2721" spans="1:5" x14ac:dyDescent="0.2">
      <c r="A2721">
        <v>21.954160000000002</v>
      </c>
      <c r="B2721">
        <v>800.04150000000004</v>
      </c>
      <c r="C2721">
        <v>5.2543199999999999</v>
      </c>
      <c r="D2721">
        <f t="shared" si="83"/>
        <v>95.34207739076929</v>
      </c>
      <c r="E2721">
        <f t="shared" si="82"/>
        <v>99.953491901065675</v>
      </c>
    </row>
    <row r="2722" spans="1:5" x14ac:dyDescent="0.2">
      <c r="A2722">
        <v>21.962499999999999</v>
      </c>
      <c r="B2722">
        <v>800.0421</v>
      </c>
      <c r="C2722">
        <v>5.25441</v>
      </c>
      <c r="D2722">
        <f t="shared" si="83"/>
        <v>95.343710482580448</v>
      </c>
      <c r="E2722">
        <f t="shared" si="82"/>
        <v>99.901758107565286</v>
      </c>
    </row>
    <row r="2723" spans="1:5" x14ac:dyDescent="0.2">
      <c r="A2723">
        <v>21.970829999999999</v>
      </c>
      <c r="B2723">
        <v>800.04280000000006</v>
      </c>
      <c r="C2723">
        <v>5.2544740000000001</v>
      </c>
      <c r="D2723">
        <f t="shared" si="83"/>
        <v>95.344871792312816</v>
      </c>
      <c r="E2723">
        <f t="shared" si="82"/>
        <v>99.864970710397046</v>
      </c>
    </row>
    <row r="2724" spans="1:5" x14ac:dyDescent="0.2">
      <c r="A2724">
        <v>21.97916</v>
      </c>
      <c r="B2724">
        <v>800.04300000000001</v>
      </c>
      <c r="C2724">
        <v>5.2545630000000001</v>
      </c>
      <c r="D2724">
        <f t="shared" si="83"/>
        <v>95.346486738659408</v>
      </c>
      <c r="E2724">
        <f t="shared" si="82"/>
        <v>99.81381472579028</v>
      </c>
    </row>
    <row r="2725" spans="1:5" x14ac:dyDescent="0.2">
      <c r="A2725">
        <v>21.987500000000001</v>
      </c>
      <c r="B2725">
        <v>800.04719999999998</v>
      </c>
      <c r="C2725">
        <v>5.2547810000000004</v>
      </c>
      <c r="D2725">
        <f t="shared" si="83"/>
        <v>95.350442449935301</v>
      </c>
      <c r="E2725">
        <f t="shared" si="82"/>
        <v>99.688518623421004</v>
      </c>
    </row>
    <row r="2726" spans="1:5" x14ac:dyDescent="0.2">
      <c r="A2726">
        <v>21.995830000000002</v>
      </c>
      <c r="B2726">
        <v>800.06290000000001</v>
      </c>
      <c r="C2726">
        <v>5.2553049999999999</v>
      </c>
      <c r="D2726">
        <f t="shared" si="83"/>
        <v>95.359950673369113</v>
      </c>
      <c r="E2726">
        <f t="shared" si="82"/>
        <v>99.387390697980166</v>
      </c>
    </row>
    <row r="2727" spans="1:5" x14ac:dyDescent="0.2">
      <c r="A2727">
        <v>22.004169999999998</v>
      </c>
      <c r="B2727">
        <v>800.11900000000003</v>
      </c>
      <c r="C2727">
        <v>5.2564209999999996</v>
      </c>
      <c r="D2727">
        <f t="shared" si="83"/>
        <v>95.380201011827381</v>
      </c>
      <c r="E2727">
        <f t="shared" si="82"/>
        <v>98.746257273033905</v>
      </c>
    </row>
    <row r="2728" spans="1:5" x14ac:dyDescent="0.2">
      <c r="A2728">
        <v>22.012499999999999</v>
      </c>
      <c r="B2728">
        <v>800.25459999999998</v>
      </c>
      <c r="C2728">
        <v>5.2600800000000003</v>
      </c>
      <c r="D2728">
        <f t="shared" si="83"/>
        <v>95.446595266682991</v>
      </c>
      <c r="E2728">
        <f t="shared" si="82"/>
        <v>96.646098104397396</v>
      </c>
    </row>
    <row r="2729" spans="1:5" x14ac:dyDescent="0.2">
      <c r="A2729">
        <v>22.02084</v>
      </c>
      <c r="B2729">
        <v>800.46220000000005</v>
      </c>
      <c r="C2729">
        <v>5.2698600000000004</v>
      </c>
      <c r="D2729">
        <f t="shared" si="83"/>
        <v>95.62405791016144</v>
      </c>
      <c r="E2729">
        <f t="shared" si="82"/>
        <v>91.046978820562572</v>
      </c>
    </row>
    <row r="2730" spans="1:5" x14ac:dyDescent="0.2">
      <c r="A2730">
        <v>22.029170000000001</v>
      </c>
      <c r="B2730">
        <v>800.69970000000001</v>
      </c>
      <c r="C2730">
        <v>5.2845370000000003</v>
      </c>
      <c r="D2730">
        <f t="shared" si="83"/>
        <v>95.890378893631109</v>
      </c>
      <c r="E2730">
        <f t="shared" si="82"/>
        <v>82.683180237031863</v>
      </c>
    </row>
    <row r="2731" spans="1:5" x14ac:dyDescent="0.2">
      <c r="A2731">
        <v>22.037500000000001</v>
      </c>
      <c r="B2731">
        <v>800.928</v>
      </c>
      <c r="C2731">
        <v>5.2988119999999999</v>
      </c>
      <c r="D2731">
        <f t="shared" si="83"/>
        <v>96.149405400344293</v>
      </c>
      <c r="E2731">
        <f t="shared" ref="E2731:E2794" si="84">(($C$2026-C2731)/($C$2026-(2/3)*(231.22/159.6922)*$C$2026))*100/D2731*100</f>
        <v>74.592911369435328</v>
      </c>
    </row>
    <row r="2732" spans="1:5" x14ac:dyDescent="0.2">
      <c r="A2732">
        <v>22.045839999999998</v>
      </c>
      <c r="B2732">
        <v>801.12</v>
      </c>
      <c r="C2732">
        <v>5.3109570000000001</v>
      </c>
      <c r="D2732">
        <f t="shared" si="83"/>
        <v>96.369782067526884</v>
      </c>
      <c r="E2732">
        <f t="shared" si="84"/>
        <v>67.744047801370883</v>
      </c>
    </row>
    <row r="2733" spans="1:5" x14ac:dyDescent="0.2">
      <c r="A2733">
        <v>22.054169999999999</v>
      </c>
      <c r="B2733">
        <v>801.26689999999996</v>
      </c>
      <c r="C2733">
        <v>5.3220020000000003</v>
      </c>
      <c r="D2733">
        <f t="shared" si="83"/>
        <v>96.570198723684314</v>
      </c>
      <c r="E2733">
        <f t="shared" si="84"/>
        <v>61.542641391729049</v>
      </c>
    </row>
    <row r="2734" spans="1:5" x14ac:dyDescent="0.2">
      <c r="A2734">
        <v>22.0625</v>
      </c>
      <c r="B2734">
        <v>801.36239999999998</v>
      </c>
      <c r="C2734">
        <v>5.3325149999999999</v>
      </c>
      <c r="D2734">
        <f t="shared" si="83"/>
        <v>96.760961992691364</v>
      </c>
      <c r="E2734">
        <f t="shared" si="84"/>
        <v>55.663798725786293</v>
      </c>
    </row>
    <row r="2735" spans="1:5" x14ac:dyDescent="0.2">
      <c r="A2735">
        <v>22.070830000000001</v>
      </c>
      <c r="B2735">
        <v>801.4135</v>
      </c>
      <c r="C2735">
        <v>5.3424019999999999</v>
      </c>
      <c r="D2735">
        <f t="shared" si="83"/>
        <v>96.940366200878628</v>
      </c>
      <c r="E2735">
        <f t="shared" si="84"/>
        <v>50.156125361122385</v>
      </c>
    </row>
    <row r="2736" spans="1:5" x14ac:dyDescent="0.2">
      <c r="A2736">
        <v>22.079160000000002</v>
      </c>
      <c r="B2736">
        <v>801.42489999999998</v>
      </c>
      <c r="C2736">
        <v>5.3516320000000004</v>
      </c>
      <c r="D2736">
        <f t="shared" si="83"/>
        <v>97.107848838844518</v>
      </c>
      <c r="E2736">
        <f t="shared" si="84"/>
        <v>45.032808847566116</v>
      </c>
    </row>
    <row r="2737" spans="1:5" x14ac:dyDescent="0.2">
      <c r="A2737">
        <v>22.087499999999999</v>
      </c>
      <c r="B2737">
        <v>801.40740000000005</v>
      </c>
      <c r="C2737">
        <v>5.3605349999999996</v>
      </c>
      <c r="D2737">
        <f t="shared" si="83"/>
        <v>97.269397909896512</v>
      </c>
      <c r="E2737">
        <f t="shared" si="84"/>
        <v>40.107717525446368</v>
      </c>
    </row>
    <row r="2738" spans="1:5" x14ac:dyDescent="0.2">
      <c r="A2738">
        <v>22.095829999999999</v>
      </c>
      <c r="B2738">
        <v>801.36720000000003</v>
      </c>
      <c r="C2738">
        <v>5.3690759999999997</v>
      </c>
      <c r="D2738">
        <f t="shared" si="83"/>
        <v>97.424378322774785</v>
      </c>
      <c r="E2738">
        <f t="shared" si="84"/>
        <v>35.398233516293203</v>
      </c>
    </row>
    <row r="2739" spans="1:5" x14ac:dyDescent="0.2">
      <c r="A2739">
        <v>22.10416</v>
      </c>
      <c r="B2739">
        <v>801.31449999999995</v>
      </c>
      <c r="C2739">
        <v>5.3774490000000004</v>
      </c>
      <c r="D2739">
        <f t="shared" si="83"/>
        <v>97.576310297605588</v>
      </c>
      <c r="E2739">
        <f t="shared" si="84"/>
        <v>30.795905888913584</v>
      </c>
    </row>
    <row r="2740" spans="1:5" x14ac:dyDescent="0.2">
      <c r="A2740">
        <v>22.112500000000001</v>
      </c>
      <c r="B2740">
        <v>801.25199999999995</v>
      </c>
      <c r="C2740">
        <v>5.3854920000000002</v>
      </c>
      <c r="D2740">
        <f t="shared" si="83"/>
        <v>97.722254269128811</v>
      </c>
      <c r="E2740">
        <f t="shared" si="84"/>
        <v>26.388442884352294</v>
      </c>
    </row>
    <row r="2741" spans="1:5" x14ac:dyDescent="0.2">
      <c r="A2741">
        <v>22.120830000000002</v>
      </c>
      <c r="B2741">
        <v>801.18399999999997</v>
      </c>
      <c r="C2741">
        <v>5.3931589999999998</v>
      </c>
      <c r="D2741">
        <f t="shared" si="83"/>
        <v>97.86137554597434</v>
      </c>
      <c r="E2741">
        <f t="shared" si="84"/>
        <v>22.199261682019177</v>
      </c>
    </row>
    <row r="2742" spans="1:5" x14ac:dyDescent="0.2">
      <c r="A2742">
        <v>22.129169999999998</v>
      </c>
      <c r="B2742">
        <v>801.11350000000004</v>
      </c>
      <c r="C2742">
        <v>5.4005580000000002</v>
      </c>
      <c r="D2742">
        <f t="shared" si="83"/>
        <v>97.995633838315555</v>
      </c>
      <c r="E2742">
        <f t="shared" si="84"/>
        <v>18.167791419344109</v>
      </c>
    </row>
    <row r="2743" spans="1:5" x14ac:dyDescent="0.2">
      <c r="A2743">
        <v>22.137499999999999</v>
      </c>
      <c r="B2743">
        <v>801.04250000000002</v>
      </c>
      <c r="C2743">
        <v>5.4074780000000002</v>
      </c>
      <c r="D2743">
        <f t="shared" si="83"/>
        <v>98.121200453128537</v>
      </c>
      <c r="E2743">
        <f t="shared" si="84"/>
        <v>14.407296633483959</v>
      </c>
    </row>
    <row r="2744" spans="1:5" x14ac:dyDescent="0.2">
      <c r="A2744">
        <v>22.14584</v>
      </c>
      <c r="B2744">
        <v>800.97159999999997</v>
      </c>
      <c r="C2744">
        <v>5.4140040000000003</v>
      </c>
      <c r="D2744">
        <f t="shared" si="83"/>
        <v>98.239617754901587</v>
      </c>
      <c r="E2744">
        <f t="shared" si="84"/>
        <v>10.869718602984124</v>
      </c>
    </row>
    <row r="2745" spans="1:5" x14ac:dyDescent="0.2">
      <c r="A2745">
        <v>22.154170000000001</v>
      </c>
      <c r="B2745">
        <v>800.90139999999997</v>
      </c>
      <c r="C2745">
        <v>5.4203239999999999</v>
      </c>
      <c r="D2745">
        <f t="shared" si="83"/>
        <v>98.354297090973546</v>
      </c>
      <c r="E2745">
        <f t="shared" si="84"/>
        <v>7.4519272167676052</v>
      </c>
    </row>
    <row r="2746" spans="1:5" x14ac:dyDescent="0.2">
      <c r="A2746">
        <v>22.162500000000001</v>
      </c>
      <c r="B2746">
        <v>800.83209999999997</v>
      </c>
      <c r="C2746">
        <v>5.4262519999999999</v>
      </c>
      <c r="D2746">
        <f t="shared" si="83"/>
        <v>98.461863404934718</v>
      </c>
      <c r="E2746">
        <f t="shared" si="84"/>
        <v>4.2533614783131783</v>
      </c>
    </row>
    <row r="2747" spans="1:5" x14ac:dyDescent="0.2">
      <c r="A2747">
        <v>22.170839999999998</v>
      </c>
      <c r="B2747">
        <v>800.76340000000005</v>
      </c>
      <c r="C2747">
        <v>5.4319499999999996</v>
      </c>
      <c r="D2747">
        <f t="shared" si="83"/>
        <v>98.565256262045168</v>
      </c>
      <c r="E2747">
        <f t="shared" si="84"/>
        <v>1.1854769129047031</v>
      </c>
    </row>
    <row r="2748" spans="1:5" x14ac:dyDescent="0.2">
      <c r="A2748">
        <v>22.179169999999999</v>
      </c>
      <c r="B2748">
        <v>800.69740000000002</v>
      </c>
      <c r="C2748">
        <v>5.4371879999999999</v>
      </c>
      <c r="D2748">
        <f t="shared" si="83"/>
        <v>98.660302205454201</v>
      </c>
      <c r="E2748">
        <f t="shared" si="84"/>
        <v>-1.6290646921338165</v>
      </c>
    </row>
    <row r="2749" spans="1:5" x14ac:dyDescent="0.2">
      <c r="A2749">
        <v>22.1875</v>
      </c>
      <c r="B2749">
        <v>800.63400000000001</v>
      </c>
      <c r="C2749">
        <v>5.4419300000000002</v>
      </c>
      <c r="D2749">
        <f t="shared" si="83"/>
        <v>98.746347998437301</v>
      </c>
      <c r="E2749">
        <f t="shared" si="84"/>
        <v>-4.1724171037781952</v>
      </c>
    </row>
    <row r="2750" spans="1:5" x14ac:dyDescent="0.2">
      <c r="A2750">
        <v>22.195830000000001</v>
      </c>
      <c r="B2750">
        <v>800.57470000000001</v>
      </c>
      <c r="C2750">
        <v>5.4461190000000004</v>
      </c>
      <c r="D2750">
        <f t="shared" si="83"/>
        <v>98.82235934951413</v>
      </c>
      <c r="E2750">
        <f t="shared" si="84"/>
        <v>-6.4154858017097975</v>
      </c>
    </row>
    <row r="2751" spans="1:5" x14ac:dyDescent="0.2">
      <c r="A2751">
        <v>22.204160000000002</v>
      </c>
      <c r="B2751">
        <v>800.51880000000006</v>
      </c>
      <c r="C2751">
        <v>5.4498819999999997</v>
      </c>
      <c r="D2751">
        <f t="shared" si="83"/>
        <v>98.89064073268483</v>
      </c>
      <c r="E2751">
        <f t="shared" si="84"/>
        <v>-8.4275057618017186</v>
      </c>
    </row>
    <row r="2752" spans="1:5" x14ac:dyDescent="0.2">
      <c r="A2752">
        <v>22.212499999999999</v>
      </c>
      <c r="B2752">
        <v>800.46749999999997</v>
      </c>
      <c r="C2752">
        <v>5.4529920000000001</v>
      </c>
      <c r="D2752">
        <f t="shared" si="83"/>
        <v>98.947073127492402</v>
      </c>
      <c r="E2752">
        <f t="shared" si="84"/>
        <v>-10.088280466937318</v>
      </c>
    </row>
    <row r="2753" spans="1:5" x14ac:dyDescent="0.2">
      <c r="A2753">
        <v>22.220829999999999</v>
      </c>
      <c r="B2753">
        <v>800.42160000000001</v>
      </c>
      <c r="C2753">
        <v>5.455622</v>
      </c>
      <c r="D2753">
        <f t="shared" si="83"/>
        <v>98.994795699307147</v>
      </c>
      <c r="E2753">
        <f t="shared" si="84"/>
        <v>-11.491252158428701</v>
      </c>
    </row>
    <row r="2754" spans="1:5" x14ac:dyDescent="0.2">
      <c r="A2754">
        <v>22.22916</v>
      </c>
      <c r="B2754">
        <v>800.37879999999996</v>
      </c>
      <c r="C2754">
        <v>5.4577010000000001</v>
      </c>
      <c r="D2754">
        <f t="shared" si="83"/>
        <v>99.032520120144738</v>
      </c>
      <c r="E2754">
        <f t="shared" si="84"/>
        <v>-12.59933637871249</v>
      </c>
    </row>
    <row r="2755" spans="1:5" x14ac:dyDescent="0.2">
      <c r="A2755">
        <v>22.237500000000001</v>
      </c>
      <c r="B2755">
        <v>800.33929999999998</v>
      </c>
      <c r="C2755">
        <v>5.4591919999999998</v>
      </c>
      <c r="D2755">
        <f t="shared" si="83"/>
        <v>99.05957500781615</v>
      </c>
      <c r="E2755">
        <f t="shared" si="84"/>
        <v>-13.393503362020946</v>
      </c>
    </row>
    <row r="2756" spans="1:5" x14ac:dyDescent="0.2">
      <c r="A2756">
        <v>22.245830000000002</v>
      </c>
      <c r="B2756">
        <v>800.30219999999997</v>
      </c>
      <c r="C2756">
        <v>5.46014</v>
      </c>
      <c r="D2756">
        <f t="shared" si="83"/>
        <v>99.076776908226961</v>
      </c>
      <c r="E2756">
        <f t="shared" si="84"/>
        <v>-13.898221000622375</v>
      </c>
    </row>
    <row r="2757" spans="1:5" x14ac:dyDescent="0.2">
      <c r="A2757">
        <v>22.254169999999998</v>
      </c>
      <c r="B2757">
        <v>800.26689999999996</v>
      </c>
      <c r="C2757">
        <v>5.4607169999999998</v>
      </c>
      <c r="D2757">
        <f t="shared" si="83"/>
        <v>99.087246841282877</v>
      </c>
      <c r="E2757">
        <f t="shared" si="84"/>
        <v>-14.205331494982312</v>
      </c>
    </row>
    <row r="2758" spans="1:5" x14ac:dyDescent="0.2">
      <c r="A2758">
        <v>22.262499999999999</v>
      </c>
      <c r="B2758">
        <v>800.23350000000005</v>
      </c>
      <c r="C2758">
        <v>5.4610450000000004</v>
      </c>
      <c r="D2758">
        <f t="shared" si="83"/>
        <v>99.09319855366131</v>
      </c>
      <c r="E2758">
        <f t="shared" si="84"/>
        <v>-14.379881839668332</v>
      </c>
    </row>
    <row r="2759" spans="1:5" x14ac:dyDescent="0.2">
      <c r="A2759">
        <v>22.27084</v>
      </c>
      <c r="B2759">
        <v>800.20029999999997</v>
      </c>
      <c r="C2759">
        <v>5.4612239999999996</v>
      </c>
      <c r="D2759">
        <f t="shared" si="83"/>
        <v>99.096446591819031</v>
      </c>
      <c r="E2759">
        <f t="shared" si="84"/>
        <v>-14.475130653914615</v>
      </c>
    </row>
    <row r="2760" spans="1:5" x14ac:dyDescent="0.2">
      <c r="A2760">
        <v>22.279170000000001</v>
      </c>
      <c r="B2760">
        <v>800.16890000000001</v>
      </c>
      <c r="C2760">
        <v>5.4613250000000004</v>
      </c>
      <c r="D2760">
        <f t="shared" si="83"/>
        <v>99.098279283740453</v>
      </c>
      <c r="E2760">
        <f t="shared" si="84"/>
        <v>-14.528871642845726</v>
      </c>
    </row>
    <row r="2761" spans="1:5" x14ac:dyDescent="0.2">
      <c r="A2761">
        <v>22.287500000000001</v>
      </c>
      <c r="B2761">
        <v>800.13840000000005</v>
      </c>
      <c r="C2761">
        <v>5.4614849999999997</v>
      </c>
      <c r="D2761">
        <f t="shared" si="83"/>
        <v>99.101182558071386</v>
      </c>
      <c r="E2761">
        <f t="shared" si="84"/>
        <v>-14.614001814238303</v>
      </c>
    </row>
    <row r="2762" spans="1:5" x14ac:dyDescent="0.2">
      <c r="A2762">
        <v>22.295839999999998</v>
      </c>
      <c r="B2762">
        <v>800.11130000000003</v>
      </c>
      <c r="C2762">
        <v>5.4616759999999998</v>
      </c>
      <c r="D2762">
        <f t="shared" si="83"/>
        <v>99.104648341803937</v>
      </c>
      <c r="E2762">
        <f t="shared" si="84"/>
        <v>-14.715619425362872</v>
      </c>
    </row>
    <row r="2763" spans="1:5" x14ac:dyDescent="0.2">
      <c r="A2763">
        <v>22.304169999999999</v>
      </c>
      <c r="B2763">
        <v>800.08450000000005</v>
      </c>
      <c r="C2763">
        <v>5.4617849999999999</v>
      </c>
      <c r="D2763">
        <f t="shared" si="83"/>
        <v>99.106626197441884</v>
      </c>
      <c r="E2763">
        <f t="shared" si="84"/>
        <v>-14.77360744223458</v>
      </c>
    </row>
    <row r="2764" spans="1:5" x14ac:dyDescent="0.2">
      <c r="A2764">
        <v>22.3125</v>
      </c>
      <c r="B2764">
        <v>800.0616</v>
      </c>
      <c r="C2764">
        <v>5.4618799999999998</v>
      </c>
      <c r="D2764">
        <f t="shared" si="83"/>
        <v>99.108350016575884</v>
      </c>
      <c r="E2764">
        <f t="shared" si="84"/>
        <v>-14.824145569280908</v>
      </c>
    </row>
    <row r="2765" spans="1:5" x14ac:dyDescent="0.2">
      <c r="A2765">
        <v>22.320830000000001</v>
      </c>
      <c r="B2765">
        <v>800.04160000000002</v>
      </c>
      <c r="C2765">
        <v>5.4619600000000004</v>
      </c>
      <c r="D2765">
        <f t="shared" si="83"/>
        <v>99.109801653741357</v>
      </c>
      <c r="E2765">
        <f t="shared" si="84"/>
        <v>-14.866702628494538</v>
      </c>
    </row>
    <row r="2766" spans="1:5" x14ac:dyDescent="0.2">
      <c r="A2766">
        <v>22.329160000000002</v>
      </c>
      <c r="B2766">
        <v>800.02350000000001</v>
      </c>
      <c r="C2766">
        <v>5.4620040000000003</v>
      </c>
      <c r="D2766">
        <f t="shared" si="83"/>
        <v>99.11060005418237</v>
      </c>
      <c r="E2766">
        <f t="shared" si="84"/>
        <v>-14.890108479683356</v>
      </c>
    </row>
    <row r="2767" spans="1:5" x14ac:dyDescent="0.2">
      <c r="A2767">
        <v>22.337499999999999</v>
      </c>
      <c r="B2767">
        <v>800.00819999999999</v>
      </c>
      <c r="C2767">
        <v>5.4620240000000004</v>
      </c>
      <c r="D2767">
        <f t="shared" si="83"/>
        <v>99.110962963473725</v>
      </c>
      <c r="E2767">
        <f t="shared" si="84"/>
        <v>-14.900747378290797</v>
      </c>
    </row>
    <row r="2768" spans="1:5" x14ac:dyDescent="0.2">
      <c r="A2768">
        <v>22.345829999999999</v>
      </c>
      <c r="B2768">
        <v>799.99469999999997</v>
      </c>
      <c r="C2768">
        <v>5.4620360000000003</v>
      </c>
      <c r="D2768">
        <f t="shared" si="83"/>
        <v>99.111180709048554</v>
      </c>
      <c r="E2768">
        <f t="shared" si="84"/>
        <v>-14.907130680057602</v>
      </c>
    </row>
    <row r="2769" spans="1:5" x14ac:dyDescent="0.2">
      <c r="A2769">
        <v>22.35416</v>
      </c>
      <c r="B2769">
        <v>799.98389999999995</v>
      </c>
      <c r="C2769">
        <v>5.462046</v>
      </c>
      <c r="D2769">
        <f t="shared" ref="D2769:D2832" si="85">100*C2769/$C$80</f>
        <v>99.111362163694224</v>
      </c>
      <c r="E2769">
        <f t="shared" si="84"/>
        <v>-14.912450076770922</v>
      </c>
    </row>
    <row r="2770" spans="1:5" x14ac:dyDescent="0.2">
      <c r="A2770">
        <v>22.362500000000001</v>
      </c>
      <c r="B2770">
        <v>799.97469999999998</v>
      </c>
      <c r="C2770">
        <v>5.462053</v>
      </c>
      <c r="D2770">
        <f t="shared" si="85"/>
        <v>99.111489181946197</v>
      </c>
      <c r="E2770">
        <f t="shared" si="84"/>
        <v>-14.916173642881237</v>
      </c>
    </row>
    <row r="2771" spans="1:5" x14ac:dyDescent="0.2">
      <c r="A2771">
        <v>22.370830000000002</v>
      </c>
      <c r="B2771">
        <v>799.9665</v>
      </c>
      <c r="C2771">
        <v>5.4620509999999998</v>
      </c>
      <c r="D2771">
        <f t="shared" si="85"/>
        <v>99.111452891017066</v>
      </c>
      <c r="E2771">
        <f t="shared" si="84"/>
        <v>-14.915109767823461</v>
      </c>
    </row>
    <row r="2772" spans="1:5" x14ac:dyDescent="0.2">
      <c r="A2772">
        <v>22.379169999999998</v>
      </c>
      <c r="B2772">
        <v>799.95950000000005</v>
      </c>
      <c r="C2772">
        <v>5.4620480000000002</v>
      </c>
      <c r="D2772">
        <f t="shared" si="85"/>
        <v>99.111398454623355</v>
      </c>
      <c r="E2772">
        <f t="shared" si="84"/>
        <v>-14.913513953776459</v>
      </c>
    </row>
    <row r="2773" spans="1:5" x14ac:dyDescent="0.2">
      <c r="A2773">
        <v>22.387499999999999</v>
      </c>
      <c r="B2773">
        <v>799.95389999999998</v>
      </c>
      <c r="C2773">
        <v>5.4620369999999996</v>
      </c>
      <c r="D2773">
        <f t="shared" si="85"/>
        <v>99.111198854513091</v>
      </c>
      <c r="E2773">
        <f t="shared" si="84"/>
        <v>-14.907662620605056</v>
      </c>
    </row>
    <row r="2774" spans="1:5" x14ac:dyDescent="0.2">
      <c r="A2774">
        <v>22.39584</v>
      </c>
      <c r="B2774">
        <v>799.94920000000002</v>
      </c>
      <c r="C2774">
        <v>5.4620139999999999</v>
      </c>
      <c r="D2774">
        <f t="shared" si="85"/>
        <v>99.11078150882804</v>
      </c>
      <c r="E2774">
        <f t="shared" si="84"/>
        <v>-14.895427938725831</v>
      </c>
    </row>
    <row r="2775" spans="1:5" x14ac:dyDescent="0.2">
      <c r="A2775">
        <v>22.404170000000001</v>
      </c>
      <c r="B2775">
        <v>799.9452</v>
      </c>
      <c r="C2775">
        <v>5.4619850000000003</v>
      </c>
      <c r="D2775">
        <f t="shared" si="85"/>
        <v>99.110255290355568</v>
      </c>
      <c r="E2775">
        <f t="shared" si="84"/>
        <v>-14.880001453840066</v>
      </c>
    </row>
    <row r="2776" spans="1:5" x14ac:dyDescent="0.2">
      <c r="A2776">
        <v>22.412500000000001</v>
      </c>
      <c r="B2776">
        <v>799.94150000000002</v>
      </c>
      <c r="C2776">
        <v>5.4619559999999998</v>
      </c>
      <c r="D2776">
        <f t="shared" si="85"/>
        <v>99.109729071883081</v>
      </c>
      <c r="E2776">
        <f t="shared" si="84"/>
        <v>-14.864574805141434</v>
      </c>
    </row>
    <row r="2777" spans="1:5" x14ac:dyDescent="0.2">
      <c r="A2777">
        <v>22.420839999999998</v>
      </c>
      <c r="B2777">
        <v>799.93799999999999</v>
      </c>
      <c r="C2777">
        <v>5.4619210000000002</v>
      </c>
      <c r="D2777">
        <f t="shared" si="85"/>
        <v>99.109093980623186</v>
      </c>
      <c r="E2777">
        <f t="shared" si="84"/>
        <v>-14.845956217862408</v>
      </c>
    </row>
    <row r="2778" spans="1:5" x14ac:dyDescent="0.2">
      <c r="A2778">
        <v>22.429169999999999</v>
      </c>
      <c r="B2778">
        <v>799.93389999999999</v>
      </c>
      <c r="C2778">
        <v>5.4618859999999998</v>
      </c>
      <c r="D2778">
        <f t="shared" si="85"/>
        <v>99.108458889363277</v>
      </c>
      <c r="E2778">
        <f t="shared" si="84"/>
        <v>-14.8273373919655</v>
      </c>
    </row>
    <row r="2779" spans="1:5" x14ac:dyDescent="0.2">
      <c r="A2779">
        <v>22.4375</v>
      </c>
      <c r="B2779">
        <v>799.93039999999996</v>
      </c>
      <c r="C2779">
        <v>5.4618539999999998</v>
      </c>
      <c r="D2779">
        <f t="shared" si="85"/>
        <v>99.107878234497093</v>
      </c>
      <c r="E2779">
        <f t="shared" si="84"/>
        <v>-14.810314256612896</v>
      </c>
    </row>
    <row r="2780" spans="1:5" x14ac:dyDescent="0.2">
      <c r="A2780">
        <v>22.445830000000001</v>
      </c>
      <c r="B2780">
        <v>799.92679999999996</v>
      </c>
      <c r="C2780">
        <v>5.4618200000000003</v>
      </c>
      <c r="D2780">
        <f t="shared" si="85"/>
        <v>99.107261288701778</v>
      </c>
      <c r="E2780">
        <f t="shared" si="84"/>
        <v>-14.792226956738888</v>
      </c>
    </row>
    <row r="2781" spans="1:5" x14ac:dyDescent="0.2">
      <c r="A2781">
        <v>22.454160000000002</v>
      </c>
      <c r="B2781">
        <v>799.92259999999999</v>
      </c>
      <c r="C2781">
        <v>5.4617810000000002</v>
      </c>
      <c r="D2781">
        <f t="shared" si="85"/>
        <v>99.106553615583607</v>
      </c>
      <c r="E2781">
        <f t="shared" si="84"/>
        <v>-14.771479482525358</v>
      </c>
    </row>
    <row r="2782" spans="1:5" x14ac:dyDescent="0.2">
      <c r="A2782">
        <v>22.462499999999999</v>
      </c>
      <c r="B2782">
        <v>799.92060000000004</v>
      </c>
      <c r="C2782">
        <v>5.4617420000000001</v>
      </c>
      <c r="D2782">
        <f t="shared" si="85"/>
        <v>99.10584594246545</v>
      </c>
      <c r="E2782">
        <f t="shared" si="84"/>
        <v>-14.75073171201387</v>
      </c>
    </row>
    <row r="2783" spans="1:5" x14ac:dyDescent="0.2">
      <c r="A2783">
        <v>22.470829999999999</v>
      </c>
      <c r="B2783">
        <v>799.91679999999997</v>
      </c>
      <c r="C2783">
        <v>5.4617040000000001</v>
      </c>
      <c r="D2783">
        <f t="shared" si="85"/>
        <v>99.105156414811844</v>
      </c>
      <c r="E2783">
        <f t="shared" si="84"/>
        <v>-14.7305156506128</v>
      </c>
    </row>
    <row r="2784" spans="1:5" x14ac:dyDescent="0.2">
      <c r="A2784">
        <v>22.47916</v>
      </c>
      <c r="B2784">
        <v>799.91300000000001</v>
      </c>
      <c r="C2784">
        <v>5.4616680000000004</v>
      </c>
      <c r="D2784">
        <f t="shared" si="85"/>
        <v>99.104503178087398</v>
      </c>
      <c r="E2784">
        <f t="shared" si="84"/>
        <v>-14.711363332952764</v>
      </c>
    </row>
    <row r="2785" spans="1:5" x14ac:dyDescent="0.2">
      <c r="A2785">
        <v>22.487500000000001</v>
      </c>
      <c r="B2785">
        <v>799.90980000000002</v>
      </c>
      <c r="C2785">
        <v>5.4616350000000002</v>
      </c>
      <c r="D2785">
        <f t="shared" si="85"/>
        <v>99.103904377756635</v>
      </c>
      <c r="E2785">
        <f t="shared" si="84"/>
        <v>-14.693806819965364</v>
      </c>
    </row>
    <row r="2786" spans="1:5" x14ac:dyDescent="0.2">
      <c r="A2786">
        <v>22.495830000000002</v>
      </c>
      <c r="B2786">
        <v>799.90719999999999</v>
      </c>
      <c r="C2786">
        <v>5.4616020000000001</v>
      </c>
      <c r="D2786">
        <f t="shared" si="85"/>
        <v>99.103305577425886</v>
      </c>
      <c r="E2786">
        <f t="shared" si="84"/>
        <v>-14.676250094818627</v>
      </c>
    </row>
    <row r="2787" spans="1:5" x14ac:dyDescent="0.2">
      <c r="A2787">
        <v>22.504169999999998</v>
      </c>
      <c r="B2787">
        <v>799.90449999999998</v>
      </c>
      <c r="C2787">
        <v>5.4615710000000002</v>
      </c>
      <c r="D2787">
        <f t="shared" si="85"/>
        <v>99.102743068024267</v>
      </c>
      <c r="E2787">
        <f t="shared" si="84"/>
        <v>-14.659757220355122</v>
      </c>
    </row>
    <row r="2788" spans="1:5" x14ac:dyDescent="0.2">
      <c r="A2788">
        <v>22.512499999999999</v>
      </c>
      <c r="B2788">
        <v>799.90210000000002</v>
      </c>
      <c r="C2788">
        <v>5.4615390000000001</v>
      </c>
      <c r="D2788">
        <f t="shared" si="85"/>
        <v>99.102162413158084</v>
      </c>
      <c r="E2788">
        <f t="shared" si="84"/>
        <v>-14.642732121297211</v>
      </c>
    </row>
    <row r="2789" spans="1:5" x14ac:dyDescent="0.2">
      <c r="A2789">
        <v>22.52084</v>
      </c>
      <c r="B2789">
        <v>799.90030000000002</v>
      </c>
      <c r="C2789">
        <v>5.4615049999999998</v>
      </c>
      <c r="D2789">
        <f t="shared" si="85"/>
        <v>99.10154546736274</v>
      </c>
      <c r="E2789">
        <f t="shared" si="84"/>
        <v>-14.624642734948024</v>
      </c>
    </row>
    <row r="2790" spans="1:5" x14ac:dyDescent="0.2">
      <c r="A2790">
        <v>22.529170000000001</v>
      </c>
      <c r="B2790">
        <v>799.89819999999997</v>
      </c>
      <c r="C2790">
        <v>5.461468</v>
      </c>
      <c r="D2790">
        <f t="shared" si="85"/>
        <v>99.100874085173714</v>
      </c>
      <c r="E2790">
        <f t="shared" si="84"/>
        <v>-14.60495697035925</v>
      </c>
    </row>
    <row r="2791" spans="1:5" x14ac:dyDescent="0.2">
      <c r="A2791">
        <v>22.537500000000001</v>
      </c>
      <c r="B2791">
        <v>799.8972</v>
      </c>
      <c r="C2791">
        <v>5.4614380000000002</v>
      </c>
      <c r="D2791">
        <f t="shared" si="85"/>
        <v>99.100329721236676</v>
      </c>
      <c r="E2791">
        <f t="shared" si="84"/>
        <v>-14.588995343799525</v>
      </c>
    </row>
    <row r="2792" spans="1:5" x14ac:dyDescent="0.2">
      <c r="A2792">
        <v>22.545839999999998</v>
      </c>
      <c r="B2792">
        <v>799.89620000000002</v>
      </c>
      <c r="C2792">
        <v>5.4614140000000004</v>
      </c>
      <c r="D2792">
        <f t="shared" si="85"/>
        <v>99.099894230087045</v>
      </c>
      <c r="E2792">
        <f t="shared" si="84"/>
        <v>-14.57622591629465</v>
      </c>
    </row>
    <row r="2793" spans="1:5" x14ac:dyDescent="0.2">
      <c r="A2793">
        <v>22.554169999999999</v>
      </c>
      <c r="B2793">
        <v>799.89620000000002</v>
      </c>
      <c r="C2793">
        <v>5.4613940000000003</v>
      </c>
      <c r="D2793">
        <f t="shared" si="85"/>
        <v>99.099531320795663</v>
      </c>
      <c r="E2793">
        <f t="shared" si="84"/>
        <v>-14.565584640975803</v>
      </c>
    </row>
    <row r="2794" spans="1:5" x14ac:dyDescent="0.2">
      <c r="A2794">
        <v>22.5625</v>
      </c>
      <c r="B2794">
        <v>799.89649999999995</v>
      </c>
      <c r="C2794">
        <v>5.4613709999999998</v>
      </c>
      <c r="D2794">
        <f t="shared" si="85"/>
        <v>99.099113975110569</v>
      </c>
      <c r="E2794">
        <f t="shared" si="84"/>
        <v>-14.553347078007468</v>
      </c>
    </row>
    <row r="2795" spans="1:5" x14ac:dyDescent="0.2">
      <c r="A2795">
        <v>22.570830000000001</v>
      </c>
      <c r="B2795">
        <v>799.89599999999996</v>
      </c>
      <c r="C2795">
        <v>5.4613500000000004</v>
      </c>
      <c r="D2795">
        <f t="shared" si="85"/>
        <v>99.098732920354649</v>
      </c>
      <c r="E2795">
        <f t="shared" ref="E2795:E2858" si="86">(($C$2026-C2795)/($C$2026-(2/3)*(231.22/159.6922)*$C$2026))*100/D2795*100</f>
        <v>-14.542173560929998</v>
      </c>
    </row>
    <row r="2796" spans="1:5" x14ac:dyDescent="0.2">
      <c r="A2796">
        <v>22.579160000000002</v>
      </c>
      <c r="B2796">
        <v>799.89660000000003</v>
      </c>
      <c r="C2796">
        <v>5.4613290000000001</v>
      </c>
      <c r="D2796">
        <f t="shared" si="85"/>
        <v>99.09835186559873</v>
      </c>
      <c r="E2796">
        <f t="shared" si="86"/>
        <v>-14.530999957922841</v>
      </c>
    </row>
    <row r="2797" spans="1:5" x14ac:dyDescent="0.2">
      <c r="A2797">
        <v>22.587499999999999</v>
      </c>
      <c r="B2797">
        <v>799.8972</v>
      </c>
      <c r="C2797">
        <v>5.4613110000000002</v>
      </c>
      <c r="D2797">
        <f t="shared" si="85"/>
        <v>99.098025247236507</v>
      </c>
      <c r="E2797">
        <f t="shared" si="86"/>
        <v>-14.521422515523517</v>
      </c>
    </row>
    <row r="2798" spans="1:5" x14ac:dyDescent="0.2">
      <c r="A2798">
        <v>22.595829999999999</v>
      </c>
      <c r="B2798">
        <v>799.8972</v>
      </c>
      <c r="C2798">
        <v>5.4612959999999999</v>
      </c>
      <c r="D2798">
        <f t="shared" si="85"/>
        <v>99.097753065267966</v>
      </c>
      <c r="E2798">
        <f t="shared" si="86"/>
        <v>-14.513441265297258</v>
      </c>
    </row>
    <row r="2799" spans="1:5" x14ac:dyDescent="0.2">
      <c r="A2799">
        <v>22.60416</v>
      </c>
      <c r="B2799">
        <v>799.89779999999996</v>
      </c>
      <c r="C2799">
        <v>5.4612869999999996</v>
      </c>
      <c r="D2799">
        <f t="shared" si="85"/>
        <v>99.097589756086848</v>
      </c>
      <c r="E2799">
        <f t="shared" si="86"/>
        <v>-14.508652494116919</v>
      </c>
    </row>
    <row r="2800" spans="1:5" x14ac:dyDescent="0.2">
      <c r="A2800">
        <v>22.612500000000001</v>
      </c>
      <c r="B2800">
        <v>799.89859999999999</v>
      </c>
      <c r="C2800">
        <v>5.4612790000000002</v>
      </c>
      <c r="D2800">
        <f t="shared" si="85"/>
        <v>99.097444592370309</v>
      </c>
      <c r="E2800">
        <f t="shared" si="86"/>
        <v>-14.504395795373497</v>
      </c>
    </row>
    <row r="2801" spans="1:5" x14ac:dyDescent="0.2">
      <c r="A2801">
        <v>22.620830000000002</v>
      </c>
      <c r="B2801">
        <v>799.89940000000001</v>
      </c>
      <c r="C2801">
        <v>5.4612699999999998</v>
      </c>
      <c r="D2801">
        <f t="shared" si="85"/>
        <v>99.097281283189176</v>
      </c>
      <c r="E2801">
        <f t="shared" si="86"/>
        <v>-14.499606994379885</v>
      </c>
    </row>
    <row r="2802" spans="1:5" x14ac:dyDescent="0.2">
      <c r="A2802">
        <v>22.629169999999998</v>
      </c>
      <c r="B2802">
        <v>799.8999</v>
      </c>
      <c r="C2802">
        <v>5.461265</v>
      </c>
      <c r="D2802">
        <f t="shared" si="85"/>
        <v>99.097190555866334</v>
      </c>
      <c r="E2802">
        <f t="shared" si="86"/>
        <v>-14.496946542563569</v>
      </c>
    </row>
    <row r="2803" spans="1:5" x14ac:dyDescent="0.2">
      <c r="A2803">
        <v>22.637499999999999</v>
      </c>
      <c r="B2803">
        <v>799.90219999999999</v>
      </c>
      <c r="C2803">
        <v>5.4612660000000002</v>
      </c>
      <c r="D2803">
        <f t="shared" si="85"/>
        <v>99.097208701330928</v>
      </c>
      <c r="E2803">
        <f t="shared" si="86"/>
        <v>-14.497478633316643</v>
      </c>
    </row>
    <row r="2804" spans="1:5" x14ac:dyDescent="0.2">
      <c r="A2804">
        <v>22.64584</v>
      </c>
      <c r="B2804">
        <v>799.90319999999997</v>
      </c>
      <c r="C2804">
        <v>5.4612610000000004</v>
      </c>
      <c r="D2804">
        <f t="shared" si="85"/>
        <v>99.097117974008086</v>
      </c>
      <c r="E2804">
        <f t="shared" si="86"/>
        <v>-14.494818177603131</v>
      </c>
    </row>
    <row r="2805" spans="1:5" x14ac:dyDescent="0.2">
      <c r="A2805">
        <v>22.654170000000001</v>
      </c>
      <c r="B2805">
        <v>799.90470000000005</v>
      </c>
      <c r="C2805">
        <v>5.4612579999999999</v>
      </c>
      <c r="D2805">
        <f t="shared" si="85"/>
        <v>99.097063537614375</v>
      </c>
      <c r="E2805">
        <f t="shared" si="86"/>
        <v>-14.493221901836414</v>
      </c>
    </row>
    <row r="2806" spans="1:5" x14ac:dyDescent="0.2">
      <c r="A2806">
        <v>22.662500000000001</v>
      </c>
      <c r="B2806">
        <v>799.90549999999996</v>
      </c>
      <c r="C2806">
        <v>5.461246</v>
      </c>
      <c r="D2806">
        <f t="shared" si="85"/>
        <v>99.096845792039545</v>
      </c>
      <c r="E2806">
        <f t="shared" si="86"/>
        <v>-14.486836781233011</v>
      </c>
    </row>
    <row r="2807" spans="1:5" x14ac:dyDescent="0.2">
      <c r="A2807">
        <v>22.670839999999998</v>
      </c>
      <c r="B2807">
        <v>799.90620000000001</v>
      </c>
      <c r="C2807">
        <v>5.4612230000000004</v>
      </c>
      <c r="D2807">
        <f t="shared" si="85"/>
        <v>99.09642844635448</v>
      </c>
      <c r="E2807">
        <f t="shared" si="86"/>
        <v>-14.474598554977799</v>
      </c>
    </row>
    <row r="2808" spans="1:5" x14ac:dyDescent="0.2">
      <c r="A2808">
        <v>22.679169999999999</v>
      </c>
      <c r="B2808">
        <v>799.90719999999999</v>
      </c>
      <c r="C2808">
        <v>5.4611989999999997</v>
      </c>
      <c r="D2808">
        <f t="shared" si="85"/>
        <v>99.095992955204821</v>
      </c>
      <c r="E2808">
        <f t="shared" si="86"/>
        <v>-14.461828122024773</v>
      </c>
    </row>
    <row r="2809" spans="1:5" x14ac:dyDescent="0.2">
      <c r="A2809">
        <v>22.6875</v>
      </c>
      <c r="B2809">
        <v>799.90779999999995</v>
      </c>
      <c r="C2809">
        <v>5.4611679999999998</v>
      </c>
      <c r="D2809">
        <f t="shared" si="85"/>
        <v>99.095430445803217</v>
      </c>
      <c r="E2809">
        <f t="shared" si="86"/>
        <v>-14.445332813336654</v>
      </c>
    </row>
    <row r="2810" spans="1:5" x14ac:dyDescent="0.2">
      <c r="A2810">
        <v>22.695830000000001</v>
      </c>
      <c r="B2810">
        <v>799.90880000000004</v>
      </c>
      <c r="C2810">
        <v>5.4611340000000004</v>
      </c>
      <c r="D2810">
        <f t="shared" si="85"/>
        <v>99.094813500007902</v>
      </c>
      <c r="E2810">
        <f t="shared" si="86"/>
        <v>-14.427240969121346</v>
      </c>
    </row>
    <row r="2811" spans="1:5" x14ac:dyDescent="0.2">
      <c r="A2811">
        <v>22.704160000000002</v>
      </c>
      <c r="B2811">
        <v>799.91049999999996</v>
      </c>
      <c r="C2811">
        <v>5.4610989999999999</v>
      </c>
      <c r="D2811">
        <f t="shared" si="85"/>
        <v>99.094178408748007</v>
      </c>
      <c r="E2811">
        <f t="shared" si="86"/>
        <v>-14.408616776529984</v>
      </c>
    </row>
    <row r="2812" spans="1:5" x14ac:dyDescent="0.2">
      <c r="A2812">
        <v>22.712499999999999</v>
      </c>
      <c r="B2812">
        <v>799.91189999999995</v>
      </c>
      <c r="C2812">
        <v>5.4610669999999999</v>
      </c>
      <c r="D2812">
        <f t="shared" si="85"/>
        <v>99.093597753881824</v>
      </c>
      <c r="E2812">
        <f t="shared" si="86"/>
        <v>-14.391588734395025</v>
      </c>
    </row>
    <row r="2813" spans="1:5" x14ac:dyDescent="0.2">
      <c r="A2813">
        <v>22.720829999999999</v>
      </c>
      <c r="B2813">
        <v>799.9135</v>
      </c>
      <c r="C2813">
        <v>5.461036</v>
      </c>
      <c r="D2813">
        <f t="shared" si="85"/>
        <v>99.093035244480191</v>
      </c>
      <c r="E2813">
        <f t="shared" si="86"/>
        <v>-14.375092628275477</v>
      </c>
    </row>
    <row r="2814" spans="1:5" x14ac:dyDescent="0.2">
      <c r="A2814">
        <v>22.72916</v>
      </c>
      <c r="B2814">
        <v>799.91420000000005</v>
      </c>
      <c r="C2814">
        <v>5.461004</v>
      </c>
      <c r="D2814">
        <f t="shared" si="85"/>
        <v>99.092454589614007</v>
      </c>
      <c r="E2814">
        <f t="shared" si="86"/>
        <v>-14.358064193256826</v>
      </c>
    </row>
    <row r="2815" spans="1:5" x14ac:dyDescent="0.2">
      <c r="A2815">
        <v>22.737500000000001</v>
      </c>
      <c r="B2815">
        <v>799.91719999999998</v>
      </c>
      <c r="C2815">
        <v>5.4609800000000002</v>
      </c>
      <c r="D2815">
        <f t="shared" si="85"/>
        <v>99.092019098464377</v>
      </c>
      <c r="E2815">
        <f t="shared" si="86"/>
        <v>-14.345292736028501</v>
      </c>
    </row>
    <row r="2816" spans="1:5" x14ac:dyDescent="0.2">
      <c r="A2816">
        <v>22.745830000000002</v>
      </c>
      <c r="B2816">
        <v>799.91790000000003</v>
      </c>
      <c r="C2816">
        <v>5.4609579999999998</v>
      </c>
      <c r="D2816">
        <f t="shared" si="85"/>
        <v>99.091619898243849</v>
      </c>
      <c r="E2816">
        <f t="shared" si="86"/>
        <v>-14.333585468287701</v>
      </c>
    </row>
    <row r="2817" spans="1:5" x14ac:dyDescent="0.2">
      <c r="A2817">
        <v>22.754169999999998</v>
      </c>
      <c r="B2817">
        <v>799.91959999999995</v>
      </c>
      <c r="C2817">
        <v>5.4609399999999999</v>
      </c>
      <c r="D2817">
        <f t="shared" si="85"/>
        <v>99.091293279881626</v>
      </c>
      <c r="E2817">
        <f t="shared" si="86"/>
        <v>-14.324006724520491</v>
      </c>
    </row>
    <row r="2818" spans="1:5" x14ac:dyDescent="0.2">
      <c r="A2818">
        <v>22.762499999999999</v>
      </c>
      <c r="B2818">
        <v>799.9221</v>
      </c>
      <c r="C2818">
        <v>5.4609180000000004</v>
      </c>
      <c r="D2818">
        <f t="shared" si="85"/>
        <v>99.09089407966114</v>
      </c>
      <c r="E2818">
        <f t="shared" si="86"/>
        <v>-14.312299285273649</v>
      </c>
    </row>
    <row r="2819" spans="1:5" x14ac:dyDescent="0.2">
      <c r="A2819">
        <v>22.77084</v>
      </c>
      <c r="B2819">
        <v>799.92280000000005</v>
      </c>
      <c r="C2819">
        <v>5.4608920000000003</v>
      </c>
      <c r="D2819">
        <f t="shared" si="85"/>
        <v>99.09042229758235</v>
      </c>
      <c r="E2819">
        <f t="shared" si="86"/>
        <v>-14.298463099093</v>
      </c>
    </row>
    <row r="2820" spans="1:5" x14ac:dyDescent="0.2">
      <c r="A2820">
        <v>22.779170000000001</v>
      </c>
      <c r="B2820">
        <v>799.92520000000002</v>
      </c>
      <c r="C2820">
        <v>5.4608730000000003</v>
      </c>
      <c r="D2820">
        <f t="shared" si="85"/>
        <v>99.090077533755561</v>
      </c>
      <c r="E2820">
        <f t="shared" si="86"/>
        <v>-14.288351956641437</v>
      </c>
    </row>
    <row r="2821" spans="1:5" x14ac:dyDescent="0.2">
      <c r="A2821">
        <v>22.787500000000001</v>
      </c>
      <c r="B2821">
        <v>799.92639999999994</v>
      </c>
      <c r="C2821">
        <v>5.4608540000000003</v>
      </c>
      <c r="D2821">
        <f t="shared" si="85"/>
        <v>99.089732769928759</v>
      </c>
      <c r="E2821">
        <f t="shared" si="86"/>
        <v>-14.278240743830295</v>
      </c>
    </row>
    <row r="2822" spans="1:5" x14ac:dyDescent="0.2">
      <c r="A2822">
        <v>22.795839999999998</v>
      </c>
      <c r="B2822">
        <v>799.92939999999999</v>
      </c>
      <c r="C2822">
        <v>5.4608319999999999</v>
      </c>
      <c r="D2822">
        <f t="shared" si="85"/>
        <v>99.089333569708259</v>
      </c>
      <c r="E2822">
        <f t="shared" si="86"/>
        <v>-14.266532935831233</v>
      </c>
    </row>
    <row r="2823" spans="1:5" x14ac:dyDescent="0.2">
      <c r="A2823">
        <v>22.804169999999999</v>
      </c>
      <c r="B2823">
        <v>799.9316</v>
      </c>
      <c r="C2823">
        <v>5.460801</v>
      </c>
      <c r="D2823">
        <f t="shared" si="85"/>
        <v>99.088771060306627</v>
      </c>
      <c r="E2823">
        <f t="shared" si="86"/>
        <v>-14.250035409898972</v>
      </c>
    </row>
    <row r="2824" spans="1:5" x14ac:dyDescent="0.2">
      <c r="A2824">
        <v>22.8125</v>
      </c>
      <c r="B2824">
        <v>799.93309999999997</v>
      </c>
      <c r="C2824">
        <v>5.4607659999999996</v>
      </c>
      <c r="D2824">
        <f t="shared" si="85"/>
        <v>99.088135969046732</v>
      </c>
      <c r="E2824">
        <f t="shared" si="86"/>
        <v>-14.231408945822125</v>
      </c>
    </row>
    <row r="2825" spans="1:5" x14ac:dyDescent="0.2">
      <c r="A2825">
        <v>22.820830000000001</v>
      </c>
      <c r="B2825">
        <v>799.93460000000005</v>
      </c>
      <c r="C2825">
        <v>5.4607270000000003</v>
      </c>
      <c r="D2825">
        <f t="shared" si="85"/>
        <v>99.087428295928589</v>
      </c>
      <c r="E2825">
        <f t="shared" si="86"/>
        <v>-14.210653461734147</v>
      </c>
    </row>
    <row r="2826" spans="1:5" x14ac:dyDescent="0.2">
      <c r="A2826">
        <v>22.829160000000002</v>
      </c>
      <c r="B2826">
        <v>799.93650000000002</v>
      </c>
      <c r="C2826">
        <v>5.46068</v>
      </c>
      <c r="D2826">
        <f t="shared" si="85"/>
        <v>99.086575459093851</v>
      </c>
      <c r="E2826">
        <f t="shared" si="86"/>
        <v>-14.185640048519058</v>
      </c>
    </row>
    <row r="2827" spans="1:5" x14ac:dyDescent="0.2">
      <c r="A2827">
        <v>22.837499999999999</v>
      </c>
      <c r="B2827">
        <v>799.93880000000001</v>
      </c>
      <c r="C2827">
        <v>5.4606320000000004</v>
      </c>
      <c r="D2827">
        <f t="shared" si="85"/>
        <v>99.085704476794589</v>
      </c>
      <c r="E2827">
        <f t="shared" si="86"/>
        <v>-14.160093990599677</v>
      </c>
    </row>
    <row r="2828" spans="1:5" x14ac:dyDescent="0.2">
      <c r="A2828">
        <v>22.845829999999999</v>
      </c>
      <c r="B2828">
        <v>799.93989999999997</v>
      </c>
      <c r="C2828">
        <v>5.4605920000000001</v>
      </c>
      <c r="D2828">
        <f t="shared" si="85"/>
        <v>99.084978658211853</v>
      </c>
      <c r="E2828">
        <f t="shared" si="86"/>
        <v>-14.138805265927626</v>
      </c>
    </row>
    <row r="2829" spans="1:5" x14ac:dyDescent="0.2">
      <c r="A2829">
        <v>22.85416</v>
      </c>
      <c r="B2829">
        <v>799.94150000000002</v>
      </c>
      <c r="C2829">
        <v>5.4605560000000004</v>
      </c>
      <c r="D2829">
        <f t="shared" si="85"/>
        <v>99.084325421487392</v>
      </c>
      <c r="E2829">
        <f t="shared" si="86"/>
        <v>-14.119645147056312</v>
      </c>
    </row>
    <row r="2830" spans="1:5" x14ac:dyDescent="0.2">
      <c r="A2830">
        <v>22.862500000000001</v>
      </c>
      <c r="B2830">
        <v>799.94299999999998</v>
      </c>
      <c r="C2830">
        <v>5.4605259999999998</v>
      </c>
      <c r="D2830">
        <f t="shared" si="85"/>
        <v>99.083781057550325</v>
      </c>
      <c r="E2830">
        <f t="shared" si="86"/>
        <v>-14.103678188343475</v>
      </c>
    </row>
    <row r="2831" spans="1:5" x14ac:dyDescent="0.2">
      <c r="A2831">
        <v>22.870830000000002</v>
      </c>
      <c r="B2831">
        <v>799.94439999999997</v>
      </c>
      <c r="C2831">
        <v>5.460496</v>
      </c>
      <c r="D2831">
        <f t="shared" si="85"/>
        <v>99.083236693613301</v>
      </c>
      <c r="E2831">
        <f t="shared" si="86"/>
        <v>-14.087711054185956</v>
      </c>
    </row>
    <row r="2832" spans="1:5" x14ac:dyDescent="0.2">
      <c r="A2832">
        <v>22.879169999999998</v>
      </c>
      <c r="B2832">
        <v>799.94560000000001</v>
      </c>
      <c r="C2832">
        <v>5.460464</v>
      </c>
      <c r="D2832">
        <f t="shared" si="85"/>
        <v>99.082656038747089</v>
      </c>
      <c r="E2832">
        <f t="shared" si="86"/>
        <v>-14.07067925103499</v>
      </c>
    </row>
    <row r="2833" spans="1:5" x14ac:dyDescent="0.2">
      <c r="A2833">
        <v>22.887499999999999</v>
      </c>
      <c r="B2833">
        <v>799.94650000000001</v>
      </c>
      <c r="C2833">
        <v>5.4604290000000004</v>
      </c>
      <c r="D2833">
        <f t="shared" ref="D2833:D2896" si="87">100*C2833/$C$80</f>
        <v>99.082020947487209</v>
      </c>
      <c r="E2833">
        <f t="shared" si="86"/>
        <v>-14.052050487764919</v>
      </c>
    </row>
    <row r="2834" spans="1:5" x14ac:dyDescent="0.2">
      <c r="A2834">
        <v>22.89584</v>
      </c>
      <c r="B2834">
        <v>799.947</v>
      </c>
      <c r="C2834">
        <v>5.4603950000000001</v>
      </c>
      <c r="D2834">
        <f t="shared" si="87"/>
        <v>99.08140400169188</v>
      </c>
      <c r="E2834">
        <f t="shared" si="86"/>
        <v>-14.03395374619795</v>
      </c>
    </row>
    <row r="2835" spans="1:5" x14ac:dyDescent="0.2">
      <c r="A2835">
        <v>22.904170000000001</v>
      </c>
      <c r="B2835">
        <v>799.94759999999997</v>
      </c>
      <c r="C2835">
        <v>5.4603599999999997</v>
      </c>
      <c r="D2835">
        <f t="shared" si="87"/>
        <v>99.080768910431985</v>
      </c>
      <c r="E2835">
        <f t="shared" si="86"/>
        <v>-14.015324512120106</v>
      </c>
    </row>
    <row r="2836" spans="1:5" x14ac:dyDescent="0.2">
      <c r="A2836">
        <v>22.912500000000001</v>
      </c>
      <c r="B2836">
        <v>799.94939999999997</v>
      </c>
      <c r="C2836">
        <v>5.460324</v>
      </c>
      <c r="D2836">
        <f t="shared" si="87"/>
        <v>99.080115673707539</v>
      </c>
      <c r="E2836">
        <f t="shared" si="86"/>
        <v>-13.996162765056997</v>
      </c>
    </row>
    <row r="2837" spans="1:5" x14ac:dyDescent="0.2">
      <c r="A2837">
        <v>22.920839999999998</v>
      </c>
      <c r="B2837">
        <v>799.95060000000001</v>
      </c>
      <c r="C2837">
        <v>5.4602909999999998</v>
      </c>
      <c r="D2837">
        <f t="shared" si="87"/>
        <v>99.079516873376761</v>
      </c>
      <c r="E2837">
        <f t="shared" si="86"/>
        <v>-13.978597608286291</v>
      </c>
    </row>
    <row r="2838" spans="1:5" x14ac:dyDescent="0.2">
      <c r="A2838">
        <v>22.929169999999999</v>
      </c>
      <c r="B2838">
        <v>799.95150000000001</v>
      </c>
      <c r="C2838">
        <v>5.4602550000000001</v>
      </c>
      <c r="D2838">
        <f t="shared" si="87"/>
        <v>99.078863636652301</v>
      </c>
      <c r="E2838">
        <f t="shared" si="86"/>
        <v>-13.959435376936444</v>
      </c>
    </row>
    <row r="2839" spans="1:5" x14ac:dyDescent="0.2">
      <c r="A2839">
        <v>22.9375</v>
      </c>
      <c r="B2839">
        <v>799.95209999999997</v>
      </c>
      <c r="C2839">
        <v>5.4602170000000001</v>
      </c>
      <c r="D2839">
        <f t="shared" si="87"/>
        <v>99.078174108998724</v>
      </c>
      <c r="E2839">
        <f t="shared" si="86"/>
        <v>-13.939208303052892</v>
      </c>
    </row>
    <row r="2840" spans="1:5" x14ac:dyDescent="0.2">
      <c r="A2840">
        <v>22.945830000000001</v>
      </c>
      <c r="B2840">
        <v>799.95299999999997</v>
      </c>
      <c r="C2840">
        <v>5.4601759999999997</v>
      </c>
      <c r="D2840">
        <f t="shared" si="87"/>
        <v>99.077430144951421</v>
      </c>
      <c r="E2840">
        <f t="shared" si="86"/>
        <v>-13.917384039157584</v>
      </c>
    </row>
    <row r="2841" spans="1:5" x14ac:dyDescent="0.2">
      <c r="A2841">
        <v>22.954160000000002</v>
      </c>
      <c r="B2841">
        <v>799.95370000000003</v>
      </c>
      <c r="C2841">
        <v>5.4601319999999998</v>
      </c>
      <c r="D2841">
        <f t="shared" si="87"/>
        <v>99.076631744510408</v>
      </c>
      <c r="E2841">
        <f t="shared" si="86"/>
        <v>-13.893962513298016</v>
      </c>
    </row>
    <row r="2842" spans="1:5" x14ac:dyDescent="0.2">
      <c r="A2842">
        <v>22.962499999999999</v>
      </c>
      <c r="B2842">
        <v>799.95399999999995</v>
      </c>
      <c r="C2842">
        <v>5.4600869999999997</v>
      </c>
      <c r="D2842">
        <f t="shared" si="87"/>
        <v>99.075815198604829</v>
      </c>
      <c r="E2842">
        <f t="shared" si="86"/>
        <v>-13.870008289582442</v>
      </c>
    </row>
    <row r="2843" spans="1:5" x14ac:dyDescent="0.2">
      <c r="A2843">
        <v>22.970829999999999</v>
      </c>
      <c r="B2843">
        <v>799.95510000000002</v>
      </c>
      <c r="C2843">
        <v>5.4600470000000003</v>
      </c>
      <c r="D2843">
        <f t="shared" si="87"/>
        <v>99.075089380022106</v>
      </c>
      <c r="E2843">
        <f t="shared" si="86"/>
        <v>-13.848715314804046</v>
      </c>
    </row>
    <row r="2844" spans="1:5" x14ac:dyDescent="0.2">
      <c r="A2844">
        <v>22.97916</v>
      </c>
      <c r="B2844">
        <v>799.95609999999999</v>
      </c>
      <c r="C2844">
        <v>5.4600140000000001</v>
      </c>
      <c r="D2844">
        <f t="shared" si="87"/>
        <v>99.074490579691343</v>
      </c>
      <c r="E2844">
        <f t="shared" si="86"/>
        <v>-13.831148375745919</v>
      </c>
    </row>
    <row r="2845" spans="1:5" x14ac:dyDescent="0.2">
      <c r="A2845">
        <v>22.987500000000001</v>
      </c>
      <c r="B2845">
        <v>799.95640000000003</v>
      </c>
      <c r="C2845">
        <v>5.4599739999999999</v>
      </c>
      <c r="D2845">
        <f t="shared" si="87"/>
        <v>99.073764761108606</v>
      </c>
      <c r="E2845">
        <f t="shared" si="86"/>
        <v>-13.809854831590036</v>
      </c>
    </row>
    <row r="2846" spans="1:5" x14ac:dyDescent="0.2">
      <c r="A2846">
        <v>22.995830000000002</v>
      </c>
      <c r="B2846">
        <v>799.95780000000002</v>
      </c>
      <c r="C2846">
        <v>5.4599320000000002</v>
      </c>
      <c r="D2846">
        <f t="shared" si="87"/>
        <v>99.073002651596738</v>
      </c>
      <c r="E2846">
        <f t="shared" si="86"/>
        <v>-13.787496274439693</v>
      </c>
    </row>
    <row r="2847" spans="1:5" x14ac:dyDescent="0.2">
      <c r="A2847">
        <v>23.004169999999998</v>
      </c>
      <c r="B2847">
        <v>799.95899999999995</v>
      </c>
      <c r="C2847">
        <v>5.4598940000000002</v>
      </c>
      <c r="D2847">
        <f t="shared" si="87"/>
        <v>99.072313123943147</v>
      </c>
      <c r="E2847">
        <f t="shared" si="86"/>
        <v>-13.767266807280606</v>
      </c>
    </row>
    <row r="2848" spans="1:5" x14ac:dyDescent="0.2">
      <c r="A2848">
        <v>23.012499999999999</v>
      </c>
      <c r="B2848">
        <v>799.96</v>
      </c>
      <c r="C2848">
        <v>5.459854</v>
      </c>
      <c r="D2848">
        <f t="shared" si="87"/>
        <v>99.07158730536041</v>
      </c>
      <c r="E2848">
        <f t="shared" si="86"/>
        <v>-13.745972327112874</v>
      </c>
    </row>
    <row r="2849" spans="1:5" x14ac:dyDescent="0.2">
      <c r="A2849">
        <v>23.02084</v>
      </c>
      <c r="B2849">
        <v>799.96100000000001</v>
      </c>
      <c r="C2849">
        <v>5.4598120000000003</v>
      </c>
      <c r="D2849">
        <f t="shared" si="87"/>
        <v>99.070825195848542</v>
      </c>
      <c r="E2849">
        <f t="shared" si="86"/>
        <v>-13.723612787127951</v>
      </c>
    </row>
    <row r="2850" spans="1:5" x14ac:dyDescent="0.2">
      <c r="A2850">
        <v>23.029170000000001</v>
      </c>
      <c r="B2850">
        <v>799.96180000000004</v>
      </c>
      <c r="C2850">
        <v>5.4597740000000003</v>
      </c>
      <c r="D2850">
        <f t="shared" si="87"/>
        <v>99.070135668194936</v>
      </c>
      <c r="E2850">
        <f t="shared" si="86"/>
        <v>-13.703382430718031</v>
      </c>
    </row>
    <row r="2851" spans="1:5" x14ac:dyDescent="0.2">
      <c r="A2851">
        <v>23.037500000000001</v>
      </c>
      <c r="B2851">
        <v>799.96259999999995</v>
      </c>
      <c r="C2851">
        <v>5.45974</v>
      </c>
      <c r="D2851">
        <f t="shared" si="87"/>
        <v>99.069518722399621</v>
      </c>
      <c r="E2851">
        <f t="shared" si="86"/>
        <v>-13.685281346805148</v>
      </c>
    </row>
    <row r="2852" spans="1:5" x14ac:dyDescent="0.2">
      <c r="A2852">
        <v>23.045839999999998</v>
      </c>
      <c r="B2852">
        <v>799.96420000000001</v>
      </c>
      <c r="C2852">
        <v>5.4597049999999996</v>
      </c>
      <c r="D2852">
        <f t="shared" si="87"/>
        <v>99.068883631139698</v>
      </c>
      <c r="E2852">
        <f t="shared" si="86"/>
        <v>-13.666647642580607</v>
      </c>
    </row>
    <row r="2853" spans="1:5" x14ac:dyDescent="0.2">
      <c r="A2853">
        <v>23.054169999999999</v>
      </c>
      <c r="B2853">
        <v>799.96460000000002</v>
      </c>
      <c r="C2853">
        <v>5.4596629999999999</v>
      </c>
      <c r="D2853">
        <f t="shared" si="87"/>
        <v>99.068121521627859</v>
      </c>
      <c r="E2853">
        <f t="shared" si="86"/>
        <v>-13.644286882152548</v>
      </c>
    </row>
    <row r="2854" spans="1:5" x14ac:dyDescent="0.2">
      <c r="A2854">
        <v>23.0625</v>
      </c>
      <c r="B2854">
        <v>799.96529999999996</v>
      </c>
      <c r="C2854">
        <v>5.4596200000000001</v>
      </c>
      <c r="D2854">
        <f t="shared" si="87"/>
        <v>99.067341266651411</v>
      </c>
      <c r="E2854">
        <f t="shared" si="86"/>
        <v>-13.621393366246462</v>
      </c>
    </row>
    <row r="2855" spans="1:5" x14ac:dyDescent="0.2">
      <c r="A2855">
        <v>23.070830000000001</v>
      </c>
      <c r="B2855">
        <v>799.96579999999994</v>
      </c>
      <c r="C2855">
        <v>5.4595750000000001</v>
      </c>
      <c r="D2855">
        <f t="shared" si="87"/>
        <v>99.066524720745832</v>
      </c>
      <c r="E2855">
        <f t="shared" si="86"/>
        <v>-13.597434649475257</v>
      </c>
    </row>
    <row r="2856" spans="1:5" x14ac:dyDescent="0.2">
      <c r="A2856">
        <v>23.079160000000002</v>
      </c>
      <c r="B2856">
        <v>799.96690000000001</v>
      </c>
      <c r="C2856">
        <v>5.4595330000000004</v>
      </c>
      <c r="D2856">
        <f t="shared" si="87"/>
        <v>99.065762611233964</v>
      </c>
      <c r="E2856">
        <f t="shared" si="86"/>
        <v>-13.575072824149428</v>
      </c>
    </row>
    <row r="2857" spans="1:5" x14ac:dyDescent="0.2">
      <c r="A2857">
        <v>23.087499999999999</v>
      </c>
      <c r="B2857">
        <v>799.96780000000001</v>
      </c>
      <c r="C2857">
        <v>5.4594880000000003</v>
      </c>
      <c r="D2857">
        <f t="shared" si="87"/>
        <v>99.064946065328385</v>
      </c>
      <c r="E2857">
        <f t="shared" si="86"/>
        <v>-13.551113343784134</v>
      </c>
    </row>
    <row r="2858" spans="1:5" x14ac:dyDescent="0.2">
      <c r="A2858">
        <v>23.095829999999999</v>
      </c>
      <c r="B2858">
        <v>799.96749999999997</v>
      </c>
      <c r="C2858">
        <v>5.4594389999999997</v>
      </c>
      <c r="D2858">
        <f t="shared" si="87"/>
        <v>99.06405693756453</v>
      </c>
      <c r="E2858">
        <f t="shared" si="86"/>
        <v>-13.525023682629445</v>
      </c>
    </row>
    <row r="2859" spans="1:5" x14ac:dyDescent="0.2">
      <c r="A2859">
        <v>23.10416</v>
      </c>
      <c r="B2859">
        <v>799.96839999999997</v>
      </c>
      <c r="C2859">
        <v>5.4593939999999996</v>
      </c>
      <c r="D2859">
        <f t="shared" si="87"/>
        <v>99.063240391658965</v>
      </c>
      <c r="E2859">
        <f t="shared" ref="E2859:E2922" si="88">(($C$2026-C2859)/($C$2026-(2/3)*(231.22/159.6922)*$C$2026))*100/D2859*100</f>
        <v>-13.501063377190434</v>
      </c>
    </row>
    <row r="2860" spans="1:5" x14ac:dyDescent="0.2">
      <c r="A2860">
        <v>23.112500000000001</v>
      </c>
      <c r="B2860">
        <v>799.97059999999999</v>
      </c>
      <c r="C2860">
        <v>5.4593590000000001</v>
      </c>
      <c r="D2860">
        <f t="shared" si="87"/>
        <v>99.062605300399085</v>
      </c>
      <c r="E2860">
        <f t="shared" si="88"/>
        <v>-13.482427310987491</v>
      </c>
    </row>
    <row r="2861" spans="1:5" x14ac:dyDescent="0.2">
      <c r="A2861">
        <v>23.120830000000002</v>
      </c>
      <c r="B2861">
        <v>799.97080000000005</v>
      </c>
      <c r="C2861">
        <v>5.4593239999999996</v>
      </c>
      <c r="D2861">
        <f t="shared" si="87"/>
        <v>99.061970209139162</v>
      </c>
      <c r="E2861">
        <f t="shared" si="88"/>
        <v>-13.463791005830572</v>
      </c>
    </row>
    <row r="2862" spans="1:5" x14ac:dyDescent="0.2">
      <c r="A2862">
        <v>23.129169999999998</v>
      </c>
      <c r="B2862">
        <v>799.97199999999998</v>
      </c>
      <c r="C2862">
        <v>5.4592859999999996</v>
      </c>
      <c r="D2862">
        <f t="shared" si="87"/>
        <v>99.06128068148557</v>
      </c>
      <c r="E2862">
        <f t="shared" si="88"/>
        <v>-13.443557032529792</v>
      </c>
    </row>
    <row r="2863" spans="1:5" x14ac:dyDescent="0.2">
      <c r="A2863">
        <v>23.137499999999999</v>
      </c>
      <c r="B2863">
        <v>799.97199999999998</v>
      </c>
      <c r="C2863">
        <v>5.4592479999999997</v>
      </c>
      <c r="D2863">
        <f t="shared" si="87"/>
        <v>99.060591153831979</v>
      </c>
      <c r="E2863">
        <f t="shared" si="88"/>
        <v>-13.423322777545168</v>
      </c>
    </row>
    <row r="2864" spans="1:5" x14ac:dyDescent="0.2">
      <c r="A2864">
        <v>23.14584</v>
      </c>
      <c r="B2864">
        <v>799.97119999999995</v>
      </c>
      <c r="C2864">
        <v>5.4592109999999998</v>
      </c>
      <c r="D2864">
        <f t="shared" si="87"/>
        <v>99.059919771642953</v>
      </c>
      <c r="E2864">
        <f t="shared" si="88"/>
        <v>-13.403620732287067</v>
      </c>
    </row>
    <row r="2865" spans="1:5" x14ac:dyDescent="0.2">
      <c r="A2865">
        <v>23.154170000000001</v>
      </c>
      <c r="B2865">
        <v>799.97220000000004</v>
      </c>
      <c r="C2865">
        <v>5.4591719999999997</v>
      </c>
      <c r="D2865">
        <f t="shared" si="87"/>
        <v>99.059212098524782</v>
      </c>
      <c r="E2865">
        <f t="shared" si="88"/>
        <v>-13.382853422500855</v>
      </c>
    </row>
    <row r="2866" spans="1:5" x14ac:dyDescent="0.2">
      <c r="A2866">
        <v>23.162500000000001</v>
      </c>
      <c r="B2866">
        <v>799.97379999999998</v>
      </c>
      <c r="C2866">
        <v>5.4591329999999996</v>
      </c>
      <c r="D2866">
        <f t="shared" si="87"/>
        <v>99.05850442540661</v>
      </c>
      <c r="E2866">
        <f t="shared" si="88"/>
        <v>-13.362085815991673</v>
      </c>
    </row>
    <row r="2867" spans="1:5" x14ac:dyDescent="0.2">
      <c r="A2867">
        <v>23.170839999999998</v>
      </c>
      <c r="B2867">
        <v>799.97370000000001</v>
      </c>
      <c r="C2867">
        <v>5.4590909999999999</v>
      </c>
      <c r="D2867">
        <f t="shared" si="87"/>
        <v>99.057742315894743</v>
      </c>
      <c r="E2867">
        <f t="shared" si="88"/>
        <v>-13.339720369444322</v>
      </c>
    </row>
    <row r="2868" spans="1:5" x14ac:dyDescent="0.2">
      <c r="A2868">
        <v>23.179169999999999</v>
      </c>
      <c r="B2868">
        <v>799.97439999999995</v>
      </c>
      <c r="C2868">
        <v>5.4590500000000004</v>
      </c>
      <c r="D2868">
        <f t="shared" si="87"/>
        <v>99.056998351847469</v>
      </c>
      <c r="E2868">
        <f t="shared" si="88"/>
        <v>-13.317887101578757</v>
      </c>
    </row>
    <row r="2869" spans="1:5" x14ac:dyDescent="0.2">
      <c r="A2869">
        <v>23.1875</v>
      </c>
      <c r="B2869">
        <v>799.97500000000002</v>
      </c>
      <c r="C2869">
        <v>5.4590079999999999</v>
      </c>
      <c r="D2869">
        <f t="shared" si="87"/>
        <v>99.056236242335586</v>
      </c>
      <c r="E2869">
        <f t="shared" si="88"/>
        <v>-13.295520974929698</v>
      </c>
    </row>
    <row r="2870" spans="1:5" x14ac:dyDescent="0.2">
      <c r="A2870">
        <v>23.195830000000001</v>
      </c>
      <c r="B2870">
        <v>799.97490000000005</v>
      </c>
      <c r="C2870">
        <v>5.4589699999999999</v>
      </c>
      <c r="D2870">
        <f t="shared" si="87"/>
        <v>99.055546714681967</v>
      </c>
      <c r="E2870">
        <f t="shared" si="88"/>
        <v>-13.275284659026429</v>
      </c>
    </row>
    <row r="2871" spans="1:5" x14ac:dyDescent="0.2">
      <c r="A2871">
        <v>23.204160000000002</v>
      </c>
      <c r="B2871">
        <v>799.97649999999999</v>
      </c>
      <c r="C2871">
        <v>5.4589280000000002</v>
      </c>
      <c r="D2871">
        <f t="shared" si="87"/>
        <v>99.054784605170127</v>
      </c>
      <c r="E2871">
        <f t="shared" si="88"/>
        <v>-13.252917876829221</v>
      </c>
    </row>
    <row r="2872" spans="1:5" x14ac:dyDescent="0.2">
      <c r="A2872">
        <v>23.212499999999999</v>
      </c>
      <c r="B2872">
        <v>799.976</v>
      </c>
      <c r="C2872">
        <v>5.458882</v>
      </c>
      <c r="D2872">
        <f t="shared" si="87"/>
        <v>99.053949913799968</v>
      </c>
      <c r="E2872">
        <f t="shared" si="88"/>
        <v>-13.228420529995105</v>
      </c>
    </row>
    <row r="2873" spans="1:5" x14ac:dyDescent="0.2">
      <c r="A2873">
        <v>23.220829999999999</v>
      </c>
      <c r="B2873">
        <v>799.97590000000002</v>
      </c>
      <c r="C2873">
        <v>5.4588380000000001</v>
      </c>
      <c r="D2873">
        <f t="shared" si="87"/>
        <v>99.053151513358969</v>
      </c>
      <c r="E2873">
        <f t="shared" si="88"/>
        <v>-13.204987898869385</v>
      </c>
    </row>
    <row r="2874" spans="1:5" x14ac:dyDescent="0.2">
      <c r="A2874">
        <v>23.22916</v>
      </c>
      <c r="B2874">
        <v>799.97590000000002</v>
      </c>
      <c r="C2874">
        <v>5.4587940000000001</v>
      </c>
      <c r="D2874">
        <f t="shared" si="87"/>
        <v>99.052353112917956</v>
      </c>
      <c r="E2874">
        <f t="shared" si="88"/>
        <v>-13.181554889991451</v>
      </c>
    </row>
    <row r="2875" spans="1:5" x14ac:dyDescent="0.2">
      <c r="A2875">
        <v>23.237500000000001</v>
      </c>
      <c r="B2875">
        <v>799.976</v>
      </c>
      <c r="C2875">
        <v>5.4587459999999997</v>
      </c>
      <c r="D2875">
        <f t="shared" si="87"/>
        <v>99.051482130618666</v>
      </c>
      <c r="E2875">
        <f t="shared" si="88"/>
        <v>-13.155991176743278</v>
      </c>
    </row>
    <row r="2876" spans="1:5" x14ac:dyDescent="0.2">
      <c r="A2876">
        <v>23.245830000000002</v>
      </c>
      <c r="B2876">
        <v>799.97559999999999</v>
      </c>
      <c r="C2876">
        <v>5.4586990000000002</v>
      </c>
      <c r="D2876">
        <f t="shared" si="87"/>
        <v>99.05062929378397</v>
      </c>
      <c r="E2876">
        <f t="shared" si="88"/>
        <v>-13.130959605227757</v>
      </c>
    </row>
    <row r="2877" spans="1:5" x14ac:dyDescent="0.2">
      <c r="A2877">
        <v>23.254169999999998</v>
      </c>
      <c r="B2877">
        <v>799.97699999999998</v>
      </c>
      <c r="C2877">
        <v>5.4586439999999996</v>
      </c>
      <c r="D2877">
        <f t="shared" si="87"/>
        <v>99.049631293232693</v>
      </c>
      <c r="E2877">
        <f t="shared" si="88"/>
        <v>-13.10166679333361</v>
      </c>
    </row>
    <row r="2878" spans="1:5" x14ac:dyDescent="0.2">
      <c r="A2878">
        <v>23.262499999999999</v>
      </c>
      <c r="B2878">
        <v>799.97630000000004</v>
      </c>
      <c r="C2878">
        <v>5.4585900000000001</v>
      </c>
      <c r="D2878">
        <f t="shared" si="87"/>
        <v>99.048651438146024</v>
      </c>
      <c r="E2878">
        <f t="shared" si="88"/>
        <v>-13.072906003720771</v>
      </c>
    </row>
    <row r="2879" spans="1:5" x14ac:dyDescent="0.2">
      <c r="A2879">
        <v>23.27084</v>
      </c>
      <c r="B2879">
        <v>799.97659999999996</v>
      </c>
      <c r="C2879">
        <v>5.4585350000000004</v>
      </c>
      <c r="D2879">
        <f t="shared" si="87"/>
        <v>99.047653437594761</v>
      </c>
      <c r="E2879">
        <f t="shared" si="88"/>
        <v>-13.043612021940934</v>
      </c>
    </row>
    <row r="2880" spans="1:5" x14ac:dyDescent="0.2">
      <c r="A2880">
        <v>23.279170000000001</v>
      </c>
      <c r="B2880">
        <v>799.97659999999996</v>
      </c>
      <c r="C2880">
        <v>5.4584799999999998</v>
      </c>
      <c r="D2880">
        <f t="shared" si="87"/>
        <v>99.046655437043484</v>
      </c>
      <c r="E2880">
        <f t="shared" si="88"/>
        <v>-13.014317449824484</v>
      </c>
    </row>
    <row r="2881" spans="1:5" x14ac:dyDescent="0.2">
      <c r="A2881">
        <v>23.287500000000001</v>
      </c>
      <c r="B2881">
        <v>799.97749999999996</v>
      </c>
      <c r="C2881">
        <v>5.4584299999999999</v>
      </c>
      <c r="D2881">
        <f t="shared" si="87"/>
        <v>99.045748163815063</v>
      </c>
      <c r="E2881">
        <f t="shared" si="88"/>
        <v>-12.987685508337879</v>
      </c>
    </row>
    <row r="2882" spans="1:5" x14ac:dyDescent="0.2">
      <c r="A2882">
        <v>23.295839999999998</v>
      </c>
      <c r="B2882">
        <v>799.97749999999996</v>
      </c>
      <c r="C2882">
        <v>5.4583849999999998</v>
      </c>
      <c r="D2882">
        <f t="shared" si="87"/>
        <v>99.044931617909484</v>
      </c>
      <c r="E2882">
        <f t="shared" si="88"/>
        <v>-12.963716343837802</v>
      </c>
    </row>
    <row r="2883" spans="1:5" x14ac:dyDescent="0.2">
      <c r="A2883">
        <v>23.304169999999999</v>
      </c>
      <c r="B2883">
        <v>799.97799999999995</v>
      </c>
      <c r="C2883">
        <v>5.4583399999999997</v>
      </c>
      <c r="D2883">
        <f t="shared" si="87"/>
        <v>99.044115072003919</v>
      </c>
      <c r="E2883">
        <f t="shared" si="88"/>
        <v>-12.939746784121454</v>
      </c>
    </row>
    <row r="2884" spans="1:5" x14ac:dyDescent="0.2">
      <c r="A2884">
        <v>23.3125</v>
      </c>
      <c r="B2884">
        <v>799.97900000000004</v>
      </c>
      <c r="C2884">
        <v>5.4582990000000002</v>
      </c>
      <c r="D2884">
        <f t="shared" si="87"/>
        <v>99.043371107956631</v>
      </c>
      <c r="E2884">
        <f t="shared" si="88"/>
        <v>-12.917907507845364</v>
      </c>
    </row>
    <row r="2885" spans="1:5" x14ac:dyDescent="0.2">
      <c r="A2885">
        <v>23.320830000000001</v>
      </c>
      <c r="B2885">
        <v>799.97919999999999</v>
      </c>
      <c r="C2885">
        <v>5.458253</v>
      </c>
      <c r="D2885">
        <f t="shared" si="87"/>
        <v>99.042536416586472</v>
      </c>
      <c r="E2885">
        <f t="shared" si="88"/>
        <v>-12.893404514642686</v>
      </c>
    </row>
    <row r="2886" spans="1:5" x14ac:dyDescent="0.2">
      <c r="A2886">
        <v>23.329160000000002</v>
      </c>
      <c r="B2886">
        <v>799.97950000000003</v>
      </c>
      <c r="C2886">
        <v>5.4582069999999998</v>
      </c>
      <c r="D2886">
        <f t="shared" si="87"/>
        <v>99.041701725216328</v>
      </c>
      <c r="E2886">
        <f t="shared" si="88"/>
        <v>-12.868901108433436</v>
      </c>
    </row>
    <row r="2887" spans="1:5" x14ac:dyDescent="0.2">
      <c r="A2887">
        <v>23.337499999999999</v>
      </c>
      <c r="B2887">
        <v>799.98040000000003</v>
      </c>
      <c r="C2887">
        <v>5.4581580000000001</v>
      </c>
      <c r="D2887">
        <f t="shared" si="87"/>
        <v>99.040812597452472</v>
      </c>
      <c r="E2887">
        <f t="shared" si="88"/>
        <v>-12.842799199693955</v>
      </c>
    </row>
    <row r="2888" spans="1:5" x14ac:dyDescent="0.2">
      <c r="A2888">
        <v>23.345829999999999</v>
      </c>
      <c r="B2888">
        <v>799.98090000000002</v>
      </c>
      <c r="C2888">
        <v>5.4581080000000002</v>
      </c>
      <c r="D2888">
        <f t="shared" si="87"/>
        <v>99.039905324224065</v>
      </c>
      <c r="E2888">
        <f t="shared" si="88"/>
        <v>-12.81616411583683</v>
      </c>
    </row>
    <row r="2889" spans="1:5" x14ac:dyDescent="0.2">
      <c r="A2889">
        <v>23.35416</v>
      </c>
      <c r="B2889">
        <v>799.98140000000001</v>
      </c>
      <c r="C2889">
        <v>5.4580570000000002</v>
      </c>
      <c r="D2889">
        <f t="shared" si="87"/>
        <v>99.038979905531079</v>
      </c>
      <c r="E2889">
        <f t="shared" si="88"/>
        <v>-12.788995827569313</v>
      </c>
    </row>
    <row r="2890" spans="1:5" x14ac:dyDescent="0.2">
      <c r="A2890">
        <v>23.362500000000001</v>
      </c>
      <c r="B2890">
        <v>799.9819</v>
      </c>
      <c r="C2890">
        <v>5.4580070000000003</v>
      </c>
      <c r="D2890">
        <f t="shared" si="87"/>
        <v>99.038072632302658</v>
      </c>
      <c r="E2890">
        <f t="shared" si="88"/>
        <v>-12.762359757947229</v>
      </c>
    </row>
    <row r="2891" spans="1:5" x14ac:dyDescent="0.2">
      <c r="A2891">
        <v>23.370830000000002</v>
      </c>
      <c r="B2891">
        <v>799.98140000000001</v>
      </c>
      <c r="C2891">
        <v>5.4579589999999998</v>
      </c>
      <c r="D2891">
        <f t="shared" si="87"/>
        <v>99.037201650003368</v>
      </c>
      <c r="E2891">
        <f t="shared" si="88"/>
        <v>-12.736788671978102</v>
      </c>
    </row>
    <row r="2892" spans="1:5" x14ac:dyDescent="0.2">
      <c r="A2892">
        <v>23.379169999999998</v>
      </c>
      <c r="B2892">
        <v>799.98199999999997</v>
      </c>
      <c r="C2892">
        <v>5.4579000000000004</v>
      </c>
      <c r="D2892">
        <f t="shared" si="87"/>
        <v>99.036131067593857</v>
      </c>
      <c r="E2892">
        <f t="shared" si="88"/>
        <v>-12.705356929280079</v>
      </c>
    </row>
    <row r="2893" spans="1:5" x14ac:dyDescent="0.2">
      <c r="A2893">
        <v>23.387499999999999</v>
      </c>
      <c r="B2893">
        <v>799.98220000000003</v>
      </c>
      <c r="C2893">
        <v>5.4578430000000004</v>
      </c>
      <c r="D2893">
        <f t="shared" si="87"/>
        <v>99.035096776113463</v>
      </c>
      <c r="E2893">
        <f t="shared" si="88"/>
        <v>-12.674990023986114</v>
      </c>
    </row>
    <row r="2894" spans="1:5" x14ac:dyDescent="0.2">
      <c r="A2894">
        <v>23.39584</v>
      </c>
      <c r="B2894">
        <v>799.98149999999998</v>
      </c>
      <c r="C2894">
        <v>5.4577900000000001</v>
      </c>
      <c r="D2894">
        <f t="shared" si="87"/>
        <v>99.034135066491331</v>
      </c>
      <c r="E2894">
        <f t="shared" si="88"/>
        <v>-12.64675356050444</v>
      </c>
    </row>
    <row r="2895" spans="1:5" x14ac:dyDescent="0.2">
      <c r="A2895">
        <v>23.404170000000001</v>
      </c>
      <c r="B2895">
        <v>799.98119999999994</v>
      </c>
      <c r="C2895">
        <v>5.4577400000000003</v>
      </c>
      <c r="D2895">
        <f t="shared" si="87"/>
        <v>99.03322779326291</v>
      </c>
      <c r="E2895">
        <f t="shared" si="88"/>
        <v>-12.620114884685657</v>
      </c>
    </row>
    <row r="2896" spans="1:5" x14ac:dyDescent="0.2">
      <c r="A2896">
        <v>23.412500000000001</v>
      </c>
      <c r="B2896">
        <v>799.98260000000005</v>
      </c>
      <c r="C2896">
        <v>5.4576909999999996</v>
      </c>
      <c r="D2896">
        <f t="shared" si="87"/>
        <v>99.032338665499054</v>
      </c>
      <c r="E2896">
        <f t="shared" si="88"/>
        <v>-12.594008508833815</v>
      </c>
    </row>
    <row r="2897" spans="1:5" x14ac:dyDescent="0.2">
      <c r="A2897">
        <v>23.420839999999998</v>
      </c>
      <c r="B2897">
        <v>799.9828</v>
      </c>
      <c r="C2897">
        <v>5.4576399999999996</v>
      </c>
      <c r="D2897">
        <f t="shared" ref="D2897:D2960" si="89">100*C2897/$C$80</f>
        <v>99.031413246806082</v>
      </c>
      <c r="E2897">
        <f t="shared" si="88"/>
        <v>-12.566836068751194</v>
      </c>
    </row>
    <row r="2898" spans="1:5" x14ac:dyDescent="0.2">
      <c r="A2898">
        <v>23.429169999999999</v>
      </c>
      <c r="B2898">
        <v>799.98289999999997</v>
      </c>
      <c r="C2898">
        <v>5.4575899999999997</v>
      </c>
      <c r="D2898">
        <f t="shared" si="89"/>
        <v>99.030505973577661</v>
      </c>
      <c r="E2898">
        <f t="shared" si="88"/>
        <v>-12.540195928609158</v>
      </c>
    </row>
    <row r="2899" spans="1:5" x14ac:dyDescent="0.2">
      <c r="A2899">
        <v>23.4375</v>
      </c>
      <c r="B2899">
        <v>799.98310000000004</v>
      </c>
      <c r="C2899">
        <v>5.4575430000000003</v>
      </c>
      <c r="D2899">
        <f t="shared" si="89"/>
        <v>99.029653136742965</v>
      </c>
      <c r="E2899">
        <f t="shared" si="88"/>
        <v>-12.515153751794999</v>
      </c>
    </row>
    <row r="2900" spans="1:5" x14ac:dyDescent="0.2">
      <c r="A2900">
        <v>23.445830000000001</v>
      </c>
      <c r="B2900">
        <v>799.98289999999997</v>
      </c>
      <c r="C2900">
        <v>5.4574959999999999</v>
      </c>
      <c r="D2900">
        <f t="shared" si="89"/>
        <v>99.028800299908241</v>
      </c>
      <c r="E2900">
        <f t="shared" si="88"/>
        <v>-12.490111143653509</v>
      </c>
    </row>
    <row r="2901" spans="1:5" x14ac:dyDescent="0.2">
      <c r="A2901">
        <v>23.454160000000002</v>
      </c>
      <c r="B2901">
        <v>799.98220000000003</v>
      </c>
      <c r="C2901">
        <v>5.4574449999999999</v>
      </c>
      <c r="D2901">
        <f t="shared" si="89"/>
        <v>99.027874881215254</v>
      </c>
      <c r="E2901">
        <f t="shared" si="88"/>
        <v>-12.462936761748034</v>
      </c>
    </row>
    <row r="2902" spans="1:5" x14ac:dyDescent="0.2">
      <c r="A2902">
        <v>23.462499999999999</v>
      </c>
      <c r="B2902">
        <v>799.98249999999996</v>
      </c>
      <c r="C2902">
        <v>5.4573939999999999</v>
      </c>
      <c r="D2902">
        <f t="shared" si="89"/>
        <v>99.026949462522253</v>
      </c>
      <c r="E2902">
        <f t="shared" si="88"/>
        <v>-12.435761871946859</v>
      </c>
    </row>
    <row r="2903" spans="1:5" x14ac:dyDescent="0.2">
      <c r="A2903">
        <v>23.470829999999999</v>
      </c>
      <c r="B2903">
        <v>799.98260000000005</v>
      </c>
      <c r="C2903">
        <v>5.4573479999999996</v>
      </c>
      <c r="D2903">
        <f t="shared" si="89"/>
        <v>99.026114771152109</v>
      </c>
      <c r="E2903">
        <f t="shared" si="88"/>
        <v>-12.411250751370208</v>
      </c>
    </row>
    <row r="2904" spans="1:5" x14ac:dyDescent="0.2">
      <c r="A2904">
        <v>23.47916</v>
      </c>
      <c r="B2904">
        <v>799.98320000000001</v>
      </c>
      <c r="C2904">
        <v>5.4573</v>
      </c>
      <c r="D2904">
        <f t="shared" si="89"/>
        <v>99.025243788852848</v>
      </c>
      <c r="E2904">
        <f t="shared" si="88"/>
        <v>-12.385673489347838</v>
      </c>
    </row>
    <row r="2905" spans="1:5" x14ac:dyDescent="0.2">
      <c r="A2905">
        <v>23.487500000000001</v>
      </c>
      <c r="B2905">
        <v>799.98299999999995</v>
      </c>
      <c r="C2905">
        <v>5.4572510000000003</v>
      </c>
      <c r="D2905">
        <f t="shared" si="89"/>
        <v>99.024354661088992</v>
      </c>
      <c r="E2905">
        <f t="shared" si="88"/>
        <v>-12.359562903605127</v>
      </c>
    </row>
    <row r="2906" spans="1:5" x14ac:dyDescent="0.2">
      <c r="A2906">
        <v>23.495830000000002</v>
      </c>
      <c r="B2906">
        <v>799.98299999999995</v>
      </c>
      <c r="C2906">
        <v>5.4572029999999998</v>
      </c>
      <c r="D2906">
        <f t="shared" si="89"/>
        <v>99.023483678789702</v>
      </c>
      <c r="E2906">
        <f t="shared" si="88"/>
        <v>-12.333984732323254</v>
      </c>
    </row>
    <row r="2907" spans="1:5" x14ac:dyDescent="0.2">
      <c r="A2907">
        <v>23.504169999999998</v>
      </c>
      <c r="B2907">
        <v>799.98450000000003</v>
      </c>
      <c r="C2907">
        <v>5.45716</v>
      </c>
      <c r="D2907">
        <f t="shared" si="89"/>
        <v>99.022703423813269</v>
      </c>
      <c r="E2907">
        <f t="shared" si="88"/>
        <v>-12.311070571788534</v>
      </c>
    </row>
    <row r="2908" spans="1:5" x14ac:dyDescent="0.2">
      <c r="A2908">
        <v>23.512499999999999</v>
      </c>
      <c r="B2908">
        <v>799.98500000000001</v>
      </c>
      <c r="C2908">
        <v>5.4571160000000001</v>
      </c>
      <c r="D2908">
        <f t="shared" si="89"/>
        <v>99.021905023372256</v>
      </c>
      <c r="E2908">
        <f t="shared" si="88"/>
        <v>-12.28762314999519</v>
      </c>
    </row>
    <row r="2909" spans="1:5" x14ac:dyDescent="0.2">
      <c r="A2909">
        <v>23.52084</v>
      </c>
      <c r="B2909">
        <v>799.98559999999998</v>
      </c>
      <c r="C2909">
        <v>5.4570679999999996</v>
      </c>
      <c r="D2909">
        <f t="shared" si="89"/>
        <v>99.021034041072966</v>
      </c>
      <c r="E2909">
        <f t="shared" si="88"/>
        <v>-12.262043713169016</v>
      </c>
    </row>
    <row r="2910" spans="1:5" x14ac:dyDescent="0.2">
      <c r="A2910">
        <v>23.529170000000001</v>
      </c>
      <c r="B2910">
        <v>799.98559999999998</v>
      </c>
      <c r="C2910">
        <v>5.4570119999999998</v>
      </c>
      <c r="D2910">
        <f t="shared" si="89"/>
        <v>99.020017895057151</v>
      </c>
      <c r="E2910">
        <f t="shared" si="88"/>
        <v>-12.232200468129033</v>
      </c>
    </row>
    <row r="2911" spans="1:5" x14ac:dyDescent="0.2">
      <c r="A2911">
        <v>23.537500000000001</v>
      </c>
      <c r="B2911">
        <v>799.98559999999998</v>
      </c>
      <c r="C2911">
        <v>5.4569520000000002</v>
      </c>
      <c r="D2911">
        <f t="shared" si="89"/>
        <v>99.01892916718306</v>
      </c>
      <c r="E2911">
        <f t="shared" si="88"/>
        <v>-12.200224883029451</v>
      </c>
    </row>
    <row r="2912" spans="1:5" x14ac:dyDescent="0.2">
      <c r="A2912">
        <v>23.545839999999998</v>
      </c>
      <c r="B2912">
        <v>799.98599999999999</v>
      </c>
      <c r="C2912">
        <v>5.4568899999999996</v>
      </c>
      <c r="D2912">
        <f t="shared" si="89"/>
        <v>99.01780414837981</v>
      </c>
      <c r="E2912">
        <f t="shared" si="88"/>
        <v>-12.167182706383278</v>
      </c>
    </row>
    <row r="2913" spans="1:5" x14ac:dyDescent="0.2">
      <c r="A2913">
        <v>23.554169999999999</v>
      </c>
      <c r="B2913">
        <v>799.98720000000003</v>
      </c>
      <c r="C2913">
        <v>5.4568289999999999</v>
      </c>
      <c r="D2913">
        <f t="shared" si="89"/>
        <v>99.016697275041153</v>
      </c>
      <c r="E2913">
        <f t="shared" si="88"/>
        <v>-12.134672735294098</v>
      </c>
    </row>
    <row r="2914" spans="1:5" x14ac:dyDescent="0.2">
      <c r="A2914">
        <v>23.5625</v>
      </c>
      <c r="B2914">
        <v>799.98760000000004</v>
      </c>
      <c r="C2914">
        <v>5.456766</v>
      </c>
      <c r="D2914">
        <f t="shared" si="89"/>
        <v>99.015554110773337</v>
      </c>
      <c r="E2914">
        <f t="shared" si="88"/>
        <v>-12.101096100532445</v>
      </c>
    </row>
    <row r="2915" spans="1:5" x14ac:dyDescent="0.2">
      <c r="A2915">
        <v>23.570830000000001</v>
      </c>
      <c r="B2915">
        <v>799.98800000000006</v>
      </c>
      <c r="C2915">
        <v>5.4566990000000004</v>
      </c>
      <c r="D2915">
        <f t="shared" si="89"/>
        <v>99.014338364647273</v>
      </c>
      <c r="E2915">
        <f t="shared" si="88"/>
        <v>-12.065386765228487</v>
      </c>
    </row>
    <row r="2916" spans="1:5" x14ac:dyDescent="0.2">
      <c r="A2916">
        <v>23.579160000000002</v>
      </c>
      <c r="B2916">
        <v>799.98820000000001</v>
      </c>
      <c r="C2916">
        <v>5.4566319999999999</v>
      </c>
      <c r="D2916">
        <f t="shared" si="89"/>
        <v>99.01312261852118</v>
      </c>
      <c r="E2916">
        <f t="shared" si="88"/>
        <v>-12.02967655300017</v>
      </c>
    </row>
    <row r="2917" spans="1:5" x14ac:dyDescent="0.2">
      <c r="A2917">
        <v>23.587499999999999</v>
      </c>
      <c r="B2917">
        <v>799.98810000000003</v>
      </c>
      <c r="C2917">
        <v>5.4565720000000004</v>
      </c>
      <c r="D2917">
        <f t="shared" si="89"/>
        <v>99.012033890647075</v>
      </c>
      <c r="E2917">
        <f t="shared" si="88"/>
        <v>-11.997696514159808</v>
      </c>
    </row>
    <row r="2918" spans="1:5" x14ac:dyDescent="0.2">
      <c r="A2918">
        <v>23.595829999999999</v>
      </c>
      <c r="B2918">
        <v>799.98839999999996</v>
      </c>
      <c r="C2918">
        <v>5.456518</v>
      </c>
      <c r="D2918">
        <f t="shared" si="89"/>
        <v>99.011054035560392</v>
      </c>
      <c r="E2918">
        <f t="shared" si="88"/>
        <v>-11.968913877875934</v>
      </c>
    </row>
    <row r="2919" spans="1:5" x14ac:dyDescent="0.2">
      <c r="A2919">
        <v>23.60416</v>
      </c>
      <c r="B2919">
        <v>799.98919999999998</v>
      </c>
      <c r="C2919">
        <v>5.4564630000000003</v>
      </c>
      <c r="D2919">
        <f t="shared" si="89"/>
        <v>99.010056035009129</v>
      </c>
      <c r="E2919">
        <f t="shared" si="88"/>
        <v>-11.939597644190936</v>
      </c>
    </row>
    <row r="2920" spans="1:5" x14ac:dyDescent="0.2">
      <c r="A2920">
        <v>23.612500000000001</v>
      </c>
      <c r="B2920">
        <v>799.98800000000006</v>
      </c>
      <c r="C2920">
        <v>5.4564139999999997</v>
      </c>
      <c r="D2920">
        <f t="shared" si="89"/>
        <v>99.009166907245273</v>
      </c>
      <c r="E2920">
        <f t="shared" si="88"/>
        <v>-11.91347904727472</v>
      </c>
    </row>
    <row r="2921" spans="1:5" x14ac:dyDescent="0.2">
      <c r="A2921">
        <v>23.620830000000002</v>
      </c>
      <c r="B2921">
        <v>799.98760000000004</v>
      </c>
      <c r="C2921">
        <v>5.456366</v>
      </c>
      <c r="D2921">
        <f t="shared" si="89"/>
        <v>99.008295924946012</v>
      </c>
      <c r="E2921">
        <f t="shared" si="88"/>
        <v>-11.887893028104363</v>
      </c>
    </row>
    <row r="2922" spans="1:5" x14ac:dyDescent="0.2">
      <c r="A2922">
        <v>23.629169999999998</v>
      </c>
      <c r="B2922">
        <v>799.98779999999999</v>
      </c>
      <c r="C2922">
        <v>5.4563119999999996</v>
      </c>
      <c r="D2922">
        <f t="shared" si="89"/>
        <v>99.0073160698593</v>
      </c>
      <c r="E2922">
        <f t="shared" si="88"/>
        <v>-11.859108218445636</v>
      </c>
    </row>
    <row r="2923" spans="1:5" x14ac:dyDescent="0.2">
      <c r="A2923">
        <v>23.637499999999999</v>
      </c>
      <c r="B2923">
        <v>799.98760000000004</v>
      </c>
      <c r="C2923">
        <v>5.4562600000000003</v>
      </c>
      <c r="D2923">
        <f t="shared" si="89"/>
        <v>99.006372505701748</v>
      </c>
      <c r="E2923">
        <f t="shared" ref="E2923:E2986" si="90">(($C$2026-C2923)/($C$2026-(2/3)*(231.22/159.6922)*$C$2026))*100/D2923*100</f>
        <v>-11.831388974351375</v>
      </c>
    </row>
    <row r="2924" spans="1:5" x14ac:dyDescent="0.2">
      <c r="A2924">
        <v>23.64584</v>
      </c>
      <c r="B2924">
        <v>799.98720000000003</v>
      </c>
      <c r="C2924">
        <v>5.4562059999999999</v>
      </c>
      <c r="D2924">
        <f t="shared" si="89"/>
        <v>99.005392650615065</v>
      </c>
      <c r="E2924">
        <f t="shared" si="90"/>
        <v>-11.802603046258197</v>
      </c>
    </row>
    <row r="2925" spans="1:5" x14ac:dyDescent="0.2">
      <c r="A2925">
        <v>23.654170000000001</v>
      </c>
      <c r="B2925">
        <v>799.98739999999998</v>
      </c>
      <c r="C2925">
        <v>5.4561520000000003</v>
      </c>
      <c r="D2925">
        <f t="shared" si="89"/>
        <v>99.004412795528381</v>
      </c>
      <c r="E2925">
        <f t="shared" si="90"/>
        <v>-11.773816548371943</v>
      </c>
    </row>
    <row r="2926" spans="1:5" x14ac:dyDescent="0.2">
      <c r="A2926">
        <v>23.662500000000001</v>
      </c>
      <c r="B2926">
        <v>799.98699999999997</v>
      </c>
      <c r="C2926">
        <v>5.4560940000000002</v>
      </c>
      <c r="D2926">
        <f t="shared" si="89"/>
        <v>99.003360358583421</v>
      </c>
      <c r="E2926">
        <f t="shared" si="90"/>
        <v>-11.742897082622134</v>
      </c>
    </row>
    <row r="2927" spans="1:5" x14ac:dyDescent="0.2">
      <c r="A2927">
        <v>23.670839999999998</v>
      </c>
      <c r="B2927">
        <v>799.98689999999999</v>
      </c>
      <c r="C2927">
        <v>5.4560360000000001</v>
      </c>
      <c r="D2927">
        <f t="shared" si="89"/>
        <v>99.002307921638447</v>
      </c>
      <c r="E2927">
        <f t="shared" si="90"/>
        <v>-11.711976959497994</v>
      </c>
    </row>
    <row r="2928" spans="1:5" x14ac:dyDescent="0.2">
      <c r="A2928">
        <v>23.679169999999999</v>
      </c>
      <c r="B2928">
        <v>799.98680000000002</v>
      </c>
      <c r="C2928">
        <v>5.4559879999999996</v>
      </c>
      <c r="D2928">
        <f t="shared" si="89"/>
        <v>99.001436939339158</v>
      </c>
      <c r="E2928">
        <f t="shared" si="90"/>
        <v>-11.686387394935302</v>
      </c>
    </row>
    <row r="2929" spans="1:5" x14ac:dyDescent="0.2">
      <c r="A2929">
        <v>23.6875</v>
      </c>
      <c r="B2929">
        <v>799.98739999999998</v>
      </c>
      <c r="C2929">
        <v>5.4559379999999997</v>
      </c>
      <c r="D2929">
        <f t="shared" si="89"/>
        <v>99.000529666110751</v>
      </c>
      <c r="E2929">
        <f t="shared" si="90"/>
        <v>-11.659731119722592</v>
      </c>
    </row>
    <row r="2930" spans="1:5" x14ac:dyDescent="0.2">
      <c r="A2930">
        <v>23.695830000000001</v>
      </c>
      <c r="B2930">
        <v>799.98789999999997</v>
      </c>
      <c r="C2930">
        <v>5.4558879999999998</v>
      </c>
      <c r="D2930">
        <f t="shared" si="89"/>
        <v>98.99962239288233</v>
      </c>
      <c r="E2930">
        <f t="shared" si="90"/>
        <v>-11.633074355931763</v>
      </c>
    </row>
    <row r="2931" spans="1:5" x14ac:dyDescent="0.2">
      <c r="A2931">
        <v>23.704160000000002</v>
      </c>
      <c r="B2931">
        <v>799.98779999999999</v>
      </c>
      <c r="C2931">
        <v>5.455838</v>
      </c>
      <c r="D2931">
        <f t="shared" si="89"/>
        <v>98.998715119653909</v>
      </c>
      <c r="E2931">
        <f t="shared" si="90"/>
        <v>-11.606417103549376</v>
      </c>
    </row>
    <row r="2932" spans="1:5" x14ac:dyDescent="0.2">
      <c r="A2932">
        <v>23.712499999999999</v>
      </c>
      <c r="B2932">
        <v>799.98820000000001</v>
      </c>
      <c r="C2932">
        <v>5.4557909999999996</v>
      </c>
      <c r="D2932">
        <f t="shared" si="89"/>
        <v>98.997862282819185</v>
      </c>
      <c r="E2932">
        <f t="shared" si="90"/>
        <v>-11.581358840799901</v>
      </c>
    </row>
    <row r="2933" spans="1:5" x14ac:dyDescent="0.2">
      <c r="A2933">
        <v>23.720829999999999</v>
      </c>
      <c r="B2933">
        <v>799.98760000000004</v>
      </c>
      <c r="C2933">
        <v>5.4557440000000001</v>
      </c>
      <c r="D2933">
        <f t="shared" si="89"/>
        <v>98.997009445984489</v>
      </c>
      <c r="E2933">
        <f t="shared" si="90"/>
        <v>-11.556300146308372</v>
      </c>
    </row>
    <row r="2934" spans="1:5" x14ac:dyDescent="0.2">
      <c r="A2934">
        <v>23.72916</v>
      </c>
      <c r="B2934">
        <v>799.98900000000003</v>
      </c>
      <c r="C2934">
        <v>5.4556940000000003</v>
      </c>
      <c r="D2934">
        <f t="shared" si="89"/>
        <v>98.996102172756068</v>
      </c>
      <c r="E2934">
        <f t="shared" si="90"/>
        <v>-11.529641486707247</v>
      </c>
    </row>
    <row r="2935" spans="1:5" x14ac:dyDescent="0.2">
      <c r="A2935">
        <v>23.737500000000001</v>
      </c>
      <c r="B2935">
        <v>799.98950000000002</v>
      </c>
      <c r="C2935">
        <v>5.4556490000000002</v>
      </c>
      <c r="D2935">
        <f t="shared" si="89"/>
        <v>98.995285626850489</v>
      </c>
      <c r="E2935">
        <f t="shared" si="90"/>
        <v>-11.505648275276178</v>
      </c>
    </row>
    <row r="2936" spans="1:5" x14ac:dyDescent="0.2">
      <c r="A2936">
        <v>23.745830000000002</v>
      </c>
      <c r="B2936">
        <v>799.99030000000005</v>
      </c>
      <c r="C2936">
        <v>5.4556009999999997</v>
      </c>
      <c r="D2936">
        <f t="shared" si="89"/>
        <v>98.994414644551199</v>
      </c>
      <c r="E2936">
        <f t="shared" si="90"/>
        <v>-11.480055080144034</v>
      </c>
    </row>
    <row r="2937" spans="1:5" x14ac:dyDescent="0.2">
      <c r="A2937">
        <v>23.754169999999998</v>
      </c>
      <c r="B2937">
        <v>799.99130000000002</v>
      </c>
      <c r="C2937">
        <v>5.4555569999999998</v>
      </c>
      <c r="D2937">
        <f t="shared" si="89"/>
        <v>98.993616244110214</v>
      </c>
      <c r="E2937">
        <f t="shared" si="90"/>
        <v>-11.456594255647312</v>
      </c>
    </row>
    <row r="2938" spans="1:5" x14ac:dyDescent="0.2">
      <c r="A2938">
        <v>23.762499999999999</v>
      </c>
      <c r="B2938">
        <v>799.99180000000001</v>
      </c>
      <c r="C2938">
        <v>5.4555150000000001</v>
      </c>
      <c r="D2938">
        <f t="shared" si="89"/>
        <v>98.992854134598346</v>
      </c>
      <c r="E2938">
        <f t="shared" si="90"/>
        <v>-11.434199479241572</v>
      </c>
    </row>
    <row r="2939" spans="1:5" x14ac:dyDescent="0.2">
      <c r="A2939">
        <v>23.77084</v>
      </c>
      <c r="B2939">
        <v>799.99220000000003</v>
      </c>
      <c r="C2939">
        <v>5.4554710000000002</v>
      </c>
      <c r="D2939">
        <f t="shared" si="89"/>
        <v>98.992055734157333</v>
      </c>
      <c r="E2939">
        <f t="shared" si="90"/>
        <v>-11.410737915069518</v>
      </c>
    </row>
    <row r="2940" spans="1:5" x14ac:dyDescent="0.2">
      <c r="A2940">
        <v>23.779170000000001</v>
      </c>
      <c r="B2940">
        <v>799.99260000000004</v>
      </c>
      <c r="C2940">
        <v>5.4554260000000001</v>
      </c>
      <c r="D2940">
        <f t="shared" si="89"/>
        <v>98.991239188251754</v>
      </c>
      <c r="E2940">
        <f t="shared" si="90"/>
        <v>-11.386742742078178</v>
      </c>
    </row>
    <row r="2941" spans="1:5" x14ac:dyDescent="0.2">
      <c r="A2941">
        <v>23.787500000000001</v>
      </c>
      <c r="B2941">
        <v>799.99239999999998</v>
      </c>
      <c r="C2941">
        <v>5.4553779999999996</v>
      </c>
      <c r="D2941">
        <f t="shared" si="89"/>
        <v>98.990368205952464</v>
      </c>
      <c r="E2941">
        <f t="shared" si="90"/>
        <v>-11.361147454561586</v>
      </c>
    </row>
    <row r="2942" spans="1:5" x14ac:dyDescent="0.2">
      <c r="A2942">
        <v>23.795839999999998</v>
      </c>
      <c r="B2942">
        <v>799.99220000000003</v>
      </c>
      <c r="C2942">
        <v>5.4553310000000002</v>
      </c>
      <c r="D2942">
        <f t="shared" si="89"/>
        <v>98.989515369117754</v>
      </c>
      <c r="E2942">
        <f t="shared" si="90"/>
        <v>-11.336084965767572</v>
      </c>
    </row>
    <row r="2943" spans="1:5" x14ac:dyDescent="0.2">
      <c r="A2943">
        <v>23.804169999999999</v>
      </c>
      <c r="B2943">
        <v>799.99249999999995</v>
      </c>
      <c r="C2943">
        <v>5.4552860000000001</v>
      </c>
      <c r="D2943">
        <f t="shared" si="89"/>
        <v>98.988698823212175</v>
      </c>
      <c r="E2943">
        <f t="shared" si="90"/>
        <v>-11.312088561180508</v>
      </c>
    </row>
    <row r="2944" spans="1:5" x14ac:dyDescent="0.2">
      <c r="A2944">
        <v>23.8125</v>
      </c>
      <c r="B2944">
        <v>799.99279999999999</v>
      </c>
      <c r="C2944">
        <v>5.4552370000000003</v>
      </c>
      <c r="D2944">
        <f t="shared" si="89"/>
        <v>98.987809695448348</v>
      </c>
      <c r="E2944">
        <f t="shared" si="90"/>
        <v>-11.285958692612654</v>
      </c>
    </row>
    <row r="2945" spans="1:5" x14ac:dyDescent="0.2">
      <c r="A2945">
        <v>23.820830000000001</v>
      </c>
      <c r="B2945">
        <v>799.99300000000005</v>
      </c>
      <c r="C2945">
        <v>5.45519</v>
      </c>
      <c r="D2945">
        <f t="shared" si="89"/>
        <v>98.986956858613624</v>
      </c>
      <c r="E2945">
        <f t="shared" si="90"/>
        <v>-11.260894908229426</v>
      </c>
    </row>
    <row r="2946" spans="1:5" x14ac:dyDescent="0.2">
      <c r="A2946">
        <v>23.829160000000002</v>
      </c>
      <c r="B2946">
        <v>799.99379999999996</v>
      </c>
      <c r="C2946">
        <v>5.4551439999999998</v>
      </c>
      <c r="D2946">
        <f t="shared" si="89"/>
        <v>98.986122167243479</v>
      </c>
      <c r="E2946">
        <f t="shared" si="90"/>
        <v>-11.236363977655079</v>
      </c>
    </row>
    <row r="2947" spans="1:5" x14ac:dyDescent="0.2">
      <c r="A2947">
        <v>23.837499999999999</v>
      </c>
      <c r="B2947">
        <v>799.99440000000004</v>
      </c>
      <c r="C2947">
        <v>5.455095</v>
      </c>
      <c r="D2947">
        <f t="shared" si="89"/>
        <v>98.985233039479624</v>
      </c>
      <c r="E2947">
        <f t="shared" si="90"/>
        <v>-11.21023274871753</v>
      </c>
    </row>
    <row r="2948" spans="1:5" x14ac:dyDescent="0.2">
      <c r="A2948">
        <v>23.845829999999999</v>
      </c>
      <c r="B2948">
        <v>799.99390000000005</v>
      </c>
      <c r="C2948">
        <v>5.455044</v>
      </c>
      <c r="D2948">
        <f t="shared" si="89"/>
        <v>98.984307620786652</v>
      </c>
      <c r="E2948">
        <f t="shared" si="90"/>
        <v>-11.183034440425924</v>
      </c>
    </row>
    <row r="2949" spans="1:5" x14ac:dyDescent="0.2">
      <c r="A2949">
        <v>23.85416</v>
      </c>
      <c r="B2949">
        <v>799.99339999999995</v>
      </c>
      <c r="C2949">
        <v>5.4550000000000001</v>
      </c>
      <c r="D2949">
        <f t="shared" si="89"/>
        <v>98.983509220345638</v>
      </c>
      <c r="E2949">
        <f t="shared" si="90"/>
        <v>-11.159568824620793</v>
      </c>
    </row>
    <row r="2950" spans="1:5" x14ac:dyDescent="0.2">
      <c r="A2950">
        <v>23.862500000000001</v>
      </c>
      <c r="B2950">
        <v>799.9932</v>
      </c>
      <c r="C2950">
        <v>5.4549519999999996</v>
      </c>
      <c r="D2950">
        <f t="shared" si="89"/>
        <v>98.982638238046349</v>
      </c>
      <c r="E2950">
        <f t="shared" si="90"/>
        <v>-11.13396953927974</v>
      </c>
    </row>
    <row r="2951" spans="1:5" x14ac:dyDescent="0.2">
      <c r="A2951">
        <v>23.870830000000002</v>
      </c>
      <c r="B2951">
        <v>799.99379999999996</v>
      </c>
      <c r="C2951">
        <v>5.454904</v>
      </c>
      <c r="D2951">
        <f t="shared" si="89"/>
        <v>98.981767255747073</v>
      </c>
      <c r="E2951">
        <f t="shared" si="90"/>
        <v>-11.108369803421354</v>
      </c>
    </row>
    <row r="2952" spans="1:5" x14ac:dyDescent="0.2">
      <c r="A2952">
        <v>23.879169999999998</v>
      </c>
      <c r="B2952">
        <v>799.99400000000003</v>
      </c>
      <c r="C2952">
        <v>5.4548550000000002</v>
      </c>
      <c r="D2952">
        <f t="shared" si="89"/>
        <v>98.980878127983232</v>
      </c>
      <c r="E2952">
        <f t="shared" si="90"/>
        <v>-11.082236275025895</v>
      </c>
    </row>
    <row r="2953" spans="1:5" x14ac:dyDescent="0.2">
      <c r="A2953">
        <v>23.887499999999999</v>
      </c>
      <c r="B2953">
        <v>799.99300000000005</v>
      </c>
      <c r="C2953">
        <v>5.4548069999999997</v>
      </c>
      <c r="D2953">
        <f t="shared" si="89"/>
        <v>98.980007145683942</v>
      </c>
      <c r="E2953">
        <f t="shared" si="90"/>
        <v>-11.056635628709328</v>
      </c>
    </row>
    <row r="2954" spans="1:5" x14ac:dyDescent="0.2">
      <c r="A2954">
        <v>23.89584</v>
      </c>
      <c r="B2954">
        <v>799.99279999999999</v>
      </c>
      <c r="C2954">
        <v>5.454758</v>
      </c>
      <c r="D2954">
        <f t="shared" si="89"/>
        <v>98.979118017920101</v>
      </c>
      <c r="E2954">
        <f t="shared" si="90"/>
        <v>-11.030501170863504</v>
      </c>
    </row>
    <row r="2955" spans="1:5" x14ac:dyDescent="0.2">
      <c r="A2955">
        <v>23.904170000000001</v>
      </c>
      <c r="B2955">
        <v>799.99289999999996</v>
      </c>
      <c r="C2955">
        <v>5.4547100000000004</v>
      </c>
      <c r="D2955">
        <f t="shared" si="89"/>
        <v>98.978247035620811</v>
      </c>
      <c r="E2955">
        <f t="shared" si="90"/>
        <v>-11.004899614041138</v>
      </c>
    </row>
    <row r="2956" spans="1:5" x14ac:dyDescent="0.2">
      <c r="A2956">
        <v>23.912500000000001</v>
      </c>
      <c r="B2956">
        <v>799.99260000000004</v>
      </c>
      <c r="C2956">
        <v>5.4546640000000002</v>
      </c>
      <c r="D2956">
        <f t="shared" si="89"/>
        <v>98.977412344250681</v>
      </c>
      <c r="E2956">
        <f t="shared" si="90"/>
        <v>-10.980364365945084</v>
      </c>
    </row>
    <row r="2957" spans="1:5" x14ac:dyDescent="0.2">
      <c r="A2957">
        <v>23.920839999999998</v>
      </c>
      <c r="B2957">
        <v>799.99289999999996</v>
      </c>
      <c r="C2957">
        <v>5.4546239999999999</v>
      </c>
      <c r="D2957">
        <f t="shared" si="89"/>
        <v>98.976686525667944</v>
      </c>
      <c r="E2957">
        <f t="shared" si="90"/>
        <v>-10.959029031223686</v>
      </c>
    </row>
    <row r="2958" spans="1:5" x14ac:dyDescent="0.2">
      <c r="A2958">
        <v>23.929169999999999</v>
      </c>
      <c r="B2958">
        <v>799.99260000000004</v>
      </c>
      <c r="C2958">
        <v>5.4545899999999996</v>
      </c>
      <c r="D2958">
        <f t="shared" si="89"/>
        <v>98.9760695798726</v>
      </c>
      <c r="E2958">
        <f t="shared" si="90"/>
        <v>-10.940893750680491</v>
      </c>
    </row>
    <row r="2959" spans="1:5" x14ac:dyDescent="0.2">
      <c r="A2959">
        <v>23.9375</v>
      </c>
      <c r="B2959">
        <v>799.99310000000003</v>
      </c>
      <c r="C2959">
        <v>5.4545640000000004</v>
      </c>
      <c r="D2959">
        <f t="shared" si="89"/>
        <v>98.975597797793839</v>
      </c>
      <c r="E2959">
        <f t="shared" si="90"/>
        <v>-10.927025442422353</v>
      </c>
    </row>
    <row r="2960" spans="1:5" x14ac:dyDescent="0.2">
      <c r="A2960">
        <v>23.945830000000001</v>
      </c>
      <c r="B2960">
        <v>799.99339999999995</v>
      </c>
      <c r="C2960">
        <v>5.4545430000000001</v>
      </c>
      <c r="D2960">
        <f t="shared" si="89"/>
        <v>98.975216743037905</v>
      </c>
      <c r="E2960">
        <f t="shared" si="90"/>
        <v>-10.915824020002923</v>
      </c>
    </row>
    <row r="2961" spans="1:5" x14ac:dyDescent="0.2">
      <c r="A2961">
        <v>23.954160000000002</v>
      </c>
      <c r="B2961">
        <v>799.99339999999995</v>
      </c>
      <c r="C2961">
        <v>5.4545180000000002</v>
      </c>
      <c r="D2961">
        <f t="shared" ref="D2961:D3024" si="91">100*C2961/$C$80</f>
        <v>98.974763106423694</v>
      </c>
      <c r="E2961">
        <f t="shared" si="90"/>
        <v>-10.902488880854037</v>
      </c>
    </row>
    <row r="2962" spans="1:5" x14ac:dyDescent="0.2">
      <c r="A2962">
        <v>23.962499999999999</v>
      </c>
      <c r="B2962">
        <v>799.99490000000003</v>
      </c>
      <c r="C2962">
        <v>5.4544899999999998</v>
      </c>
      <c r="D2962">
        <f t="shared" si="91"/>
        <v>98.974255033415773</v>
      </c>
      <c r="E2962">
        <f t="shared" si="90"/>
        <v>-10.887553379883705</v>
      </c>
    </row>
    <row r="2963" spans="1:5" x14ac:dyDescent="0.2">
      <c r="A2963">
        <v>23.970829999999999</v>
      </c>
      <c r="B2963">
        <v>799.99440000000004</v>
      </c>
      <c r="C2963">
        <v>5.4544610000000002</v>
      </c>
      <c r="D2963">
        <f t="shared" si="91"/>
        <v>98.9737288149433</v>
      </c>
      <c r="E2963">
        <f t="shared" si="90"/>
        <v>-10.872084306512209</v>
      </c>
    </row>
    <row r="2964" spans="1:5" x14ac:dyDescent="0.2">
      <c r="A2964">
        <v>23.97916</v>
      </c>
      <c r="B2964">
        <v>799.99509999999998</v>
      </c>
      <c r="C2964">
        <v>5.4544259999999998</v>
      </c>
      <c r="D2964">
        <f t="shared" si="91"/>
        <v>98.973093723683405</v>
      </c>
      <c r="E2964">
        <f t="shared" si="90"/>
        <v>-10.853414516140193</v>
      </c>
    </row>
    <row r="2965" spans="1:5" x14ac:dyDescent="0.2">
      <c r="A2965">
        <v>23.987500000000001</v>
      </c>
      <c r="B2965">
        <v>799.995</v>
      </c>
      <c r="C2965">
        <v>5.4543860000000004</v>
      </c>
      <c r="D2965">
        <f t="shared" si="91"/>
        <v>98.972367905100683</v>
      </c>
      <c r="E2965">
        <f t="shared" si="90"/>
        <v>-10.8320773194675</v>
      </c>
    </row>
    <row r="2966" spans="1:5" x14ac:dyDescent="0.2">
      <c r="A2966">
        <v>23.995830000000002</v>
      </c>
      <c r="B2966">
        <v>799.99440000000004</v>
      </c>
      <c r="C2966">
        <v>5.4543419999999996</v>
      </c>
      <c r="D2966">
        <f t="shared" si="91"/>
        <v>98.971569504659641</v>
      </c>
      <c r="E2966">
        <f t="shared" si="90"/>
        <v>-10.808606041661143</v>
      </c>
    </row>
    <row r="2967" spans="1:5" x14ac:dyDescent="0.2">
      <c r="A2967">
        <v>24.004169999999998</v>
      </c>
      <c r="B2967">
        <v>799.99459999999999</v>
      </c>
      <c r="C2967">
        <v>5.4542999999999999</v>
      </c>
      <c r="D2967">
        <f t="shared" si="91"/>
        <v>98.970807395147787</v>
      </c>
      <c r="E2967">
        <f t="shared" si="90"/>
        <v>-10.786201286860679</v>
      </c>
    </row>
    <row r="2968" spans="1:5" x14ac:dyDescent="0.2">
      <c r="A2968">
        <v>24.012499999999999</v>
      </c>
      <c r="B2968">
        <v>799.99400000000003</v>
      </c>
      <c r="C2968">
        <v>5.4542619999999999</v>
      </c>
      <c r="D2968">
        <f t="shared" si="91"/>
        <v>98.970117867494196</v>
      </c>
      <c r="E2968">
        <f t="shared" si="90"/>
        <v>-10.765930020908543</v>
      </c>
    </row>
    <row r="2969" spans="1:5" x14ac:dyDescent="0.2">
      <c r="A2969">
        <v>24.02084</v>
      </c>
      <c r="B2969">
        <v>799.99419999999998</v>
      </c>
      <c r="C2969">
        <v>5.4542289999999998</v>
      </c>
      <c r="D2969">
        <f t="shared" si="91"/>
        <v>98.969519067163446</v>
      </c>
      <c r="E2969">
        <f t="shared" si="90"/>
        <v>-10.748325797633495</v>
      </c>
    </row>
    <row r="2970" spans="1:5" x14ac:dyDescent="0.2">
      <c r="A2970">
        <v>24.029170000000001</v>
      </c>
      <c r="B2970">
        <v>799.99450000000002</v>
      </c>
      <c r="C2970">
        <v>5.4541950000000003</v>
      </c>
      <c r="D2970">
        <f t="shared" si="91"/>
        <v>98.968902121368131</v>
      </c>
      <c r="E2970">
        <f t="shared" si="90"/>
        <v>-10.730187890241943</v>
      </c>
    </row>
    <row r="2971" spans="1:5" x14ac:dyDescent="0.2">
      <c r="A2971">
        <v>24.037500000000001</v>
      </c>
      <c r="B2971">
        <v>799.99440000000004</v>
      </c>
      <c r="C2971">
        <v>5.4541700000000004</v>
      </c>
      <c r="D2971">
        <f t="shared" si="91"/>
        <v>98.968448484753907</v>
      </c>
      <c r="E2971">
        <f t="shared" si="90"/>
        <v>-10.716851049361784</v>
      </c>
    </row>
    <row r="2972" spans="1:5" x14ac:dyDescent="0.2">
      <c r="A2972">
        <v>24.045839999999998</v>
      </c>
      <c r="B2972">
        <v>799.99559999999997</v>
      </c>
      <c r="C2972">
        <v>5.4541440000000003</v>
      </c>
      <c r="D2972">
        <f t="shared" si="91"/>
        <v>98.967976702675131</v>
      </c>
      <c r="E2972">
        <f t="shared" si="90"/>
        <v>-10.702980605149353</v>
      </c>
    </row>
    <row r="2973" spans="1:5" x14ac:dyDescent="0.2">
      <c r="A2973">
        <v>24.054169999999999</v>
      </c>
      <c r="B2973">
        <v>799.99559999999997</v>
      </c>
      <c r="C2973">
        <v>5.4541209999999998</v>
      </c>
      <c r="D2973">
        <f t="shared" si="91"/>
        <v>98.967559356990066</v>
      </c>
      <c r="E2973">
        <f t="shared" si="90"/>
        <v>-10.690710486573177</v>
      </c>
    </row>
    <row r="2974" spans="1:5" x14ac:dyDescent="0.2">
      <c r="A2974">
        <v>24.0625</v>
      </c>
      <c r="B2974">
        <v>799.99559999999997</v>
      </c>
      <c r="C2974">
        <v>5.454097</v>
      </c>
      <c r="D2974">
        <f t="shared" si="91"/>
        <v>98.967123865840421</v>
      </c>
      <c r="E2974">
        <f t="shared" si="90"/>
        <v>-10.677906774247619</v>
      </c>
    </row>
    <row r="2975" spans="1:5" x14ac:dyDescent="0.2">
      <c r="A2975">
        <v>24.070830000000001</v>
      </c>
      <c r="B2975">
        <v>799.99659999999994</v>
      </c>
      <c r="C2975">
        <v>5.454072</v>
      </c>
      <c r="D2975">
        <f t="shared" si="91"/>
        <v>98.96667022922621</v>
      </c>
      <c r="E2975">
        <f t="shared" si="90"/>
        <v>-10.6645694540855</v>
      </c>
    </row>
    <row r="2976" spans="1:5" x14ac:dyDescent="0.2">
      <c r="A2976">
        <v>24.079160000000002</v>
      </c>
      <c r="B2976">
        <v>799.99590000000001</v>
      </c>
      <c r="C2976">
        <v>5.4540540000000002</v>
      </c>
      <c r="D2976">
        <f t="shared" si="91"/>
        <v>98.966343610863973</v>
      </c>
      <c r="E2976">
        <f t="shared" si="90"/>
        <v>-10.654966507859381</v>
      </c>
    </row>
    <row r="2977" spans="1:5" x14ac:dyDescent="0.2">
      <c r="A2977">
        <v>24.087499999999999</v>
      </c>
      <c r="B2977">
        <v>799.99580000000003</v>
      </c>
      <c r="C2977">
        <v>5.4540410000000001</v>
      </c>
      <c r="D2977">
        <f t="shared" si="91"/>
        <v>98.966107719824578</v>
      </c>
      <c r="E2977">
        <f t="shared" si="90"/>
        <v>-10.64803100727581</v>
      </c>
    </row>
    <row r="2978" spans="1:5" x14ac:dyDescent="0.2">
      <c r="A2978">
        <v>24.095829999999999</v>
      </c>
      <c r="B2978">
        <v>799.99559999999997</v>
      </c>
      <c r="C2978">
        <v>5.4540300000000004</v>
      </c>
      <c r="D2978">
        <f t="shared" si="91"/>
        <v>98.965908119714342</v>
      </c>
      <c r="E2978">
        <f t="shared" si="90"/>
        <v>-10.642162480958321</v>
      </c>
    </row>
    <row r="2979" spans="1:5" x14ac:dyDescent="0.2">
      <c r="A2979">
        <v>24.10416</v>
      </c>
      <c r="B2979">
        <v>799.99620000000004</v>
      </c>
      <c r="C2979">
        <v>5.4540139999999999</v>
      </c>
      <c r="D2979">
        <f t="shared" si="91"/>
        <v>98.965617792281236</v>
      </c>
      <c r="E2979">
        <f t="shared" si="90"/>
        <v>-10.633626400420404</v>
      </c>
    </row>
    <row r="2980" spans="1:5" x14ac:dyDescent="0.2">
      <c r="A2980">
        <v>24.112500000000001</v>
      </c>
      <c r="B2980">
        <v>799.99620000000004</v>
      </c>
      <c r="C2980">
        <v>5.4539999999999997</v>
      </c>
      <c r="D2980">
        <f t="shared" si="91"/>
        <v>98.96536375577729</v>
      </c>
      <c r="E2980">
        <f t="shared" si="90"/>
        <v>-10.626157288865844</v>
      </c>
    </row>
    <row r="2981" spans="1:5" x14ac:dyDescent="0.2">
      <c r="A2981">
        <v>24.120830000000002</v>
      </c>
      <c r="B2981">
        <v>799.99540000000002</v>
      </c>
      <c r="C2981">
        <v>5.4539850000000003</v>
      </c>
      <c r="D2981">
        <f t="shared" si="91"/>
        <v>98.965091573808763</v>
      </c>
      <c r="E2981">
        <f t="shared" si="90"/>
        <v>-10.618154626791878</v>
      </c>
    </row>
    <row r="2982" spans="1:5" x14ac:dyDescent="0.2">
      <c r="A2982">
        <v>24.129169999999998</v>
      </c>
      <c r="B2982">
        <v>799.99659999999994</v>
      </c>
      <c r="C2982">
        <v>5.4539689999999998</v>
      </c>
      <c r="D2982">
        <f t="shared" si="91"/>
        <v>98.964801246375657</v>
      </c>
      <c r="E2982">
        <f t="shared" si="90"/>
        <v>-10.609618405393368</v>
      </c>
    </row>
    <row r="2983" spans="1:5" x14ac:dyDescent="0.2">
      <c r="A2983">
        <v>24.137499999999999</v>
      </c>
      <c r="B2983">
        <v>799.99680000000001</v>
      </c>
      <c r="C2983">
        <v>5.4539549999999997</v>
      </c>
      <c r="D2983">
        <f t="shared" si="91"/>
        <v>98.964547209871711</v>
      </c>
      <c r="E2983">
        <f t="shared" si="90"/>
        <v>-10.602149170584777</v>
      </c>
    </row>
    <row r="2984" spans="1:5" x14ac:dyDescent="0.2">
      <c r="A2984">
        <v>24.14584</v>
      </c>
      <c r="B2984">
        <v>799.99720000000002</v>
      </c>
      <c r="C2984">
        <v>5.4539400000000002</v>
      </c>
      <c r="D2984">
        <f t="shared" si="91"/>
        <v>98.964275027903184</v>
      </c>
      <c r="E2984">
        <f t="shared" si="90"/>
        <v>-10.594146376451867</v>
      </c>
    </row>
    <row r="2985" spans="1:5" x14ac:dyDescent="0.2">
      <c r="A2985">
        <v>24.154170000000001</v>
      </c>
      <c r="B2985">
        <v>799.99710000000005</v>
      </c>
      <c r="C2985">
        <v>5.4539260000000001</v>
      </c>
      <c r="D2985">
        <f t="shared" si="91"/>
        <v>98.964020991399238</v>
      </c>
      <c r="E2985">
        <f t="shared" si="90"/>
        <v>-10.58667706221128</v>
      </c>
    </row>
    <row r="2986" spans="1:5" x14ac:dyDescent="0.2">
      <c r="A2986">
        <v>24.162500000000001</v>
      </c>
      <c r="B2986">
        <v>799.99609999999996</v>
      </c>
      <c r="C2986">
        <v>5.4539119999999999</v>
      </c>
      <c r="D2986">
        <f t="shared" si="91"/>
        <v>98.963766954895277</v>
      </c>
      <c r="E2986">
        <f t="shared" si="90"/>
        <v>-10.579207709623763</v>
      </c>
    </row>
    <row r="2987" spans="1:5" x14ac:dyDescent="0.2">
      <c r="A2987">
        <v>24.170839999999998</v>
      </c>
      <c r="B2987">
        <v>799.99620000000004</v>
      </c>
      <c r="C2987">
        <v>5.4538950000000002</v>
      </c>
      <c r="D2987">
        <f t="shared" si="91"/>
        <v>98.963458481997606</v>
      </c>
      <c r="E2987">
        <f t="shared" ref="E2987:E3050" si="92">(($C$2026-C2987)/($C$2026-(2/3)*(231.22/159.6922)*$C$2026))*100/D2987*100</f>
        <v>-10.570137729928478</v>
      </c>
    </row>
    <row r="2988" spans="1:5" x14ac:dyDescent="0.2">
      <c r="A2988">
        <v>24.179169999999999</v>
      </c>
      <c r="B2988">
        <v>799.99599999999998</v>
      </c>
      <c r="C2988">
        <v>5.453875</v>
      </c>
      <c r="D2988">
        <f t="shared" si="91"/>
        <v>98.963095572706251</v>
      </c>
      <c r="E2988">
        <f t="shared" si="92"/>
        <v>-10.559467093189937</v>
      </c>
    </row>
    <row r="2989" spans="1:5" x14ac:dyDescent="0.2">
      <c r="A2989">
        <v>24.1875</v>
      </c>
      <c r="B2989">
        <v>799.99609999999996</v>
      </c>
      <c r="C2989">
        <v>5.4538539999999998</v>
      </c>
      <c r="D2989">
        <f t="shared" si="91"/>
        <v>98.962714517950303</v>
      </c>
      <c r="E2989">
        <f t="shared" si="92"/>
        <v>-10.548262840385721</v>
      </c>
    </row>
    <row r="2990" spans="1:5" x14ac:dyDescent="0.2">
      <c r="A2990">
        <v>24.195830000000001</v>
      </c>
      <c r="B2990">
        <v>799.99659999999994</v>
      </c>
      <c r="C2990">
        <v>5.4538320000000002</v>
      </c>
      <c r="D2990">
        <f t="shared" si="91"/>
        <v>98.962315317729804</v>
      </c>
      <c r="E2990">
        <f t="shared" si="92"/>
        <v>-10.536524959189087</v>
      </c>
    </row>
    <row r="2991" spans="1:5" x14ac:dyDescent="0.2">
      <c r="A2991">
        <v>24.204160000000002</v>
      </c>
      <c r="B2991">
        <v>799.99590000000001</v>
      </c>
      <c r="C2991">
        <v>5.4538120000000001</v>
      </c>
      <c r="D2991">
        <f t="shared" si="91"/>
        <v>98.961952408438449</v>
      </c>
      <c r="E2991">
        <f t="shared" si="92"/>
        <v>-10.525854075924714</v>
      </c>
    </row>
    <row r="2992" spans="1:5" x14ac:dyDescent="0.2">
      <c r="A2992">
        <v>24.212499999999999</v>
      </c>
      <c r="B2992">
        <v>799.99609999999996</v>
      </c>
      <c r="C2992">
        <v>5.4537899999999997</v>
      </c>
      <c r="D2992">
        <f t="shared" si="91"/>
        <v>98.961553208217936</v>
      </c>
      <c r="E2992">
        <f t="shared" si="92"/>
        <v>-10.514116013938866</v>
      </c>
    </row>
    <row r="2993" spans="1:5" x14ac:dyDescent="0.2">
      <c r="A2993">
        <v>24.220829999999999</v>
      </c>
      <c r="B2993">
        <v>799.99559999999997</v>
      </c>
      <c r="C2993">
        <v>5.4537659999999999</v>
      </c>
      <c r="D2993">
        <f t="shared" si="91"/>
        <v>98.961117717068277</v>
      </c>
      <c r="E2993">
        <f t="shared" si="92"/>
        <v>-10.501310747403588</v>
      </c>
    </row>
    <row r="2994" spans="1:5" x14ac:dyDescent="0.2">
      <c r="A2994">
        <v>24.22916</v>
      </c>
      <c r="B2994">
        <v>799.99509999999998</v>
      </c>
      <c r="C2994">
        <v>5.4537459999999998</v>
      </c>
      <c r="D2994">
        <f t="shared" si="91"/>
        <v>98.960754807776922</v>
      </c>
      <c r="E2994">
        <f t="shared" si="92"/>
        <v>-10.490639605864899</v>
      </c>
    </row>
    <row r="2995" spans="1:5" x14ac:dyDescent="0.2">
      <c r="A2995">
        <v>24.237500000000001</v>
      </c>
      <c r="B2995">
        <v>799.99490000000003</v>
      </c>
      <c r="C2995">
        <v>5.4537279999999999</v>
      </c>
      <c r="D2995">
        <f t="shared" si="91"/>
        <v>98.960428189414699</v>
      </c>
      <c r="E2995">
        <f t="shared" si="92"/>
        <v>-10.481035511562135</v>
      </c>
    </row>
    <row r="2996" spans="1:5" x14ac:dyDescent="0.2">
      <c r="A2996">
        <v>24.245830000000002</v>
      </c>
      <c r="B2996">
        <v>799.99469999999997</v>
      </c>
      <c r="C2996">
        <v>5.453716</v>
      </c>
      <c r="D2996">
        <f t="shared" si="91"/>
        <v>98.96021044383987</v>
      </c>
      <c r="E2996">
        <f t="shared" si="92"/>
        <v>-10.474632746806591</v>
      </c>
    </row>
    <row r="2997" spans="1:5" x14ac:dyDescent="0.2">
      <c r="A2997">
        <v>24.254169999999998</v>
      </c>
      <c r="B2997">
        <v>799.995</v>
      </c>
      <c r="C2997">
        <v>5.4537120000000003</v>
      </c>
      <c r="D2997">
        <f t="shared" si="91"/>
        <v>98.960137861981607</v>
      </c>
      <c r="E2997">
        <f t="shared" si="92"/>
        <v>-10.472498485626797</v>
      </c>
    </row>
    <row r="2998" spans="1:5" x14ac:dyDescent="0.2">
      <c r="A2998">
        <v>24.262499999999999</v>
      </c>
      <c r="B2998">
        <v>799.99469999999997</v>
      </c>
      <c r="C2998">
        <v>5.4537040000000001</v>
      </c>
      <c r="D2998">
        <f t="shared" si="91"/>
        <v>98.959992698265054</v>
      </c>
      <c r="E2998">
        <f t="shared" si="92"/>
        <v>-10.468229953874538</v>
      </c>
    </row>
    <row r="2999" spans="1:5" x14ac:dyDescent="0.2">
      <c r="A2999">
        <v>24.27084</v>
      </c>
      <c r="B2999">
        <v>799.995</v>
      </c>
      <c r="C2999">
        <v>5.4536920000000002</v>
      </c>
      <c r="D2999">
        <f t="shared" si="91"/>
        <v>98.959774952690225</v>
      </c>
      <c r="E2999">
        <f t="shared" si="92"/>
        <v>-10.461827132765784</v>
      </c>
    </row>
    <row r="3000" spans="1:5" x14ac:dyDescent="0.2">
      <c r="A3000">
        <v>24.279170000000001</v>
      </c>
      <c r="B3000">
        <v>799.99680000000001</v>
      </c>
      <c r="C3000">
        <v>5.4536740000000004</v>
      </c>
      <c r="D3000">
        <f t="shared" si="91"/>
        <v>98.959448334328016</v>
      </c>
      <c r="E3000">
        <f t="shared" si="92"/>
        <v>-10.452222848270939</v>
      </c>
    </row>
    <row r="3001" spans="1:5" x14ac:dyDescent="0.2">
      <c r="A3001">
        <v>24.287500000000001</v>
      </c>
      <c r="B3001">
        <v>799.99649999999997</v>
      </c>
      <c r="C3001">
        <v>5.4536509999999998</v>
      </c>
      <c r="D3001">
        <f t="shared" si="91"/>
        <v>98.959030988642937</v>
      </c>
      <c r="E3001">
        <f t="shared" si="92"/>
        <v>-10.439950614710849</v>
      </c>
    </row>
    <row r="3002" spans="1:5" x14ac:dyDescent="0.2">
      <c r="A3002">
        <v>24.295839999999998</v>
      </c>
      <c r="B3002">
        <v>799.99639999999999</v>
      </c>
      <c r="C3002">
        <v>5.4536230000000003</v>
      </c>
      <c r="D3002">
        <f t="shared" si="91"/>
        <v>98.958522915635015</v>
      </c>
      <c r="E3002">
        <f t="shared" si="92"/>
        <v>-10.425010364576853</v>
      </c>
    </row>
    <row r="3003" spans="1:5" x14ac:dyDescent="0.2">
      <c r="A3003">
        <v>24.304169999999999</v>
      </c>
      <c r="B3003">
        <v>799.99620000000004</v>
      </c>
      <c r="C3003">
        <v>5.4535929999999997</v>
      </c>
      <c r="D3003">
        <f t="shared" si="91"/>
        <v>98.957978551697963</v>
      </c>
      <c r="E3003">
        <f t="shared" si="92"/>
        <v>-10.409002783476492</v>
      </c>
    </row>
    <row r="3004" spans="1:5" x14ac:dyDescent="0.2">
      <c r="A3004">
        <v>24.3125</v>
      </c>
      <c r="B3004">
        <v>799.99659999999994</v>
      </c>
      <c r="C3004">
        <v>5.4535650000000002</v>
      </c>
      <c r="D3004">
        <f t="shared" si="91"/>
        <v>98.957470478690055</v>
      </c>
      <c r="E3004">
        <f t="shared" si="92"/>
        <v>-10.394062215555177</v>
      </c>
    </row>
    <row r="3005" spans="1:5" x14ac:dyDescent="0.2">
      <c r="A3005">
        <v>24.320830000000001</v>
      </c>
      <c r="B3005">
        <v>799.99659999999994</v>
      </c>
      <c r="C3005">
        <v>5.4535400000000003</v>
      </c>
      <c r="D3005">
        <f t="shared" si="91"/>
        <v>98.957016842075859</v>
      </c>
      <c r="E3005">
        <f t="shared" si="92"/>
        <v>-10.380722293125851</v>
      </c>
    </row>
    <row r="3006" spans="1:5" x14ac:dyDescent="0.2">
      <c r="A3006">
        <v>24.329160000000002</v>
      </c>
      <c r="B3006">
        <v>799.99659999999994</v>
      </c>
      <c r="C3006">
        <v>5.4535150000000003</v>
      </c>
      <c r="D3006">
        <f t="shared" si="91"/>
        <v>98.956563205461634</v>
      </c>
      <c r="E3006">
        <f t="shared" si="92"/>
        <v>-10.3673822483908</v>
      </c>
    </row>
    <row r="3007" spans="1:5" x14ac:dyDescent="0.2">
      <c r="A3007">
        <v>24.337499999999999</v>
      </c>
      <c r="B3007">
        <v>799.99639999999999</v>
      </c>
      <c r="C3007">
        <v>5.4534900000000004</v>
      </c>
      <c r="D3007">
        <f t="shared" si="91"/>
        <v>98.956109568847438</v>
      </c>
      <c r="E3007">
        <f t="shared" si="92"/>
        <v>-10.354042081348338</v>
      </c>
    </row>
    <row r="3008" spans="1:5" x14ac:dyDescent="0.2">
      <c r="A3008">
        <v>24.345829999999999</v>
      </c>
      <c r="B3008">
        <v>799.99649999999997</v>
      </c>
      <c r="C3008">
        <v>5.4534690000000001</v>
      </c>
      <c r="D3008">
        <f t="shared" si="91"/>
        <v>98.95572851409149</v>
      </c>
      <c r="E3008">
        <f t="shared" si="92"/>
        <v>-10.342836246512102</v>
      </c>
    </row>
    <row r="3009" spans="1:5" x14ac:dyDescent="0.2">
      <c r="A3009">
        <v>24.35416</v>
      </c>
      <c r="B3009">
        <v>799.99800000000005</v>
      </c>
      <c r="C3009">
        <v>5.4534459999999996</v>
      </c>
      <c r="D3009">
        <f t="shared" si="91"/>
        <v>98.955311168406396</v>
      </c>
      <c r="E3009">
        <f t="shared" si="92"/>
        <v>-10.330563090287754</v>
      </c>
    </row>
    <row r="3010" spans="1:5" x14ac:dyDescent="0.2">
      <c r="A3010">
        <v>24.362500000000001</v>
      </c>
      <c r="B3010">
        <v>799.99710000000005</v>
      </c>
      <c r="C3010">
        <v>5.453424</v>
      </c>
      <c r="D3010">
        <f t="shared" si="91"/>
        <v>98.954911968185911</v>
      </c>
      <c r="E3010">
        <f t="shared" si="92"/>
        <v>-10.318823452680828</v>
      </c>
    </row>
    <row r="3011" spans="1:5" x14ac:dyDescent="0.2">
      <c r="A3011">
        <v>24.370830000000002</v>
      </c>
      <c r="B3011">
        <v>799.99749999999995</v>
      </c>
      <c r="C3011">
        <v>5.4534079999999996</v>
      </c>
      <c r="D3011">
        <f t="shared" si="91"/>
        <v>98.954621640752819</v>
      </c>
      <c r="E3011">
        <f t="shared" si="92"/>
        <v>-10.310285474927577</v>
      </c>
    </row>
    <row r="3012" spans="1:5" x14ac:dyDescent="0.2">
      <c r="A3012">
        <v>24.379169999999998</v>
      </c>
      <c r="B3012">
        <v>799.99800000000005</v>
      </c>
      <c r="C3012">
        <v>5.4533880000000003</v>
      </c>
      <c r="D3012">
        <f t="shared" si="91"/>
        <v>98.954258731461451</v>
      </c>
      <c r="E3012">
        <f t="shared" si="92"/>
        <v>-10.299612932283459</v>
      </c>
    </row>
    <row r="3013" spans="1:5" x14ac:dyDescent="0.2">
      <c r="A3013">
        <v>24.387499999999999</v>
      </c>
      <c r="B3013">
        <v>799.99739999999997</v>
      </c>
      <c r="C3013">
        <v>5.4533690000000004</v>
      </c>
      <c r="D3013">
        <f t="shared" si="91"/>
        <v>98.953913967634662</v>
      </c>
      <c r="E3013">
        <f t="shared" si="92"/>
        <v>-10.289473944262284</v>
      </c>
    </row>
    <row r="3014" spans="1:5" x14ac:dyDescent="0.2">
      <c r="A3014">
        <v>24.39584</v>
      </c>
      <c r="B3014">
        <v>799.99800000000005</v>
      </c>
      <c r="C3014">
        <v>5.4533430000000003</v>
      </c>
      <c r="D3014">
        <f t="shared" si="91"/>
        <v>98.953442185555872</v>
      </c>
      <c r="E3014">
        <f t="shared" si="92"/>
        <v>-10.275599425112601</v>
      </c>
    </row>
    <row r="3015" spans="1:5" x14ac:dyDescent="0.2">
      <c r="A3015">
        <v>24.404170000000001</v>
      </c>
      <c r="B3015">
        <v>799.99760000000003</v>
      </c>
      <c r="C3015">
        <v>5.4533199999999997</v>
      </c>
      <c r="D3015">
        <f t="shared" si="91"/>
        <v>98.953024839870807</v>
      </c>
      <c r="E3015">
        <f t="shared" si="92"/>
        <v>-10.263325701735656</v>
      </c>
    </row>
    <row r="3016" spans="1:5" x14ac:dyDescent="0.2">
      <c r="A3016">
        <v>24.412500000000001</v>
      </c>
      <c r="B3016">
        <v>799.99800000000005</v>
      </c>
      <c r="C3016">
        <v>5.4532999999999996</v>
      </c>
      <c r="D3016">
        <f t="shared" si="91"/>
        <v>98.952661930579424</v>
      </c>
      <c r="E3016">
        <f t="shared" si="92"/>
        <v>-10.252652814642897</v>
      </c>
    </row>
    <row r="3017" spans="1:5" x14ac:dyDescent="0.2">
      <c r="A3017">
        <v>24.420839999999998</v>
      </c>
      <c r="B3017">
        <v>799.99810000000002</v>
      </c>
      <c r="C3017">
        <v>5.4532819999999997</v>
      </c>
      <c r="D3017">
        <f t="shared" si="91"/>
        <v>98.952335312217201</v>
      </c>
      <c r="E3017">
        <f t="shared" si="92"/>
        <v>-10.243047149325042</v>
      </c>
    </row>
    <row r="3018" spans="1:5" x14ac:dyDescent="0.2">
      <c r="A3018">
        <v>24.429169999999999</v>
      </c>
      <c r="B3018">
        <v>799.99900000000002</v>
      </c>
      <c r="C3018">
        <v>5.4532619999999996</v>
      </c>
      <c r="D3018">
        <f t="shared" si="91"/>
        <v>98.951972402925847</v>
      </c>
      <c r="E3018">
        <f t="shared" si="92"/>
        <v>-10.23237411348814</v>
      </c>
    </row>
    <row r="3019" spans="1:5" x14ac:dyDescent="0.2">
      <c r="A3019">
        <v>24.4375</v>
      </c>
      <c r="B3019">
        <v>799.99860000000001</v>
      </c>
      <c r="C3019">
        <v>5.4532499999999997</v>
      </c>
      <c r="D3019">
        <f t="shared" si="91"/>
        <v>98.951754657351017</v>
      </c>
      <c r="E3019">
        <f t="shared" si="92"/>
        <v>-10.225970254408082</v>
      </c>
    </row>
    <row r="3020" spans="1:5" x14ac:dyDescent="0.2">
      <c r="A3020">
        <v>24.445830000000001</v>
      </c>
      <c r="B3020">
        <v>799.99980000000005</v>
      </c>
      <c r="C3020">
        <v>5.4532360000000004</v>
      </c>
      <c r="D3020">
        <f t="shared" si="91"/>
        <v>98.951500620847085</v>
      </c>
      <c r="E3020">
        <f t="shared" si="92"/>
        <v>-10.21849904986054</v>
      </c>
    </row>
    <row r="3021" spans="1:5" x14ac:dyDescent="0.2">
      <c r="A3021">
        <v>24.454160000000002</v>
      </c>
      <c r="B3021">
        <v>800</v>
      </c>
      <c r="C3021">
        <v>5.4532239999999996</v>
      </c>
      <c r="D3021">
        <f t="shared" si="91"/>
        <v>98.951282875272256</v>
      </c>
      <c r="E3021">
        <f t="shared" si="92"/>
        <v>-10.212095129715012</v>
      </c>
    </row>
    <row r="3022" spans="1:5" x14ac:dyDescent="0.2">
      <c r="A3022">
        <v>24.462499999999999</v>
      </c>
      <c r="B3022">
        <v>800.00040000000001</v>
      </c>
      <c r="C3022">
        <v>5.4532150000000001</v>
      </c>
      <c r="D3022">
        <f t="shared" si="91"/>
        <v>98.951119566091137</v>
      </c>
      <c r="E3022">
        <f t="shared" si="92"/>
        <v>-10.20729217111063</v>
      </c>
    </row>
    <row r="3023" spans="1:5" x14ac:dyDescent="0.2">
      <c r="A3023">
        <v>24.470829999999999</v>
      </c>
      <c r="B3023">
        <v>800.00080000000003</v>
      </c>
      <c r="C3023">
        <v>5.4531980000000004</v>
      </c>
      <c r="D3023">
        <f t="shared" si="91"/>
        <v>98.950811093193465</v>
      </c>
      <c r="E3023">
        <f t="shared" si="92"/>
        <v>-10.198219872713548</v>
      </c>
    </row>
    <row r="3024" spans="1:5" x14ac:dyDescent="0.2">
      <c r="A3024">
        <v>24.47916</v>
      </c>
      <c r="B3024">
        <v>800.00120000000004</v>
      </c>
      <c r="C3024">
        <v>5.453176</v>
      </c>
      <c r="D3024">
        <f t="shared" si="91"/>
        <v>98.950411892972966</v>
      </c>
      <c r="E3024">
        <f t="shared" si="92"/>
        <v>-10.186479167291553</v>
      </c>
    </row>
    <row r="3025" spans="1:5" x14ac:dyDescent="0.2">
      <c r="A3025">
        <v>24.487500000000001</v>
      </c>
      <c r="B3025">
        <v>800.00120000000004</v>
      </c>
      <c r="C3025">
        <v>5.4531590000000003</v>
      </c>
      <c r="D3025">
        <f t="shared" ref="D3025:D3088" si="93">100*C3025/$C$80</f>
        <v>98.950103420075322</v>
      </c>
      <c r="E3025">
        <f t="shared" si="92"/>
        <v>-10.177406739127356</v>
      </c>
    </row>
    <row r="3026" spans="1:5" x14ac:dyDescent="0.2">
      <c r="A3026">
        <v>24.495830000000002</v>
      </c>
      <c r="B3026">
        <v>800.00049999999999</v>
      </c>
      <c r="C3026">
        <v>5.4531419999999997</v>
      </c>
      <c r="D3026">
        <f t="shared" si="93"/>
        <v>98.949794947177651</v>
      </c>
      <c r="E3026">
        <f t="shared" si="92"/>
        <v>-10.168334254396662</v>
      </c>
    </row>
    <row r="3027" spans="1:5" x14ac:dyDescent="0.2">
      <c r="A3027">
        <v>24.504169999999998</v>
      </c>
      <c r="B3027">
        <v>800.00120000000004</v>
      </c>
      <c r="C3027">
        <v>5.4531270000000003</v>
      </c>
      <c r="D3027">
        <f t="shared" si="93"/>
        <v>98.949522765209124</v>
      </c>
      <c r="E3027">
        <f t="shared" si="92"/>
        <v>-10.160329073835674</v>
      </c>
    </row>
    <row r="3028" spans="1:5" x14ac:dyDescent="0.2">
      <c r="A3028">
        <v>24.512499999999999</v>
      </c>
      <c r="B3028">
        <v>800.00099999999998</v>
      </c>
      <c r="C3028">
        <v>5.4531179999999999</v>
      </c>
      <c r="D3028">
        <f t="shared" si="93"/>
        <v>98.949359456027992</v>
      </c>
      <c r="E3028">
        <f t="shared" si="92"/>
        <v>-10.155525944359493</v>
      </c>
    </row>
    <row r="3029" spans="1:5" x14ac:dyDescent="0.2">
      <c r="A3029">
        <v>24.52084</v>
      </c>
      <c r="B3029">
        <v>800.00099999999998</v>
      </c>
      <c r="C3029">
        <v>5.4531099999999997</v>
      </c>
      <c r="D3029">
        <f t="shared" si="93"/>
        <v>98.949214292311439</v>
      </c>
      <c r="E3029">
        <f t="shared" si="92"/>
        <v>-10.151256482626323</v>
      </c>
    </row>
    <row r="3030" spans="1:5" x14ac:dyDescent="0.2">
      <c r="A3030">
        <v>24.529170000000001</v>
      </c>
      <c r="B3030">
        <v>800.00250000000005</v>
      </c>
      <c r="C3030">
        <v>5.4530969999999996</v>
      </c>
      <c r="D3030">
        <f t="shared" si="93"/>
        <v>98.948978401272072</v>
      </c>
      <c r="E3030">
        <f t="shared" si="92"/>
        <v>-10.144318580592184</v>
      </c>
    </row>
    <row r="3031" spans="1:5" x14ac:dyDescent="0.2">
      <c r="A3031">
        <v>24.537500000000001</v>
      </c>
      <c r="B3031">
        <v>800.00120000000004</v>
      </c>
      <c r="C3031">
        <v>5.4530859999999999</v>
      </c>
      <c r="D3031">
        <f t="shared" si="93"/>
        <v>98.948778801161808</v>
      </c>
      <c r="E3031">
        <f t="shared" si="92"/>
        <v>-10.138448022264653</v>
      </c>
    </row>
    <row r="3032" spans="1:5" x14ac:dyDescent="0.2">
      <c r="A3032">
        <v>24.545839999999998</v>
      </c>
      <c r="B3032">
        <v>800.00099999999998</v>
      </c>
      <c r="C3032">
        <v>5.453074</v>
      </c>
      <c r="D3032">
        <f t="shared" si="93"/>
        <v>98.948561055587007</v>
      </c>
      <c r="E3032">
        <f t="shared" si="92"/>
        <v>-10.13204374980449</v>
      </c>
    </row>
    <row r="3033" spans="1:5" x14ac:dyDescent="0.2">
      <c r="A3033">
        <v>24.554169999999999</v>
      </c>
      <c r="B3033">
        <v>800.00120000000004</v>
      </c>
      <c r="C3033">
        <v>5.4530620000000001</v>
      </c>
      <c r="D3033">
        <f t="shared" si="93"/>
        <v>98.948343310012177</v>
      </c>
      <c r="E3033">
        <f t="shared" si="92"/>
        <v>-10.125639449157866</v>
      </c>
    </row>
    <row r="3034" spans="1:5" x14ac:dyDescent="0.2">
      <c r="A3034">
        <v>24.5625</v>
      </c>
      <c r="B3034">
        <v>799.99969999999996</v>
      </c>
      <c r="C3034">
        <v>5.4530539999999998</v>
      </c>
      <c r="D3034">
        <f t="shared" si="93"/>
        <v>98.948198146295624</v>
      </c>
      <c r="E3034">
        <f t="shared" si="92"/>
        <v>-10.12136989973405</v>
      </c>
    </row>
    <row r="3035" spans="1:5" x14ac:dyDescent="0.2">
      <c r="A3035">
        <v>24.570830000000001</v>
      </c>
      <c r="B3035">
        <v>799.99990000000003</v>
      </c>
      <c r="C3035">
        <v>5.4530459999999996</v>
      </c>
      <c r="D3035">
        <f t="shared" si="93"/>
        <v>98.948052982579071</v>
      </c>
      <c r="E3035">
        <f t="shared" si="92"/>
        <v>-10.117100337782784</v>
      </c>
    </row>
    <row r="3036" spans="1:5" x14ac:dyDescent="0.2">
      <c r="A3036">
        <v>24.579160000000002</v>
      </c>
      <c r="B3036">
        <v>799.99929999999995</v>
      </c>
      <c r="C3036">
        <v>5.4530339999999997</v>
      </c>
      <c r="D3036">
        <f t="shared" si="93"/>
        <v>98.94783523700427</v>
      </c>
      <c r="E3036">
        <f t="shared" si="92"/>
        <v>-10.110695971367017</v>
      </c>
    </row>
    <row r="3037" spans="1:5" x14ac:dyDescent="0.2">
      <c r="A3037">
        <v>24.587499999999999</v>
      </c>
      <c r="B3037">
        <v>799.9982</v>
      </c>
      <c r="C3037">
        <v>5.4530180000000001</v>
      </c>
      <c r="D3037">
        <f t="shared" si="93"/>
        <v>98.947544909571164</v>
      </c>
      <c r="E3037">
        <f t="shared" si="92"/>
        <v>-10.102156772299544</v>
      </c>
    </row>
    <row r="3038" spans="1:5" x14ac:dyDescent="0.2">
      <c r="A3038">
        <v>24.595829999999999</v>
      </c>
      <c r="B3038">
        <v>799.99779999999998</v>
      </c>
      <c r="C3038">
        <v>5.4529959999999997</v>
      </c>
      <c r="D3038">
        <f t="shared" si="93"/>
        <v>98.94714570935065</v>
      </c>
      <c r="E3038">
        <f t="shared" si="92"/>
        <v>-10.090415291759584</v>
      </c>
    </row>
    <row r="3039" spans="1:5" x14ac:dyDescent="0.2">
      <c r="A3039">
        <v>24.60416</v>
      </c>
      <c r="B3039">
        <v>799.99760000000003</v>
      </c>
      <c r="C3039">
        <v>5.4529759999999996</v>
      </c>
      <c r="D3039">
        <f t="shared" si="93"/>
        <v>98.946782800059296</v>
      </c>
      <c r="E3039">
        <f t="shared" si="92"/>
        <v>-10.079741136327543</v>
      </c>
    </row>
    <row r="3040" spans="1:5" x14ac:dyDescent="0.2">
      <c r="A3040">
        <v>24.612500000000001</v>
      </c>
      <c r="B3040">
        <v>799.99720000000002</v>
      </c>
      <c r="C3040">
        <v>5.4529579999999997</v>
      </c>
      <c r="D3040">
        <f t="shared" si="93"/>
        <v>98.946456181697059</v>
      </c>
      <c r="E3040">
        <f t="shared" si="92"/>
        <v>-10.070134329492417</v>
      </c>
    </row>
    <row r="3041" spans="1:5" x14ac:dyDescent="0.2">
      <c r="A3041">
        <v>24.620830000000002</v>
      </c>
      <c r="B3041">
        <v>799.99689999999998</v>
      </c>
      <c r="C3041">
        <v>5.4529339999999999</v>
      </c>
      <c r="D3041">
        <f t="shared" si="93"/>
        <v>98.946020690547428</v>
      </c>
      <c r="E3041">
        <f t="shared" si="92"/>
        <v>-10.057325155053212</v>
      </c>
    </row>
    <row r="3042" spans="1:5" x14ac:dyDescent="0.2">
      <c r="A3042">
        <v>24.629169999999998</v>
      </c>
      <c r="B3042">
        <v>799.99720000000002</v>
      </c>
      <c r="C3042">
        <v>5.452915</v>
      </c>
      <c r="D3042">
        <f t="shared" si="93"/>
        <v>98.945675926720639</v>
      </c>
      <c r="E3042">
        <f t="shared" si="92"/>
        <v>-10.047184478656492</v>
      </c>
    </row>
    <row r="3043" spans="1:5" x14ac:dyDescent="0.2">
      <c r="A3043">
        <v>24.637499999999999</v>
      </c>
      <c r="B3043">
        <v>799.99749999999995</v>
      </c>
      <c r="C3043">
        <v>5.4528920000000003</v>
      </c>
      <c r="D3043">
        <f t="shared" si="93"/>
        <v>98.94525858103556</v>
      </c>
      <c r="E3043">
        <f t="shared" si="92"/>
        <v>-10.034908828468092</v>
      </c>
    </row>
    <row r="3044" spans="1:5" x14ac:dyDescent="0.2">
      <c r="A3044">
        <v>24.64584</v>
      </c>
      <c r="B3044">
        <v>799.99800000000005</v>
      </c>
      <c r="C3044">
        <v>5.4528720000000002</v>
      </c>
      <c r="D3044">
        <f t="shared" si="93"/>
        <v>98.944895671744192</v>
      </c>
      <c r="E3044">
        <f t="shared" si="92"/>
        <v>-10.024234265866873</v>
      </c>
    </row>
    <row r="3045" spans="1:5" x14ac:dyDescent="0.2">
      <c r="A3045">
        <v>24.654170000000001</v>
      </c>
      <c r="B3045">
        <v>799.99779999999998</v>
      </c>
      <c r="C3045">
        <v>5.4528559999999997</v>
      </c>
      <c r="D3045">
        <f t="shared" si="93"/>
        <v>98.944605344311086</v>
      </c>
      <c r="E3045">
        <f t="shared" si="92"/>
        <v>-10.015694559406555</v>
      </c>
    </row>
    <row r="3046" spans="1:5" x14ac:dyDescent="0.2">
      <c r="A3046">
        <v>24.662500000000001</v>
      </c>
      <c r="B3046">
        <v>799.99689999999998</v>
      </c>
      <c r="C3046">
        <v>5.4528470000000002</v>
      </c>
      <c r="D3046">
        <f t="shared" si="93"/>
        <v>98.944442035129981</v>
      </c>
      <c r="E3046">
        <f t="shared" si="92"/>
        <v>-10.010890952499754</v>
      </c>
    </row>
    <row r="3047" spans="1:5" x14ac:dyDescent="0.2">
      <c r="A3047">
        <v>24.670839999999998</v>
      </c>
      <c r="B3047">
        <v>799.99760000000003</v>
      </c>
      <c r="C3047">
        <v>5.4528379999999999</v>
      </c>
      <c r="D3047">
        <f t="shared" si="93"/>
        <v>98.944278725948848</v>
      </c>
      <c r="E3047">
        <f t="shared" si="92"/>
        <v>-10.00608732973561</v>
      </c>
    </row>
    <row r="3048" spans="1:5" x14ac:dyDescent="0.2">
      <c r="A3048">
        <v>24.679169999999999</v>
      </c>
      <c r="B3048">
        <v>799.99710000000005</v>
      </c>
      <c r="C3048">
        <v>5.4528319999999999</v>
      </c>
      <c r="D3048">
        <f t="shared" si="93"/>
        <v>98.944169853161455</v>
      </c>
      <c r="E3048">
        <f t="shared" si="92"/>
        <v>-10.002884905750264</v>
      </c>
    </row>
    <row r="3049" spans="1:5" x14ac:dyDescent="0.2">
      <c r="A3049">
        <v>24.6875</v>
      </c>
      <c r="B3049">
        <v>799.99800000000005</v>
      </c>
      <c r="C3049">
        <v>5.4528280000000002</v>
      </c>
      <c r="D3049">
        <f t="shared" si="93"/>
        <v>98.944097271303193</v>
      </c>
      <c r="E3049">
        <f t="shared" si="92"/>
        <v>-10.000749952511551</v>
      </c>
    </row>
    <row r="3050" spans="1:5" x14ac:dyDescent="0.2">
      <c r="A3050">
        <v>24.695830000000001</v>
      </c>
      <c r="B3050">
        <v>799.99739999999997</v>
      </c>
      <c r="C3050">
        <v>5.4528239999999997</v>
      </c>
      <c r="D3050">
        <f t="shared" si="93"/>
        <v>98.944024689444902</v>
      </c>
      <c r="E3050">
        <f t="shared" si="92"/>
        <v>-9.998614996140109</v>
      </c>
    </row>
    <row r="3051" spans="1:5" x14ac:dyDescent="0.2">
      <c r="A3051">
        <v>24.704160000000002</v>
      </c>
      <c r="B3051">
        <v>799.99760000000003</v>
      </c>
      <c r="C3051">
        <v>5.4528239999999997</v>
      </c>
      <c r="D3051">
        <f t="shared" si="93"/>
        <v>98.944024689444902</v>
      </c>
      <c r="E3051">
        <f t="shared" ref="E3051:E3114" si="94">(($C$2026-C3051)/($C$2026-(2/3)*(231.22/159.6922)*$C$2026))*100/D3051*100</f>
        <v>-9.998614996140109</v>
      </c>
    </row>
    <row r="3052" spans="1:5" x14ac:dyDescent="0.2">
      <c r="A3052">
        <v>24.712499999999999</v>
      </c>
      <c r="B3052">
        <v>799.99779999999998</v>
      </c>
      <c r="C3052">
        <v>5.4528280000000002</v>
      </c>
      <c r="D3052">
        <f t="shared" si="93"/>
        <v>98.944097271303193</v>
      </c>
      <c r="E3052">
        <f t="shared" si="94"/>
        <v>-10.000749952511551</v>
      </c>
    </row>
    <row r="3053" spans="1:5" x14ac:dyDescent="0.2">
      <c r="A3053">
        <v>24.720829999999999</v>
      </c>
      <c r="B3053">
        <v>799.99800000000005</v>
      </c>
      <c r="C3053">
        <v>5.4528309999999998</v>
      </c>
      <c r="D3053">
        <f t="shared" si="93"/>
        <v>98.944151707696889</v>
      </c>
      <c r="E3053">
        <f t="shared" si="94"/>
        <v>-10.002351167734115</v>
      </c>
    </row>
    <row r="3054" spans="1:5" x14ac:dyDescent="0.2">
      <c r="A3054">
        <v>24.72916</v>
      </c>
      <c r="B3054">
        <v>799.99879999999996</v>
      </c>
      <c r="C3054">
        <v>5.4528369999999997</v>
      </c>
      <c r="D3054">
        <f t="shared" si="93"/>
        <v>98.944260580484283</v>
      </c>
      <c r="E3054">
        <f t="shared" si="94"/>
        <v>-10.005553592894053</v>
      </c>
    </row>
    <row r="3055" spans="1:5" x14ac:dyDescent="0.2">
      <c r="A3055">
        <v>24.737500000000001</v>
      </c>
      <c r="B3055">
        <v>799.99959999999999</v>
      </c>
      <c r="C3055">
        <v>5.4528350000000003</v>
      </c>
      <c r="D3055">
        <f t="shared" si="93"/>
        <v>98.944224289555166</v>
      </c>
      <c r="E3055">
        <f t="shared" si="94"/>
        <v>-10.004486118624117</v>
      </c>
    </row>
    <row r="3056" spans="1:5" x14ac:dyDescent="0.2">
      <c r="A3056">
        <v>24.745830000000002</v>
      </c>
      <c r="B3056">
        <v>799.99950000000001</v>
      </c>
      <c r="C3056">
        <v>5.4528319999999999</v>
      </c>
      <c r="D3056">
        <f t="shared" si="93"/>
        <v>98.944169853161455</v>
      </c>
      <c r="E3056">
        <f t="shared" si="94"/>
        <v>-10.002884905750264</v>
      </c>
    </row>
    <row r="3057" spans="1:5" x14ac:dyDescent="0.2">
      <c r="A3057">
        <v>24.754169999999998</v>
      </c>
      <c r="B3057">
        <v>799.99950000000001</v>
      </c>
      <c r="C3057">
        <v>5.4528280000000002</v>
      </c>
      <c r="D3057">
        <f t="shared" si="93"/>
        <v>98.944097271303193</v>
      </c>
      <c r="E3057">
        <f t="shared" si="94"/>
        <v>-10.000749952511551</v>
      </c>
    </row>
    <row r="3058" spans="1:5" x14ac:dyDescent="0.2">
      <c r="A3058">
        <v>24.762499999999999</v>
      </c>
      <c r="B3058">
        <v>800.00040000000001</v>
      </c>
      <c r="C3058">
        <v>5.4528179999999997</v>
      </c>
      <c r="D3058">
        <f t="shared" si="93"/>
        <v>98.943915816657494</v>
      </c>
      <c r="E3058">
        <f t="shared" si="94"/>
        <v>-9.9954125557104341</v>
      </c>
    </row>
    <row r="3059" spans="1:5" x14ac:dyDescent="0.2">
      <c r="A3059">
        <v>24.77084</v>
      </c>
      <c r="B3059">
        <v>800</v>
      </c>
      <c r="C3059">
        <v>5.4528080000000001</v>
      </c>
      <c r="D3059">
        <f t="shared" si="93"/>
        <v>98.94373436201181</v>
      </c>
      <c r="E3059">
        <f t="shared" si="94"/>
        <v>-9.9900751393331024</v>
      </c>
    </row>
    <row r="3060" spans="1:5" x14ac:dyDescent="0.2">
      <c r="A3060">
        <v>24.779170000000001</v>
      </c>
      <c r="B3060">
        <v>800.00019999999995</v>
      </c>
      <c r="C3060">
        <v>5.4527989999999997</v>
      </c>
      <c r="D3060">
        <f t="shared" si="93"/>
        <v>98.943571052830706</v>
      </c>
      <c r="E3060">
        <f t="shared" si="94"/>
        <v>-9.9852714478549629</v>
      </c>
    </row>
    <row r="3061" spans="1:5" x14ac:dyDescent="0.2">
      <c r="A3061">
        <v>24.787500000000001</v>
      </c>
      <c r="B3061">
        <v>800.00040000000001</v>
      </c>
      <c r="C3061">
        <v>5.4527900000000002</v>
      </c>
      <c r="D3061">
        <f t="shared" si="93"/>
        <v>98.943407743649587</v>
      </c>
      <c r="E3061">
        <f t="shared" si="94"/>
        <v>-9.9804677405200124</v>
      </c>
    </row>
    <row r="3062" spans="1:5" x14ac:dyDescent="0.2">
      <c r="A3062">
        <v>24.795839999999998</v>
      </c>
      <c r="B3062">
        <v>800.00059999999996</v>
      </c>
      <c r="C3062">
        <v>5.452782</v>
      </c>
      <c r="D3062">
        <f t="shared" si="93"/>
        <v>98.943262579933034</v>
      </c>
      <c r="E3062">
        <f t="shared" si="94"/>
        <v>-9.9761977651317828</v>
      </c>
    </row>
    <row r="3063" spans="1:5" x14ac:dyDescent="0.2">
      <c r="A3063">
        <v>24.804169999999999</v>
      </c>
      <c r="B3063">
        <v>800.00019999999995</v>
      </c>
      <c r="C3063">
        <v>5.4527780000000003</v>
      </c>
      <c r="D3063">
        <f t="shared" si="93"/>
        <v>98.943189998074772</v>
      </c>
      <c r="E3063">
        <f t="shared" si="94"/>
        <v>-9.9740627727394049</v>
      </c>
    </row>
    <row r="3064" spans="1:5" x14ac:dyDescent="0.2">
      <c r="A3064">
        <v>24.8125</v>
      </c>
      <c r="B3064">
        <v>800.00059999999996</v>
      </c>
      <c r="C3064">
        <v>5.4527739999999998</v>
      </c>
      <c r="D3064">
        <f t="shared" si="93"/>
        <v>98.943117416216481</v>
      </c>
      <c r="E3064">
        <f t="shared" si="94"/>
        <v>-9.9719277772142174</v>
      </c>
    </row>
    <row r="3065" spans="1:5" x14ac:dyDescent="0.2">
      <c r="A3065">
        <v>24.820830000000001</v>
      </c>
      <c r="B3065">
        <v>800.00049999999999</v>
      </c>
      <c r="C3065">
        <v>5.4527700000000001</v>
      </c>
      <c r="D3065">
        <f t="shared" si="93"/>
        <v>98.943044834358219</v>
      </c>
      <c r="E3065">
        <f t="shared" si="94"/>
        <v>-9.9697927785571565</v>
      </c>
    </row>
    <row r="3066" spans="1:5" x14ac:dyDescent="0.2">
      <c r="A3066">
        <v>24.829160000000002</v>
      </c>
      <c r="B3066">
        <v>800.00099999999998</v>
      </c>
      <c r="C3066">
        <v>5.4527650000000003</v>
      </c>
      <c r="D3066">
        <f t="shared" si="93"/>
        <v>98.942954107035391</v>
      </c>
      <c r="E3066">
        <f t="shared" si="94"/>
        <v>-9.9671240258308416</v>
      </c>
    </row>
    <row r="3067" spans="1:5" x14ac:dyDescent="0.2">
      <c r="A3067">
        <v>24.837499999999999</v>
      </c>
      <c r="B3067">
        <v>800.00009999999997</v>
      </c>
      <c r="C3067">
        <v>5.4527619999999999</v>
      </c>
      <c r="D3067">
        <f t="shared" si="93"/>
        <v>98.94289967064168</v>
      </c>
      <c r="E3067">
        <f t="shared" si="94"/>
        <v>-9.9655227718454977</v>
      </c>
    </row>
    <row r="3068" spans="1:5" x14ac:dyDescent="0.2">
      <c r="A3068">
        <v>24.845829999999999</v>
      </c>
      <c r="B3068">
        <v>800</v>
      </c>
      <c r="C3068">
        <v>5.4527659999999996</v>
      </c>
      <c r="D3068">
        <f t="shared" si="93"/>
        <v>98.942972252499928</v>
      </c>
      <c r="E3068">
        <f t="shared" si="94"/>
        <v>-9.9676577767672718</v>
      </c>
    </row>
    <row r="3069" spans="1:5" x14ac:dyDescent="0.2">
      <c r="A3069">
        <v>24.85416</v>
      </c>
      <c r="B3069">
        <v>799.99900000000002</v>
      </c>
      <c r="C3069">
        <v>5.4527710000000003</v>
      </c>
      <c r="D3069">
        <f t="shared" si="93"/>
        <v>98.943062979822784</v>
      </c>
      <c r="E3069">
        <f t="shared" si="94"/>
        <v>-9.9703265285151996</v>
      </c>
    </row>
    <row r="3070" spans="1:5" x14ac:dyDescent="0.2">
      <c r="A3070">
        <v>24.862500000000001</v>
      </c>
      <c r="B3070">
        <v>799.99839999999995</v>
      </c>
      <c r="C3070">
        <v>5.4527679999999998</v>
      </c>
      <c r="D3070">
        <f t="shared" si="93"/>
        <v>98.943008543429073</v>
      </c>
      <c r="E3070">
        <f t="shared" si="94"/>
        <v>-9.9687252780537605</v>
      </c>
    </row>
    <row r="3071" spans="1:5" x14ac:dyDescent="0.2">
      <c r="A3071">
        <v>24.870830000000002</v>
      </c>
      <c r="B3071">
        <v>799.99919999999997</v>
      </c>
      <c r="C3071">
        <v>5.4527590000000004</v>
      </c>
      <c r="D3071">
        <f t="shared" si="93"/>
        <v>98.942845234247983</v>
      </c>
      <c r="E3071">
        <f t="shared" si="94"/>
        <v>-9.9639215160986687</v>
      </c>
    </row>
    <row r="3072" spans="1:5" x14ac:dyDescent="0.2">
      <c r="A3072">
        <v>24.879169999999998</v>
      </c>
      <c r="B3072">
        <v>799.99990000000003</v>
      </c>
      <c r="C3072">
        <v>5.45275</v>
      </c>
      <c r="D3072">
        <f t="shared" si="93"/>
        <v>98.94268192506685</v>
      </c>
      <c r="E3072">
        <f t="shared" si="94"/>
        <v>-9.9591177382854728</v>
      </c>
    </row>
    <row r="3073" spans="1:5" x14ac:dyDescent="0.2">
      <c r="A3073">
        <v>24.887499999999999</v>
      </c>
      <c r="B3073">
        <v>800.00059999999996</v>
      </c>
      <c r="C3073">
        <v>5.4527400000000004</v>
      </c>
      <c r="D3073">
        <f t="shared" si="93"/>
        <v>98.942500470421166</v>
      </c>
      <c r="E3073">
        <f t="shared" si="94"/>
        <v>-9.9537801887837869</v>
      </c>
    </row>
    <row r="3074" spans="1:5" x14ac:dyDescent="0.2">
      <c r="A3074">
        <v>24.89584</v>
      </c>
      <c r="B3074">
        <v>800.00149999999996</v>
      </c>
      <c r="C3074">
        <v>5.4527349999999997</v>
      </c>
      <c r="D3074">
        <f t="shared" si="93"/>
        <v>98.942409743098324</v>
      </c>
      <c r="E3074">
        <f t="shared" si="94"/>
        <v>-9.9511114066909023</v>
      </c>
    </row>
    <row r="3075" spans="1:5" x14ac:dyDescent="0.2">
      <c r="A3075">
        <v>24.904170000000001</v>
      </c>
      <c r="B3075">
        <v>800.00059999999996</v>
      </c>
      <c r="C3075">
        <v>5.4527380000000001</v>
      </c>
      <c r="D3075">
        <f t="shared" si="93"/>
        <v>98.942464179492035</v>
      </c>
      <c r="E3075">
        <f t="shared" si="94"/>
        <v>-9.9527126765339577</v>
      </c>
    </row>
    <row r="3076" spans="1:5" x14ac:dyDescent="0.2">
      <c r="A3076">
        <v>24.912500000000001</v>
      </c>
      <c r="B3076">
        <v>800.00070000000005</v>
      </c>
      <c r="C3076">
        <v>5.452744</v>
      </c>
      <c r="D3076">
        <f t="shared" si="93"/>
        <v>98.942573052279442</v>
      </c>
      <c r="E3076">
        <f t="shared" si="94"/>
        <v>-9.9559152109336644</v>
      </c>
    </row>
    <row r="3077" spans="1:5" x14ac:dyDescent="0.2">
      <c r="A3077">
        <v>24.920839999999998</v>
      </c>
      <c r="B3077">
        <v>800.00030000000004</v>
      </c>
      <c r="C3077">
        <v>5.4527479999999997</v>
      </c>
      <c r="D3077">
        <f t="shared" si="93"/>
        <v>98.942645634137705</v>
      </c>
      <c r="E3077">
        <f t="shared" si="94"/>
        <v>-9.9580502299511426</v>
      </c>
    </row>
    <row r="3078" spans="1:5" x14ac:dyDescent="0.2">
      <c r="A3078">
        <v>24.929169999999999</v>
      </c>
      <c r="B3078">
        <v>800.00030000000004</v>
      </c>
      <c r="C3078">
        <v>5.4527530000000004</v>
      </c>
      <c r="D3078">
        <f t="shared" si="93"/>
        <v>98.942736361460561</v>
      </c>
      <c r="E3078">
        <f t="shared" si="94"/>
        <v>-9.9607189993186616</v>
      </c>
    </row>
    <row r="3079" spans="1:5" x14ac:dyDescent="0.2">
      <c r="A3079">
        <v>24.9375</v>
      </c>
      <c r="B3079">
        <v>800.00099999999998</v>
      </c>
      <c r="C3079">
        <v>5.4527539999999997</v>
      </c>
      <c r="D3079">
        <f t="shared" si="93"/>
        <v>98.942754506925127</v>
      </c>
      <c r="E3079">
        <f t="shared" si="94"/>
        <v>-9.9612527526043682</v>
      </c>
    </row>
    <row r="3080" spans="1:5" x14ac:dyDescent="0.2">
      <c r="A3080">
        <v>24.945830000000001</v>
      </c>
      <c r="B3080">
        <v>800.00040000000001</v>
      </c>
      <c r="C3080">
        <v>5.4527570000000001</v>
      </c>
      <c r="D3080">
        <f t="shared" si="93"/>
        <v>98.942808943318838</v>
      </c>
      <c r="E3080">
        <f t="shared" si="94"/>
        <v>-9.9628540112882682</v>
      </c>
    </row>
    <row r="3081" spans="1:5" x14ac:dyDescent="0.2">
      <c r="A3081">
        <v>24.954160000000002</v>
      </c>
      <c r="B3081">
        <v>800.00059999999996</v>
      </c>
      <c r="C3081">
        <v>5.4527609999999997</v>
      </c>
      <c r="D3081">
        <f t="shared" si="93"/>
        <v>98.942881525177086</v>
      </c>
      <c r="E3081">
        <f t="shared" si="94"/>
        <v>-9.964989020125504</v>
      </c>
    </row>
    <row r="3082" spans="1:5" x14ac:dyDescent="0.2">
      <c r="A3082">
        <v>24.962499999999999</v>
      </c>
      <c r="B3082">
        <v>800.00070000000005</v>
      </c>
      <c r="C3082">
        <v>5.4527640000000002</v>
      </c>
      <c r="D3082">
        <f t="shared" si="93"/>
        <v>98.942935961570797</v>
      </c>
      <c r="E3082">
        <f t="shared" si="94"/>
        <v>-9.9665902746981665</v>
      </c>
    </row>
    <row r="3083" spans="1:5" x14ac:dyDescent="0.2">
      <c r="A3083">
        <v>24.970829999999999</v>
      </c>
      <c r="B3083">
        <v>800</v>
      </c>
      <c r="C3083">
        <v>5.4527659999999996</v>
      </c>
      <c r="D3083">
        <f t="shared" si="93"/>
        <v>98.942972252499928</v>
      </c>
      <c r="E3083">
        <f t="shared" si="94"/>
        <v>-9.9676577767672718</v>
      </c>
    </row>
    <row r="3084" spans="1:5" x14ac:dyDescent="0.2">
      <c r="A3084">
        <v>24.97916</v>
      </c>
      <c r="B3084">
        <v>799.99990000000003</v>
      </c>
      <c r="C3084">
        <v>5.4527679999999998</v>
      </c>
      <c r="D3084">
        <f t="shared" si="93"/>
        <v>98.943008543429073</v>
      </c>
      <c r="E3084">
        <f t="shared" si="94"/>
        <v>-9.9687252780537605</v>
      </c>
    </row>
    <row r="3085" spans="1:5" x14ac:dyDescent="0.2">
      <c r="A3085">
        <v>24.987500000000001</v>
      </c>
      <c r="B3085">
        <v>799.99940000000004</v>
      </c>
      <c r="C3085">
        <v>5.452769</v>
      </c>
      <c r="D3085">
        <f t="shared" si="93"/>
        <v>98.943026688893639</v>
      </c>
      <c r="E3085">
        <f t="shared" si="94"/>
        <v>-9.9692590284033464</v>
      </c>
    </row>
    <row r="3086" spans="1:5" x14ac:dyDescent="0.2">
      <c r="A3086">
        <v>24.995830000000002</v>
      </c>
      <c r="B3086">
        <v>799.99990000000003</v>
      </c>
      <c r="C3086">
        <v>5.4527659999999996</v>
      </c>
      <c r="D3086">
        <f t="shared" si="93"/>
        <v>98.942972252499928</v>
      </c>
      <c r="E3086">
        <f t="shared" si="94"/>
        <v>-9.9676577767672718</v>
      </c>
    </row>
    <row r="3087" spans="1:5" x14ac:dyDescent="0.2">
      <c r="A3087">
        <v>25.004169999999998</v>
      </c>
      <c r="B3087">
        <v>800</v>
      </c>
      <c r="C3087">
        <v>5.4527650000000003</v>
      </c>
      <c r="D3087">
        <f t="shared" si="93"/>
        <v>98.942954107035391</v>
      </c>
      <c r="E3087">
        <f t="shared" si="94"/>
        <v>-9.9671240258308416</v>
      </c>
    </row>
    <row r="3088" spans="1:5" x14ac:dyDescent="0.2">
      <c r="A3088">
        <v>25.012499999999999</v>
      </c>
      <c r="B3088">
        <v>800.00040000000001</v>
      </c>
      <c r="C3088">
        <v>5.4527650000000003</v>
      </c>
      <c r="D3088">
        <f t="shared" si="93"/>
        <v>98.942954107035391</v>
      </c>
      <c r="E3088">
        <f t="shared" si="94"/>
        <v>-9.9671240258308416</v>
      </c>
    </row>
    <row r="3089" spans="1:5" x14ac:dyDescent="0.2">
      <c r="A3089">
        <v>25.02084</v>
      </c>
      <c r="B3089">
        <v>800.00080000000003</v>
      </c>
      <c r="C3089">
        <v>5.4527580000000002</v>
      </c>
      <c r="D3089">
        <f t="shared" ref="D3089:D3152" si="95">100*C3089/$C$80</f>
        <v>98.942827088783403</v>
      </c>
      <c r="E3089">
        <f t="shared" si="94"/>
        <v>-9.9633877637913582</v>
      </c>
    </row>
    <row r="3090" spans="1:5" x14ac:dyDescent="0.2">
      <c r="A3090">
        <v>25.029170000000001</v>
      </c>
      <c r="B3090">
        <v>800</v>
      </c>
      <c r="C3090">
        <v>5.4527380000000001</v>
      </c>
      <c r="D3090">
        <f t="shared" si="95"/>
        <v>98.942464179492035</v>
      </c>
      <c r="E3090">
        <f t="shared" si="94"/>
        <v>-9.9527126765339577</v>
      </c>
    </row>
    <row r="3091" spans="1:5" x14ac:dyDescent="0.2">
      <c r="A3091">
        <v>25.037500000000001</v>
      </c>
      <c r="B3091">
        <v>799.99980000000005</v>
      </c>
      <c r="C3091">
        <v>5.4527200000000002</v>
      </c>
      <c r="D3091">
        <f t="shared" si="95"/>
        <v>98.942137561129812</v>
      </c>
      <c r="E3091">
        <f t="shared" si="94"/>
        <v>-9.9431050310472369</v>
      </c>
    </row>
    <row r="3092" spans="1:5" x14ac:dyDescent="0.2">
      <c r="A3092">
        <v>25.045839999999998</v>
      </c>
      <c r="B3092">
        <v>799.99940000000004</v>
      </c>
      <c r="C3092">
        <v>5.4527060000000001</v>
      </c>
      <c r="D3092">
        <f t="shared" si="95"/>
        <v>98.941883524625851</v>
      </c>
      <c r="E3092">
        <f t="shared" si="94"/>
        <v>-9.9356323740366221</v>
      </c>
    </row>
    <row r="3093" spans="1:5" x14ac:dyDescent="0.2">
      <c r="A3093">
        <v>25.054169999999999</v>
      </c>
      <c r="B3093">
        <v>799.99990000000003</v>
      </c>
      <c r="C3093">
        <v>5.4526859999999999</v>
      </c>
      <c r="D3093">
        <f t="shared" si="95"/>
        <v>98.941520615334468</v>
      </c>
      <c r="E3093">
        <f t="shared" si="94"/>
        <v>-9.9249570831708862</v>
      </c>
    </row>
    <row r="3094" spans="1:5" x14ac:dyDescent="0.2">
      <c r="A3094">
        <v>25.0625</v>
      </c>
      <c r="B3094">
        <v>799.99929999999995</v>
      </c>
      <c r="C3094">
        <v>5.4526659999999998</v>
      </c>
      <c r="D3094">
        <f t="shared" si="95"/>
        <v>98.9411577060431</v>
      </c>
      <c r="E3094">
        <f t="shared" si="94"/>
        <v>-9.914281713992704</v>
      </c>
    </row>
    <row r="3095" spans="1:5" x14ac:dyDescent="0.2">
      <c r="A3095">
        <v>25.070830000000001</v>
      </c>
      <c r="B3095">
        <v>799.99929999999995</v>
      </c>
      <c r="C3095">
        <v>5.4526490000000001</v>
      </c>
      <c r="D3095">
        <f t="shared" si="95"/>
        <v>98.940849233145443</v>
      </c>
      <c r="E3095">
        <f t="shared" si="94"/>
        <v>-9.9052075886176478</v>
      </c>
    </row>
    <row r="3096" spans="1:5" x14ac:dyDescent="0.2">
      <c r="A3096">
        <v>25.079160000000002</v>
      </c>
      <c r="B3096">
        <v>799.99860000000001</v>
      </c>
      <c r="C3096">
        <v>5.4526349999999999</v>
      </c>
      <c r="D3096">
        <f t="shared" si="95"/>
        <v>98.940595196641496</v>
      </c>
      <c r="E3096">
        <f t="shared" si="94"/>
        <v>-9.8977347369996824</v>
      </c>
    </row>
    <row r="3097" spans="1:5" x14ac:dyDescent="0.2">
      <c r="A3097">
        <v>25.087499999999999</v>
      </c>
      <c r="B3097">
        <v>799.99810000000002</v>
      </c>
      <c r="C3097">
        <v>5.452623</v>
      </c>
      <c r="D3097">
        <f t="shared" si="95"/>
        <v>98.940377451066666</v>
      </c>
      <c r="E3097">
        <f t="shared" si="94"/>
        <v>-9.8913294050702909</v>
      </c>
    </row>
    <row r="3098" spans="1:5" x14ac:dyDescent="0.2">
      <c r="A3098">
        <v>25.095829999999999</v>
      </c>
      <c r="B3098">
        <v>799.99839999999995</v>
      </c>
      <c r="C3098">
        <v>5.45261</v>
      </c>
      <c r="D3098">
        <f t="shared" si="95"/>
        <v>98.940141560027271</v>
      </c>
      <c r="E3098">
        <f t="shared" si="94"/>
        <v>-9.8843902636644962</v>
      </c>
    </row>
    <row r="3099" spans="1:5" x14ac:dyDescent="0.2">
      <c r="A3099">
        <v>25.10416</v>
      </c>
      <c r="B3099">
        <v>799.99900000000002</v>
      </c>
      <c r="C3099">
        <v>5.4525980000000001</v>
      </c>
      <c r="D3099">
        <f t="shared" si="95"/>
        <v>98.93992381445247</v>
      </c>
      <c r="E3099">
        <f t="shared" si="94"/>
        <v>-9.8779848729985194</v>
      </c>
    </row>
    <row r="3100" spans="1:5" x14ac:dyDescent="0.2">
      <c r="A3100">
        <v>25.112500000000001</v>
      </c>
      <c r="B3100">
        <v>799.99929999999995</v>
      </c>
      <c r="C3100">
        <v>5.452585</v>
      </c>
      <c r="D3100">
        <f t="shared" si="95"/>
        <v>98.939687923413075</v>
      </c>
      <c r="E3100">
        <f t="shared" si="94"/>
        <v>-9.8710456679609866</v>
      </c>
    </row>
    <row r="3101" spans="1:5" x14ac:dyDescent="0.2">
      <c r="A3101">
        <v>25.120830000000002</v>
      </c>
      <c r="B3101">
        <v>799.99940000000004</v>
      </c>
      <c r="C3101">
        <v>5.4525750000000004</v>
      </c>
      <c r="D3101">
        <f t="shared" si="95"/>
        <v>98.939506468767405</v>
      </c>
      <c r="E3101">
        <f t="shared" si="94"/>
        <v>-9.8657077954162666</v>
      </c>
    </row>
    <row r="3102" spans="1:5" x14ac:dyDescent="0.2">
      <c r="A3102">
        <v>25.129169999999998</v>
      </c>
      <c r="B3102">
        <v>799.99900000000002</v>
      </c>
      <c r="C3102">
        <v>5.4525620000000004</v>
      </c>
      <c r="D3102">
        <f t="shared" si="95"/>
        <v>98.93927057772801</v>
      </c>
      <c r="E3102">
        <f t="shared" si="94"/>
        <v>-9.8587685318367626</v>
      </c>
    </row>
    <row r="3103" spans="1:5" x14ac:dyDescent="0.2">
      <c r="A3103">
        <v>25.137499999999999</v>
      </c>
      <c r="B3103">
        <v>799.99850000000004</v>
      </c>
      <c r="C3103">
        <v>5.4525439999999996</v>
      </c>
      <c r="D3103">
        <f t="shared" si="95"/>
        <v>98.938943959365758</v>
      </c>
      <c r="E3103">
        <f t="shared" si="94"/>
        <v>-9.8491602660996058</v>
      </c>
    </row>
    <row r="3104" spans="1:5" x14ac:dyDescent="0.2">
      <c r="A3104">
        <v>25.14584</v>
      </c>
      <c r="B3104">
        <v>799.99900000000002</v>
      </c>
      <c r="C3104">
        <v>5.4525220000000001</v>
      </c>
      <c r="D3104">
        <f t="shared" si="95"/>
        <v>98.938544759145273</v>
      </c>
      <c r="E3104">
        <f t="shared" si="94"/>
        <v>-9.8374167440488858</v>
      </c>
    </row>
    <row r="3105" spans="1:5" x14ac:dyDescent="0.2">
      <c r="A3105">
        <v>25.154170000000001</v>
      </c>
      <c r="B3105">
        <v>799.9982</v>
      </c>
      <c r="C3105">
        <v>5.4524970000000001</v>
      </c>
      <c r="D3105">
        <f t="shared" si="95"/>
        <v>98.938091122531048</v>
      </c>
      <c r="E3105">
        <f t="shared" si="94"/>
        <v>-9.8240717175955012</v>
      </c>
    </row>
    <row r="3106" spans="1:5" x14ac:dyDescent="0.2">
      <c r="A3106">
        <v>25.162500000000001</v>
      </c>
      <c r="B3106">
        <v>799.99860000000001</v>
      </c>
      <c r="C3106">
        <v>5.4524689999999998</v>
      </c>
      <c r="D3106">
        <f t="shared" si="95"/>
        <v>98.937583049523141</v>
      </c>
      <c r="E3106">
        <f t="shared" si="94"/>
        <v>-9.8091251426826975</v>
      </c>
    </row>
    <row r="3107" spans="1:5" x14ac:dyDescent="0.2">
      <c r="A3107">
        <v>25.170839999999998</v>
      </c>
      <c r="B3107">
        <v>799.99850000000004</v>
      </c>
      <c r="C3107">
        <v>5.4524439999999998</v>
      </c>
      <c r="D3107">
        <f t="shared" si="95"/>
        <v>98.937129412908945</v>
      </c>
      <c r="E3107">
        <f t="shared" si="94"/>
        <v>-9.7957798567903449</v>
      </c>
    </row>
    <row r="3108" spans="1:5" x14ac:dyDescent="0.2">
      <c r="A3108">
        <v>25.179169999999999</v>
      </c>
      <c r="B3108">
        <v>799.9982</v>
      </c>
      <c r="C3108">
        <v>5.4524179999999998</v>
      </c>
      <c r="D3108">
        <f t="shared" si="95"/>
        <v>98.936657630830155</v>
      </c>
      <c r="E3108">
        <f t="shared" si="94"/>
        <v>-9.7819006296420294</v>
      </c>
    </row>
    <row r="3109" spans="1:5" x14ac:dyDescent="0.2">
      <c r="A3109">
        <v>25.1875</v>
      </c>
      <c r="B3109">
        <v>799.99800000000005</v>
      </c>
      <c r="C3109">
        <v>5.4523900000000003</v>
      </c>
      <c r="D3109">
        <f t="shared" si="95"/>
        <v>98.936149557822247</v>
      </c>
      <c r="E3109">
        <f t="shared" si="94"/>
        <v>-9.7669536216040669</v>
      </c>
    </row>
    <row r="3110" spans="1:5" x14ac:dyDescent="0.2">
      <c r="A3110">
        <v>25.195830000000001</v>
      </c>
      <c r="B3110">
        <v>799.9982</v>
      </c>
      <c r="C3110">
        <v>5.4523609999999998</v>
      </c>
      <c r="D3110">
        <f t="shared" si="95"/>
        <v>98.93562333934976</v>
      </c>
      <c r="E3110">
        <f t="shared" si="94"/>
        <v>-9.7514726300104186</v>
      </c>
    </row>
    <row r="3111" spans="1:5" x14ac:dyDescent="0.2">
      <c r="A3111">
        <v>25.204160000000002</v>
      </c>
      <c r="B3111">
        <v>799.99839999999995</v>
      </c>
      <c r="C3111">
        <v>5.4523260000000002</v>
      </c>
      <c r="D3111">
        <f t="shared" si="95"/>
        <v>98.93498824808988</v>
      </c>
      <c r="E3111">
        <f t="shared" si="94"/>
        <v>-9.7327884553250144</v>
      </c>
    </row>
    <row r="3112" spans="1:5" x14ac:dyDescent="0.2">
      <c r="A3112">
        <v>25.212499999999999</v>
      </c>
      <c r="B3112">
        <v>799.99839999999995</v>
      </c>
      <c r="C3112">
        <v>5.4522969999999997</v>
      </c>
      <c r="D3112">
        <f t="shared" si="95"/>
        <v>98.934462029617379</v>
      </c>
      <c r="E3112">
        <f t="shared" si="94"/>
        <v>-9.717307100293116</v>
      </c>
    </row>
    <row r="3113" spans="1:5" x14ac:dyDescent="0.2">
      <c r="A3113">
        <v>25.220829999999999</v>
      </c>
      <c r="B3113">
        <v>799.9991</v>
      </c>
      <c r="C3113">
        <v>5.4522680000000001</v>
      </c>
      <c r="D3113">
        <f t="shared" si="95"/>
        <v>98.933935811144906</v>
      </c>
      <c r="E3113">
        <f t="shared" si="94"/>
        <v>-9.7018255805745213</v>
      </c>
    </row>
    <row r="3114" spans="1:5" x14ac:dyDescent="0.2">
      <c r="A3114">
        <v>25.22916</v>
      </c>
      <c r="B3114">
        <v>800.00019999999995</v>
      </c>
      <c r="C3114">
        <v>5.4522380000000004</v>
      </c>
      <c r="D3114">
        <f t="shared" si="95"/>
        <v>98.933391447207853</v>
      </c>
      <c r="E3114">
        <f t="shared" si="94"/>
        <v>-9.6858100420421245</v>
      </c>
    </row>
    <row r="3115" spans="1:5" x14ac:dyDescent="0.2">
      <c r="A3115">
        <v>25.237500000000001</v>
      </c>
      <c r="B3115">
        <v>799.99969999999996</v>
      </c>
      <c r="C3115">
        <v>5.4522079999999997</v>
      </c>
      <c r="D3115">
        <f t="shared" si="95"/>
        <v>98.932847083270801</v>
      </c>
      <c r="E3115">
        <f t="shared" ref="E3115:E3178" si="96">(($C$2026-C3115)/($C$2026-(2/3)*(231.22/159.6922)*$C$2026))*100/D3115*100</f>
        <v>-9.6697943272627995</v>
      </c>
    </row>
    <row r="3116" spans="1:5" x14ac:dyDescent="0.2">
      <c r="A3116">
        <v>25.245830000000002</v>
      </c>
      <c r="B3116">
        <v>800</v>
      </c>
      <c r="C3116">
        <v>5.4521839999999999</v>
      </c>
      <c r="D3116">
        <f t="shared" si="95"/>
        <v>98.932411592121156</v>
      </c>
      <c r="E3116">
        <f t="shared" si="96"/>
        <v>-9.6569816285403238</v>
      </c>
    </row>
    <row r="3117" spans="1:5" x14ac:dyDescent="0.2">
      <c r="A3117">
        <v>25.254169999999998</v>
      </c>
      <c r="B3117">
        <v>800.00009999999997</v>
      </c>
      <c r="C3117">
        <v>5.4521620000000004</v>
      </c>
      <c r="D3117">
        <f t="shared" si="95"/>
        <v>98.93201239190067</v>
      </c>
      <c r="E3117">
        <f t="shared" si="96"/>
        <v>-9.645236555618963</v>
      </c>
    </row>
    <row r="3118" spans="1:5" x14ac:dyDescent="0.2">
      <c r="A3118">
        <v>25.262499999999999</v>
      </c>
      <c r="B3118">
        <v>800.00059999999996</v>
      </c>
      <c r="C3118">
        <v>5.45214</v>
      </c>
      <c r="D3118">
        <f t="shared" si="95"/>
        <v>98.931613191680142</v>
      </c>
      <c r="E3118">
        <f t="shared" si="96"/>
        <v>-9.633491387911743</v>
      </c>
    </row>
    <row r="3119" spans="1:5" x14ac:dyDescent="0.2">
      <c r="A3119">
        <v>25.27084</v>
      </c>
      <c r="B3119">
        <v>800.00070000000005</v>
      </c>
      <c r="C3119">
        <v>5.4521170000000003</v>
      </c>
      <c r="D3119">
        <f t="shared" si="95"/>
        <v>98.931195845995092</v>
      </c>
      <c r="E3119">
        <f t="shared" si="96"/>
        <v>-9.6212122475983151</v>
      </c>
    </row>
    <row r="3120" spans="1:5" x14ac:dyDescent="0.2">
      <c r="A3120">
        <v>25.279170000000001</v>
      </c>
      <c r="B3120">
        <v>800.0009</v>
      </c>
      <c r="C3120">
        <v>5.4520879999999998</v>
      </c>
      <c r="D3120">
        <f t="shared" si="95"/>
        <v>98.930669627522605</v>
      </c>
      <c r="E3120">
        <f t="shared" si="96"/>
        <v>-9.6057297056242348</v>
      </c>
    </row>
    <row r="3121" spans="1:5" x14ac:dyDescent="0.2">
      <c r="A3121">
        <v>25.287500000000001</v>
      </c>
      <c r="B3121">
        <v>800.00099999999998</v>
      </c>
      <c r="C3121">
        <v>5.4520530000000003</v>
      </c>
      <c r="D3121">
        <f t="shared" si="95"/>
        <v>98.930034536262724</v>
      </c>
      <c r="E3121">
        <f t="shared" si="96"/>
        <v>-9.5870436597570858</v>
      </c>
    </row>
    <row r="3122" spans="1:5" x14ac:dyDescent="0.2">
      <c r="A3122">
        <v>25.295839999999998</v>
      </c>
      <c r="B3122">
        <v>800.00030000000004</v>
      </c>
      <c r="C3122">
        <v>5.4520160000000004</v>
      </c>
      <c r="D3122">
        <f t="shared" si="95"/>
        <v>98.929363154073698</v>
      </c>
      <c r="E3122">
        <f t="shared" si="96"/>
        <v>-9.5672895789688273</v>
      </c>
    </row>
    <row r="3123" spans="1:5" x14ac:dyDescent="0.2">
      <c r="A3123">
        <v>25.304169999999999</v>
      </c>
      <c r="B3123">
        <v>800.00080000000003</v>
      </c>
      <c r="C3123">
        <v>5.4519780000000004</v>
      </c>
      <c r="D3123">
        <f t="shared" si="95"/>
        <v>98.928673626420093</v>
      </c>
      <c r="E3123">
        <f t="shared" si="96"/>
        <v>-9.5470013250141115</v>
      </c>
    </row>
    <row r="3124" spans="1:5" x14ac:dyDescent="0.2">
      <c r="A3124">
        <v>25.3125</v>
      </c>
      <c r="B3124">
        <v>800.00049999999999</v>
      </c>
      <c r="C3124">
        <v>5.4519339999999996</v>
      </c>
      <c r="D3124">
        <f t="shared" si="95"/>
        <v>98.927875225979079</v>
      </c>
      <c r="E3124">
        <f t="shared" si="96"/>
        <v>-9.5235093092126242</v>
      </c>
    </row>
    <row r="3125" spans="1:5" x14ac:dyDescent="0.2">
      <c r="A3125">
        <v>25.320830000000001</v>
      </c>
      <c r="B3125">
        <v>799.99990000000003</v>
      </c>
      <c r="C3125">
        <v>5.4518890000000004</v>
      </c>
      <c r="D3125">
        <f t="shared" si="95"/>
        <v>98.9270586800735</v>
      </c>
      <c r="E3125">
        <f t="shared" si="96"/>
        <v>-9.4994829917479606</v>
      </c>
    </row>
    <row r="3126" spans="1:5" x14ac:dyDescent="0.2">
      <c r="A3126">
        <v>25.329160000000002</v>
      </c>
      <c r="B3126">
        <v>799.99919999999997</v>
      </c>
      <c r="C3126">
        <v>5.4518490000000002</v>
      </c>
      <c r="D3126">
        <f t="shared" si="95"/>
        <v>98.926332861490764</v>
      </c>
      <c r="E3126">
        <f t="shared" si="96"/>
        <v>-9.47812593213858</v>
      </c>
    </row>
    <row r="3127" spans="1:5" x14ac:dyDescent="0.2">
      <c r="A3127">
        <v>25.337499999999999</v>
      </c>
      <c r="B3127">
        <v>799.99959999999999</v>
      </c>
      <c r="C3127">
        <v>5.45181</v>
      </c>
      <c r="D3127">
        <f t="shared" si="95"/>
        <v>98.925625188372607</v>
      </c>
      <c r="E3127">
        <f t="shared" si="96"/>
        <v>-9.4573024972798034</v>
      </c>
    </row>
    <row r="3128" spans="1:5" x14ac:dyDescent="0.2">
      <c r="A3128">
        <v>25.345829999999999</v>
      </c>
      <c r="B3128">
        <v>799.99959999999999</v>
      </c>
      <c r="C3128">
        <v>5.4517699999999998</v>
      </c>
      <c r="D3128">
        <f t="shared" si="95"/>
        <v>98.92489936978987</v>
      </c>
      <c r="E3128">
        <f t="shared" si="96"/>
        <v>-9.4359448187104373</v>
      </c>
    </row>
    <row r="3129" spans="1:5" x14ac:dyDescent="0.2">
      <c r="A3129">
        <v>25.35416</v>
      </c>
      <c r="B3129">
        <v>799.99860000000001</v>
      </c>
      <c r="C3129">
        <v>5.4517290000000003</v>
      </c>
      <c r="D3129">
        <f t="shared" si="95"/>
        <v>98.924155405742567</v>
      </c>
      <c r="E3129">
        <f t="shared" si="96"/>
        <v>-9.4140528729187274</v>
      </c>
    </row>
    <row r="3130" spans="1:5" x14ac:dyDescent="0.2">
      <c r="A3130">
        <v>25.362500000000001</v>
      </c>
      <c r="B3130">
        <v>799.9982</v>
      </c>
      <c r="C3130">
        <v>5.4516840000000002</v>
      </c>
      <c r="D3130">
        <f t="shared" si="95"/>
        <v>98.923338859836988</v>
      </c>
      <c r="E3130">
        <f t="shared" si="96"/>
        <v>-9.3900247485009629</v>
      </c>
    </row>
    <row r="3131" spans="1:5" x14ac:dyDescent="0.2">
      <c r="A3131">
        <v>25.370830000000002</v>
      </c>
      <c r="B3131">
        <v>799.9982</v>
      </c>
      <c r="C3131">
        <v>5.4516439999999999</v>
      </c>
      <c r="D3131">
        <f t="shared" si="95"/>
        <v>98.922613041254252</v>
      </c>
      <c r="E3131">
        <f t="shared" si="96"/>
        <v>-9.3686660826739079</v>
      </c>
    </row>
    <row r="3132" spans="1:5" x14ac:dyDescent="0.2">
      <c r="A3132">
        <v>25.379169999999998</v>
      </c>
      <c r="B3132">
        <v>799.99810000000002</v>
      </c>
      <c r="C3132">
        <v>5.4516</v>
      </c>
      <c r="D3132">
        <f t="shared" si="95"/>
        <v>98.921814640813238</v>
      </c>
      <c r="E3132">
        <f t="shared" si="96"/>
        <v>-9.3451711882530546</v>
      </c>
    </row>
    <row r="3133" spans="1:5" x14ac:dyDescent="0.2">
      <c r="A3133">
        <v>25.387499999999999</v>
      </c>
      <c r="B3133">
        <v>799.99800000000005</v>
      </c>
      <c r="C3133">
        <v>5.4515450000000003</v>
      </c>
      <c r="D3133">
        <f t="shared" si="95"/>
        <v>98.92081664026199</v>
      </c>
      <c r="E3133">
        <f t="shared" si="96"/>
        <v>-9.3158020368933094</v>
      </c>
    </row>
    <row r="3134" spans="1:5" x14ac:dyDescent="0.2">
      <c r="A3134">
        <v>25.39584</v>
      </c>
      <c r="B3134">
        <v>799.99810000000002</v>
      </c>
      <c r="C3134">
        <v>5.4514899999999997</v>
      </c>
      <c r="D3134">
        <f t="shared" si="95"/>
        <v>98.919818639710726</v>
      </c>
      <c r="E3134">
        <f t="shared" si="96"/>
        <v>-9.286432292923239</v>
      </c>
    </row>
    <row r="3135" spans="1:5" x14ac:dyDescent="0.2">
      <c r="A3135">
        <v>25.404170000000001</v>
      </c>
      <c r="B3135">
        <v>799.99760000000003</v>
      </c>
      <c r="C3135">
        <v>5.4514339999999999</v>
      </c>
      <c r="D3135">
        <f t="shared" si="95"/>
        <v>98.918802493694912</v>
      </c>
      <c r="E3135">
        <f t="shared" si="96"/>
        <v>-9.2565279447202435</v>
      </c>
    </row>
    <row r="3136" spans="1:5" x14ac:dyDescent="0.2">
      <c r="A3136">
        <v>25.412500000000001</v>
      </c>
      <c r="B3136">
        <v>799.99810000000002</v>
      </c>
      <c r="C3136">
        <v>5.4513850000000001</v>
      </c>
      <c r="D3136">
        <f t="shared" si="95"/>
        <v>98.917913365931057</v>
      </c>
      <c r="E3136">
        <f t="shared" si="96"/>
        <v>-9.230361136049293</v>
      </c>
    </row>
    <row r="3137" spans="1:5" x14ac:dyDescent="0.2">
      <c r="A3137">
        <v>25.420839999999998</v>
      </c>
      <c r="B3137">
        <v>799.99760000000003</v>
      </c>
      <c r="C3137">
        <v>5.4513369999999997</v>
      </c>
      <c r="D3137">
        <f t="shared" si="95"/>
        <v>98.917042383631767</v>
      </c>
      <c r="E3137">
        <f t="shared" si="96"/>
        <v>-9.2047278877766594</v>
      </c>
    </row>
    <row r="3138" spans="1:5" x14ac:dyDescent="0.2">
      <c r="A3138">
        <v>25.429169999999999</v>
      </c>
      <c r="B3138">
        <v>799.99749999999995</v>
      </c>
      <c r="C3138">
        <v>5.4512850000000004</v>
      </c>
      <c r="D3138">
        <f t="shared" si="95"/>
        <v>98.916098819474229</v>
      </c>
      <c r="E3138">
        <f t="shared" si="96"/>
        <v>-9.1769580260726862</v>
      </c>
    </row>
    <row r="3139" spans="1:5" x14ac:dyDescent="0.2">
      <c r="A3139">
        <v>25.4375</v>
      </c>
      <c r="B3139">
        <v>799.99760000000003</v>
      </c>
      <c r="C3139">
        <v>5.4512349999999996</v>
      </c>
      <c r="D3139">
        <f t="shared" si="95"/>
        <v>98.915191546245794</v>
      </c>
      <c r="E3139">
        <f t="shared" si="96"/>
        <v>-9.150255736345219</v>
      </c>
    </row>
    <row r="3140" spans="1:5" x14ac:dyDescent="0.2">
      <c r="A3140">
        <v>25.445830000000001</v>
      </c>
      <c r="B3140">
        <v>799.99680000000001</v>
      </c>
      <c r="C3140">
        <v>5.4511880000000001</v>
      </c>
      <c r="D3140">
        <f t="shared" si="95"/>
        <v>98.914338709411084</v>
      </c>
      <c r="E3140">
        <f t="shared" si="96"/>
        <v>-9.1251551373627802</v>
      </c>
    </row>
    <row r="3141" spans="1:5" x14ac:dyDescent="0.2">
      <c r="A3141">
        <v>25.454160000000002</v>
      </c>
      <c r="B3141">
        <v>799.99739999999997</v>
      </c>
      <c r="C3141">
        <v>5.4511399999999997</v>
      </c>
      <c r="D3141">
        <f t="shared" si="95"/>
        <v>98.913467727111794</v>
      </c>
      <c r="E3141">
        <f t="shared" si="96"/>
        <v>-9.0995200363331357</v>
      </c>
    </row>
    <row r="3142" spans="1:5" x14ac:dyDescent="0.2">
      <c r="A3142">
        <v>25.462499999999999</v>
      </c>
      <c r="B3142">
        <v>799.99689999999998</v>
      </c>
      <c r="C3142">
        <v>5.4510839999999998</v>
      </c>
      <c r="D3142">
        <f t="shared" si="95"/>
        <v>98.912451581095979</v>
      </c>
      <c r="E3142">
        <f t="shared" si="96"/>
        <v>-9.0696118478649286</v>
      </c>
    </row>
    <row r="3143" spans="1:5" x14ac:dyDescent="0.2">
      <c r="A3143">
        <v>25.470829999999999</v>
      </c>
      <c r="B3143">
        <v>799.99720000000002</v>
      </c>
      <c r="C3143">
        <v>5.4510230000000002</v>
      </c>
      <c r="D3143">
        <f t="shared" si="95"/>
        <v>98.911344707757308</v>
      </c>
      <c r="E3143">
        <f t="shared" si="96"/>
        <v>-9.0370325861647025</v>
      </c>
    </row>
    <row r="3144" spans="1:5" x14ac:dyDescent="0.2">
      <c r="A3144">
        <v>25.47916</v>
      </c>
      <c r="B3144">
        <v>799.99760000000003</v>
      </c>
      <c r="C3144">
        <v>5.4509660000000002</v>
      </c>
      <c r="D3144">
        <f t="shared" si="95"/>
        <v>98.910310416276914</v>
      </c>
      <c r="E3144">
        <f t="shared" si="96"/>
        <v>-9.0065890104796065</v>
      </c>
    </row>
    <row r="3145" spans="1:5" x14ac:dyDescent="0.2">
      <c r="A3145">
        <v>25.487500000000001</v>
      </c>
      <c r="B3145">
        <v>799.9982</v>
      </c>
      <c r="C3145">
        <v>5.4509179999999997</v>
      </c>
      <c r="D3145">
        <f t="shared" si="95"/>
        <v>98.909439433977624</v>
      </c>
      <c r="E3145">
        <f t="shared" si="96"/>
        <v>-8.9809518213307662</v>
      </c>
    </row>
    <row r="3146" spans="1:5" x14ac:dyDescent="0.2">
      <c r="A3146">
        <v>25.495830000000002</v>
      </c>
      <c r="B3146">
        <v>799.99779999999998</v>
      </c>
      <c r="C3146">
        <v>5.4508640000000002</v>
      </c>
      <c r="D3146">
        <f t="shared" si="95"/>
        <v>98.908459578890955</v>
      </c>
      <c r="E3146">
        <f t="shared" si="96"/>
        <v>-8.9521094438322191</v>
      </c>
    </row>
    <row r="3147" spans="1:5" x14ac:dyDescent="0.2">
      <c r="A3147">
        <v>25.504169999999998</v>
      </c>
      <c r="B3147">
        <v>799.99850000000004</v>
      </c>
      <c r="C3147">
        <v>5.4508179999999999</v>
      </c>
      <c r="D3147">
        <f t="shared" si="95"/>
        <v>98.907624887520811</v>
      </c>
      <c r="E3147">
        <f t="shared" si="96"/>
        <v>-8.9275395604003336</v>
      </c>
    </row>
    <row r="3148" spans="1:5" x14ac:dyDescent="0.2">
      <c r="A3148">
        <v>25.512499999999999</v>
      </c>
      <c r="B3148">
        <v>799.99860000000001</v>
      </c>
      <c r="C3148">
        <v>5.4507690000000002</v>
      </c>
      <c r="D3148">
        <f t="shared" si="95"/>
        <v>98.906735759756955</v>
      </c>
      <c r="E3148">
        <f t="shared" si="96"/>
        <v>-8.9013668371171537</v>
      </c>
    </row>
    <row r="3149" spans="1:5" x14ac:dyDescent="0.2">
      <c r="A3149">
        <v>25.52084</v>
      </c>
      <c r="B3149">
        <v>799.99839999999995</v>
      </c>
      <c r="C3149">
        <v>5.4507180000000002</v>
      </c>
      <c r="D3149">
        <f t="shared" si="95"/>
        <v>98.905810341063969</v>
      </c>
      <c r="E3149">
        <f t="shared" si="96"/>
        <v>-8.8741253396451221</v>
      </c>
    </row>
    <row r="3150" spans="1:5" x14ac:dyDescent="0.2">
      <c r="A3150">
        <v>25.529170000000001</v>
      </c>
      <c r="B3150">
        <v>799.99860000000001</v>
      </c>
      <c r="C3150">
        <v>5.4506709999999998</v>
      </c>
      <c r="D3150">
        <f t="shared" si="95"/>
        <v>98.904957504229245</v>
      </c>
      <c r="E3150">
        <f t="shared" si="96"/>
        <v>-8.849019978837779</v>
      </c>
    </row>
    <row r="3151" spans="1:5" x14ac:dyDescent="0.2">
      <c r="A3151">
        <v>25.537500000000001</v>
      </c>
      <c r="B3151">
        <v>799.99739999999997</v>
      </c>
      <c r="C3151">
        <v>5.4506199999999998</v>
      </c>
      <c r="D3151">
        <f t="shared" si="95"/>
        <v>98.904032085536272</v>
      </c>
      <c r="E3151">
        <f t="shared" si="96"/>
        <v>-8.8217775017787403</v>
      </c>
    </row>
    <row r="3152" spans="1:5" x14ac:dyDescent="0.2">
      <c r="A3152">
        <v>25.545839999999998</v>
      </c>
      <c r="B3152">
        <v>799.99810000000002</v>
      </c>
      <c r="C3152">
        <v>5.4505670000000004</v>
      </c>
      <c r="D3152">
        <f t="shared" si="95"/>
        <v>98.903070375914155</v>
      </c>
      <c r="E3152">
        <f t="shared" si="96"/>
        <v>-8.7934661520995689</v>
      </c>
    </row>
    <row r="3153" spans="1:5" x14ac:dyDescent="0.2">
      <c r="A3153">
        <v>25.554169999999999</v>
      </c>
      <c r="B3153">
        <v>799.99779999999998</v>
      </c>
      <c r="C3153">
        <v>5.45052</v>
      </c>
      <c r="D3153">
        <f t="shared" ref="D3153:D3216" si="97">100*C3153/$C$80</f>
        <v>98.90221753907943</v>
      </c>
      <c r="E3153">
        <f t="shared" si="96"/>
        <v>-8.7683594002522334</v>
      </c>
    </row>
    <row r="3154" spans="1:5" x14ac:dyDescent="0.2">
      <c r="A3154">
        <v>25.5625</v>
      </c>
      <c r="B3154">
        <v>799.99800000000005</v>
      </c>
      <c r="C3154">
        <v>5.4504739999999998</v>
      </c>
      <c r="D3154">
        <f t="shared" si="97"/>
        <v>98.901382847709272</v>
      </c>
      <c r="E3154">
        <f t="shared" si="96"/>
        <v>-8.7437864153392795</v>
      </c>
    </row>
    <row r="3155" spans="1:5" x14ac:dyDescent="0.2">
      <c r="A3155">
        <v>25.570830000000001</v>
      </c>
      <c r="B3155">
        <v>799.9982</v>
      </c>
      <c r="C3155">
        <v>5.4504289999999997</v>
      </c>
      <c r="D3155">
        <f t="shared" si="97"/>
        <v>98.900566301803693</v>
      </c>
      <c r="E3155">
        <f t="shared" si="96"/>
        <v>-8.7197472244005638</v>
      </c>
    </row>
    <row r="3156" spans="1:5" x14ac:dyDescent="0.2">
      <c r="A3156">
        <v>25.579160000000002</v>
      </c>
      <c r="B3156">
        <v>799.99810000000002</v>
      </c>
      <c r="C3156">
        <v>5.4503820000000003</v>
      </c>
      <c r="D3156">
        <f t="shared" si="97"/>
        <v>98.899713464969011</v>
      </c>
      <c r="E3156">
        <f t="shared" si="96"/>
        <v>-8.6946392011710074</v>
      </c>
    </row>
    <row r="3157" spans="1:5" x14ac:dyDescent="0.2">
      <c r="A3157">
        <v>25.587499999999999</v>
      </c>
      <c r="B3157">
        <v>799.99800000000005</v>
      </c>
      <c r="C3157">
        <v>5.4503360000000001</v>
      </c>
      <c r="D3157">
        <f t="shared" si="97"/>
        <v>98.898878773598852</v>
      </c>
      <c r="E3157">
        <f t="shared" si="96"/>
        <v>-8.670064971894206</v>
      </c>
    </row>
    <row r="3158" spans="1:5" x14ac:dyDescent="0.2">
      <c r="A3158">
        <v>25.595829999999999</v>
      </c>
      <c r="B3158">
        <v>799.99779999999998</v>
      </c>
      <c r="C3158">
        <v>5.4502889999999997</v>
      </c>
      <c r="D3158">
        <f t="shared" si="97"/>
        <v>98.898025936764142</v>
      </c>
      <c r="E3158">
        <f t="shared" si="96"/>
        <v>-8.6449560918083233</v>
      </c>
    </row>
    <row r="3159" spans="1:5" x14ac:dyDescent="0.2">
      <c r="A3159">
        <v>25.60416</v>
      </c>
      <c r="B3159">
        <v>799.99810000000002</v>
      </c>
      <c r="C3159">
        <v>5.4502490000000003</v>
      </c>
      <c r="D3159">
        <f t="shared" si="97"/>
        <v>98.897300118181406</v>
      </c>
      <c r="E3159">
        <f t="shared" si="96"/>
        <v>-8.6235864910528814</v>
      </c>
    </row>
    <row r="3160" spans="1:5" x14ac:dyDescent="0.2">
      <c r="A3160">
        <v>25.612500000000001</v>
      </c>
      <c r="B3160">
        <v>799.99779999999998</v>
      </c>
      <c r="C3160">
        <v>5.4502100000000002</v>
      </c>
      <c r="D3160">
        <f t="shared" si="97"/>
        <v>98.896592445063263</v>
      </c>
      <c r="E3160">
        <f t="shared" si="96"/>
        <v>-8.6027508283104126</v>
      </c>
    </row>
    <row r="3161" spans="1:5" x14ac:dyDescent="0.2">
      <c r="A3161">
        <v>25.620830000000002</v>
      </c>
      <c r="B3161">
        <v>799.99779999999998</v>
      </c>
      <c r="C3161">
        <v>5.4501739999999996</v>
      </c>
      <c r="D3161">
        <f t="shared" si="97"/>
        <v>98.895939208338774</v>
      </c>
      <c r="E3161">
        <f t="shared" si="96"/>
        <v>-8.5835176441908221</v>
      </c>
    </row>
    <row r="3162" spans="1:5" x14ac:dyDescent="0.2">
      <c r="A3162">
        <v>25.629169999999998</v>
      </c>
      <c r="B3162">
        <v>799.99800000000005</v>
      </c>
      <c r="C3162">
        <v>5.4501390000000001</v>
      </c>
      <c r="D3162">
        <f t="shared" si="97"/>
        <v>98.895304117078894</v>
      </c>
      <c r="E3162">
        <f t="shared" si="96"/>
        <v>-8.5648184715916855</v>
      </c>
    </row>
    <row r="3163" spans="1:5" x14ac:dyDescent="0.2">
      <c r="A3163">
        <v>25.637499999999999</v>
      </c>
      <c r="B3163">
        <v>799.99739999999997</v>
      </c>
      <c r="C3163">
        <v>5.4501010000000001</v>
      </c>
      <c r="D3163">
        <f t="shared" si="97"/>
        <v>98.894614589425288</v>
      </c>
      <c r="E3163">
        <f t="shared" si="96"/>
        <v>-8.5445162408400712</v>
      </c>
    </row>
    <row r="3164" spans="1:5" x14ac:dyDescent="0.2">
      <c r="A3164">
        <v>25.64584</v>
      </c>
      <c r="B3164">
        <v>799.99699999999996</v>
      </c>
      <c r="C3164">
        <v>5.4500599999999997</v>
      </c>
      <c r="D3164">
        <f t="shared" si="97"/>
        <v>98.893870625377986</v>
      </c>
      <c r="E3164">
        <f t="shared" si="96"/>
        <v>-8.5226108848782332</v>
      </c>
    </row>
    <row r="3165" spans="1:5" x14ac:dyDescent="0.2">
      <c r="A3165">
        <v>25.654170000000001</v>
      </c>
      <c r="B3165">
        <v>799.99680000000001</v>
      </c>
      <c r="C3165">
        <v>5.450024</v>
      </c>
      <c r="D3165">
        <f t="shared" si="97"/>
        <v>98.893217388653525</v>
      </c>
      <c r="E3165">
        <f t="shared" si="96"/>
        <v>-8.5033766420453194</v>
      </c>
    </row>
    <row r="3166" spans="1:5" x14ac:dyDescent="0.2">
      <c r="A3166">
        <v>25.662500000000001</v>
      </c>
      <c r="B3166">
        <v>799.99680000000001</v>
      </c>
      <c r="C3166">
        <v>5.4499880000000003</v>
      </c>
      <c r="D3166">
        <f t="shared" si="97"/>
        <v>98.892564151929079</v>
      </c>
      <c r="E3166">
        <f t="shared" si="96"/>
        <v>-8.4841421451080894</v>
      </c>
    </row>
    <row r="3167" spans="1:5" x14ac:dyDescent="0.2">
      <c r="A3167">
        <v>25.670839999999998</v>
      </c>
      <c r="B3167">
        <v>799.99620000000004</v>
      </c>
      <c r="C3167">
        <v>5.4499510000000004</v>
      </c>
      <c r="D3167">
        <f t="shared" si="97"/>
        <v>98.891892769740053</v>
      </c>
      <c r="E3167">
        <f t="shared" si="96"/>
        <v>-8.4643730917938615</v>
      </c>
    </row>
    <row r="3168" spans="1:5" x14ac:dyDescent="0.2">
      <c r="A3168">
        <v>25.67916</v>
      </c>
      <c r="B3168">
        <v>799.99680000000001</v>
      </c>
      <c r="C3168">
        <v>5.4499240000000002</v>
      </c>
      <c r="D3168">
        <f t="shared" si="97"/>
        <v>98.891402842196698</v>
      </c>
      <c r="E3168">
        <f t="shared" si="96"/>
        <v>-8.4499468564523035</v>
      </c>
    </row>
    <row r="3169" spans="1:5" x14ac:dyDescent="0.2">
      <c r="A3169">
        <v>25.6875</v>
      </c>
      <c r="B3169">
        <v>799.99620000000004</v>
      </c>
      <c r="C3169">
        <v>5.4499000000000004</v>
      </c>
      <c r="D3169">
        <f t="shared" si="97"/>
        <v>98.890967351047053</v>
      </c>
      <c r="E3169">
        <f t="shared" si="96"/>
        <v>-8.4371234161486637</v>
      </c>
    </row>
    <row r="3170" spans="1:5" x14ac:dyDescent="0.2">
      <c r="A3170">
        <v>25.69584</v>
      </c>
      <c r="B3170">
        <v>799.99559999999997</v>
      </c>
      <c r="C3170">
        <v>5.4498740000000003</v>
      </c>
      <c r="D3170">
        <f t="shared" si="97"/>
        <v>98.890495568968277</v>
      </c>
      <c r="E3170">
        <f t="shared" si="96"/>
        <v>-8.4232312283665198</v>
      </c>
    </row>
    <row r="3171" spans="1:5" x14ac:dyDescent="0.2">
      <c r="A3171">
        <v>25.704160000000002</v>
      </c>
      <c r="B3171">
        <v>799.99599999999998</v>
      </c>
      <c r="C3171">
        <v>5.44984</v>
      </c>
      <c r="D3171">
        <f t="shared" si="97"/>
        <v>98.889878623172962</v>
      </c>
      <c r="E3171">
        <f t="shared" si="96"/>
        <v>-8.4050643212603617</v>
      </c>
    </row>
    <row r="3172" spans="1:5" x14ac:dyDescent="0.2">
      <c r="A3172">
        <v>25.712499999999999</v>
      </c>
      <c r="B3172">
        <v>799.99599999999998</v>
      </c>
      <c r="C3172">
        <v>5.4497999999999998</v>
      </c>
      <c r="D3172">
        <f t="shared" si="97"/>
        <v>98.889152804590225</v>
      </c>
      <c r="E3172">
        <f t="shared" si="96"/>
        <v>-8.383691199160257</v>
      </c>
    </row>
    <row r="3173" spans="1:5" x14ac:dyDescent="0.2">
      <c r="A3173">
        <v>25.720829999999999</v>
      </c>
      <c r="B3173">
        <v>799.99680000000001</v>
      </c>
      <c r="C3173">
        <v>5.4497600000000004</v>
      </c>
      <c r="D3173">
        <f t="shared" si="97"/>
        <v>98.888426986007488</v>
      </c>
      <c r="E3173">
        <f t="shared" si="96"/>
        <v>-8.3623177633129089</v>
      </c>
    </row>
    <row r="3174" spans="1:5" x14ac:dyDescent="0.2">
      <c r="A3174">
        <v>25.72916</v>
      </c>
      <c r="B3174">
        <v>799.99800000000005</v>
      </c>
      <c r="C3174">
        <v>5.449719</v>
      </c>
      <c r="D3174">
        <f t="shared" si="97"/>
        <v>98.887683021960186</v>
      </c>
      <c r="E3174">
        <f t="shared" si="96"/>
        <v>-8.3404096659502827</v>
      </c>
    </row>
    <row r="3175" spans="1:5" x14ac:dyDescent="0.2">
      <c r="A3175">
        <v>25.737500000000001</v>
      </c>
      <c r="B3175">
        <v>799.99699999999996</v>
      </c>
      <c r="C3175">
        <v>5.4496710000000004</v>
      </c>
      <c r="D3175">
        <f t="shared" si="97"/>
        <v>98.88681203966091</v>
      </c>
      <c r="E3175">
        <f t="shared" si="96"/>
        <v>-8.314760742848911</v>
      </c>
    </row>
    <row r="3176" spans="1:5" x14ac:dyDescent="0.2">
      <c r="A3176">
        <v>25.745830000000002</v>
      </c>
      <c r="B3176">
        <v>799.99760000000003</v>
      </c>
      <c r="C3176">
        <v>5.4496159999999998</v>
      </c>
      <c r="D3176">
        <f t="shared" si="97"/>
        <v>98.885814039109633</v>
      </c>
      <c r="E3176">
        <f t="shared" si="96"/>
        <v>-8.2853707963230363</v>
      </c>
    </row>
    <row r="3177" spans="1:5" x14ac:dyDescent="0.2">
      <c r="A3177">
        <v>25.754169999999998</v>
      </c>
      <c r="B3177">
        <v>799.99839999999995</v>
      </c>
      <c r="C3177">
        <v>5.4495579999999997</v>
      </c>
      <c r="D3177">
        <f t="shared" si="97"/>
        <v>98.884761602164673</v>
      </c>
      <c r="E3177">
        <f t="shared" si="96"/>
        <v>-8.2543771191451185</v>
      </c>
    </row>
    <row r="3178" spans="1:5" x14ac:dyDescent="0.2">
      <c r="A3178">
        <v>25.762499999999999</v>
      </c>
      <c r="B3178">
        <v>799.99900000000002</v>
      </c>
      <c r="C3178">
        <v>5.4495069999999997</v>
      </c>
      <c r="D3178">
        <f t="shared" si="97"/>
        <v>98.883836183471686</v>
      </c>
      <c r="E3178">
        <f t="shared" si="96"/>
        <v>-8.2271235130678377</v>
      </c>
    </row>
    <row r="3179" spans="1:5" x14ac:dyDescent="0.2">
      <c r="A3179">
        <v>25.77084</v>
      </c>
      <c r="B3179">
        <v>799.99879999999996</v>
      </c>
      <c r="C3179">
        <v>5.4494550000000004</v>
      </c>
      <c r="D3179">
        <f t="shared" si="97"/>
        <v>98.882892619314148</v>
      </c>
      <c r="E3179">
        <f t="shared" ref="E3179:E3242" si="98">(($C$2026-C3179)/($C$2026-(2/3)*(231.22/159.6922)*$C$2026))*100/D3179*100</f>
        <v>-8.1993349973380205</v>
      </c>
    </row>
    <row r="3180" spans="1:5" x14ac:dyDescent="0.2">
      <c r="A3180">
        <v>25.779170000000001</v>
      </c>
      <c r="B3180">
        <v>799.99959999999999</v>
      </c>
      <c r="C3180">
        <v>5.4493980000000004</v>
      </c>
      <c r="D3180">
        <f t="shared" si="97"/>
        <v>98.88185832783374</v>
      </c>
      <c r="E3180">
        <f t="shared" si="98"/>
        <v>-8.1688738996643977</v>
      </c>
    </row>
    <row r="3181" spans="1:5" x14ac:dyDescent="0.2">
      <c r="A3181">
        <v>25.787500000000001</v>
      </c>
      <c r="B3181">
        <v>799.99900000000002</v>
      </c>
      <c r="C3181">
        <v>5.4493400000000003</v>
      </c>
      <c r="D3181">
        <f t="shared" si="97"/>
        <v>98.880805890888794</v>
      </c>
      <c r="E3181">
        <f t="shared" si="98"/>
        <v>-8.1378777426555899</v>
      </c>
    </row>
    <row r="3182" spans="1:5" x14ac:dyDescent="0.2">
      <c r="A3182">
        <v>25.795839999999998</v>
      </c>
      <c r="B3182">
        <v>799.99950000000001</v>
      </c>
      <c r="C3182">
        <v>5.449287</v>
      </c>
      <c r="D3182">
        <f t="shared" si="97"/>
        <v>98.879844181266662</v>
      </c>
      <c r="E3182">
        <f t="shared" si="98"/>
        <v>-8.1095530911963145</v>
      </c>
    </row>
    <row r="3183" spans="1:5" x14ac:dyDescent="0.2">
      <c r="A3183">
        <v>25.80416</v>
      </c>
      <c r="B3183">
        <v>799.99940000000004</v>
      </c>
      <c r="C3183">
        <v>5.4492339999999997</v>
      </c>
      <c r="D3183">
        <f t="shared" si="97"/>
        <v>98.87888247164453</v>
      </c>
      <c r="E3183">
        <f t="shared" si="98"/>
        <v>-8.0812278887581197</v>
      </c>
    </row>
    <row r="3184" spans="1:5" x14ac:dyDescent="0.2">
      <c r="A3184">
        <v>25.8125</v>
      </c>
      <c r="B3184">
        <v>799.99900000000002</v>
      </c>
      <c r="C3184">
        <v>5.4491839999999998</v>
      </c>
      <c r="D3184">
        <f t="shared" si="97"/>
        <v>98.877975198416124</v>
      </c>
      <c r="E3184">
        <f t="shared" si="98"/>
        <v>-8.0545054945708827</v>
      </c>
    </row>
    <row r="3185" spans="1:5" x14ac:dyDescent="0.2">
      <c r="A3185">
        <v>25.82084</v>
      </c>
      <c r="B3185">
        <v>800</v>
      </c>
      <c r="C3185">
        <v>5.4491370000000003</v>
      </c>
      <c r="D3185">
        <f t="shared" si="97"/>
        <v>98.877122361581414</v>
      </c>
      <c r="E3185">
        <f t="shared" si="98"/>
        <v>-8.0293859968912926</v>
      </c>
    </row>
    <row r="3186" spans="1:5" x14ac:dyDescent="0.2">
      <c r="A3186">
        <v>25.829160000000002</v>
      </c>
      <c r="B3186">
        <v>800</v>
      </c>
      <c r="C3186">
        <v>5.4490939999999997</v>
      </c>
      <c r="D3186">
        <f t="shared" si="97"/>
        <v>98.876342106604966</v>
      </c>
      <c r="E3186">
        <f t="shared" si="98"/>
        <v>-8.006403949223948</v>
      </c>
    </row>
    <row r="3187" spans="1:5" x14ac:dyDescent="0.2">
      <c r="A3187">
        <v>25.837499999999999</v>
      </c>
      <c r="B3187">
        <v>799.99919999999997</v>
      </c>
      <c r="C3187">
        <v>5.4490489999999996</v>
      </c>
      <c r="D3187">
        <f t="shared" si="97"/>
        <v>98.875525560699387</v>
      </c>
      <c r="E3187">
        <f t="shared" si="98"/>
        <v>-7.9823525806934192</v>
      </c>
    </row>
    <row r="3188" spans="1:5" x14ac:dyDescent="0.2">
      <c r="A3188">
        <v>25.845829999999999</v>
      </c>
      <c r="B3188">
        <v>800.00059999999996</v>
      </c>
      <c r="C3188">
        <v>5.4490040000000004</v>
      </c>
      <c r="D3188">
        <f t="shared" si="97"/>
        <v>98.874709014793808</v>
      </c>
      <c r="E3188">
        <f t="shared" si="98"/>
        <v>-7.9583008149122074</v>
      </c>
    </row>
    <row r="3189" spans="1:5" x14ac:dyDescent="0.2">
      <c r="A3189">
        <v>25.85416</v>
      </c>
      <c r="B3189">
        <v>800.00070000000005</v>
      </c>
      <c r="C3189">
        <v>5.4489520000000002</v>
      </c>
      <c r="D3189">
        <f t="shared" si="97"/>
        <v>98.87376545063627</v>
      </c>
      <c r="E3189">
        <f t="shared" si="98"/>
        <v>-7.9305071685799726</v>
      </c>
    </row>
    <row r="3190" spans="1:5" x14ac:dyDescent="0.2">
      <c r="A3190">
        <v>25.862500000000001</v>
      </c>
      <c r="B3190">
        <v>800.0009</v>
      </c>
      <c r="C3190">
        <v>5.4488989999999999</v>
      </c>
      <c r="D3190">
        <f t="shared" si="97"/>
        <v>98.872803741014138</v>
      </c>
      <c r="E3190">
        <f t="shared" si="98"/>
        <v>-7.9021784831671953</v>
      </c>
    </row>
    <row r="3191" spans="1:5" x14ac:dyDescent="0.2">
      <c r="A3191">
        <v>25.870830000000002</v>
      </c>
      <c r="B3191">
        <v>800.00059999999996</v>
      </c>
      <c r="C3191">
        <v>5.4488469999999998</v>
      </c>
      <c r="D3191">
        <f t="shared" si="97"/>
        <v>98.871860176856572</v>
      </c>
      <c r="E3191">
        <f t="shared" si="98"/>
        <v>-7.8743837656552946</v>
      </c>
    </row>
    <row r="3192" spans="1:5" x14ac:dyDescent="0.2">
      <c r="A3192">
        <v>25.879169999999998</v>
      </c>
      <c r="B3192">
        <v>800.00099999999998</v>
      </c>
      <c r="C3192">
        <v>5.4487959999999998</v>
      </c>
      <c r="D3192">
        <f t="shared" si="97"/>
        <v>98.8709347581636</v>
      </c>
      <c r="E3192">
        <f t="shared" si="98"/>
        <v>-7.8471230466350903</v>
      </c>
    </row>
    <row r="3193" spans="1:5" x14ac:dyDescent="0.2">
      <c r="A3193">
        <v>25.887499999999999</v>
      </c>
      <c r="B3193">
        <v>800.00120000000004</v>
      </c>
      <c r="C3193">
        <v>5.4487500000000004</v>
      </c>
      <c r="D3193">
        <f t="shared" si="97"/>
        <v>98.870100066793455</v>
      </c>
      <c r="E3193">
        <f t="shared" si="98"/>
        <v>-7.822534509403595</v>
      </c>
    </row>
    <row r="3194" spans="1:5" x14ac:dyDescent="0.2">
      <c r="A3194">
        <v>25.89584</v>
      </c>
      <c r="B3194">
        <v>800.00080000000003</v>
      </c>
      <c r="C3194">
        <v>5.4487059999999996</v>
      </c>
      <c r="D3194">
        <f t="shared" si="97"/>
        <v>98.869301666352442</v>
      </c>
      <c r="E3194">
        <f t="shared" si="98"/>
        <v>-7.7990146505203013</v>
      </c>
    </row>
    <row r="3195" spans="1:5" x14ac:dyDescent="0.2">
      <c r="A3195">
        <v>25.904170000000001</v>
      </c>
      <c r="B3195">
        <v>800.00049999999999</v>
      </c>
      <c r="C3195">
        <v>5.4486679999999996</v>
      </c>
      <c r="D3195">
        <f t="shared" si="97"/>
        <v>98.86861213869885</v>
      </c>
      <c r="E3195">
        <f t="shared" si="98"/>
        <v>-7.7787017394259168</v>
      </c>
    </row>
    <row r="3196" spans="1:5" x14ac:dyDescent="0.2">
      <c r="A3196">
        <v>25.912500000000001</v>
      </c>
      <c r="B3196">
        <v>800.00040000000001</v>
      </c>
      <c r="C3196">
        <v>5.4486350000000003</v>
      </c>
      <c r="D3196">
        <f t="shared" si="97"/>
        <v>98.868013338368101</v>
      </c>
      <c r="E3196">
        <f t="shared" si="98"/>
        <v>-7.7610613499265417</v>
      </c>
    </row>
    <row r="3197" spans="1:5" x14ac:dyDescent="0.2">
      <c r="A3197">
        <v>25.920839999999998</v>
      </c>
      <c r="B3197">
        <v>799.99950000000001</v>
      </c>
      <c r="C3197">
        <v>5.4486049999999997</v>
      </c>
      <c r="D3197">
        <f t="shared" si="97"/>
        <v>98.867468974431048</v>
      </c>
      <c r="E3197">
        <f t="shared" si="98"/>
        <v>-7.7450244467731082</v>
      </c>
    </row>
    <row r="3198" spans="1:5" x14ac:dyDescent="0.2">
      <c r="A3198">
        <v>25.92916</v>
      </c>
      <c r="B3198">
        <v>799.99980000000005</v>
      </c>
      <c r="C3198">
        <v>5.4485720000000004</v>
      </c>
      <c r="D3198">
        <f t="shared" si="97"/>
        <v>98.866870174100299</v>
      </c>
      <c r="E3198">
        <f t="shared" si="98"/>
        <v>-7.7273836493328627</v>
      </c>
    </row>
    <row r="3199" spans="1:5" x14ac:dyDescent="0.2">
      <c r="A3199">
        <v>25.9375</v>
      </c>
      <c r="B3199">
        <v>799.99900000000002</v>
      </c>
      <c r="C3199">
        <v>5.448531</v>
      </c>
      <c r="D3199">
        <f t="shared" si="97"/>
        <v>98.866126210052997</v>
      </c>
      <c r="E3199">
        <f t="shared" si="98"/>
        <v>-7.7054659972630422</v>
      </c>
    </row>
    <row r="3200" spans="1:5" x14ac:dyDescent="0.2">
      <c r="A3200">
        <v>25.94584</v>
      </c>
      <c r="B3200">
        <v>799.99929999999995</v>
      </c>
      <c r="C3200">
        <v>5.4484919999999999</v>
      </c>
      <c r="D3200">
        <f t="shared" si="97"/>
        <v>98.865418536934811</v>
      </c>
      <c r="E3200">
        <f t="shared" si="98"/>
        <v>-7.6846171928351623</v>
      </c>
    </row>
    <row r="3201" spans="1:5" x14ac:dyDescent="0.2">
      <c r="A3201">
        <v>25.954160000000002</v>
      </c>
      <c r="B3201">
        <v>799.99839999999995</v>
      </c>
      <c r="C3201">
        <v>5.4484519999999996</v>
      </c>
      <c r="D3201">
        <f t="shared" si="97"/>
        <v>98.864692718352075</v>
      </c>
      <c r="E3201">
        <f t="shared" si="98"/>
        <v>-7.6632334936291695</v>
      </c>
    </row>
    <row r="3202" spans="1:5" x14ac:dyDescent="0.2">
      <c r="A3202">
        <v>25.962499999999999</v>
      </c>
      <c r="B3202">
        <v>799.99779999999998</v>
      </c>
      <c r="C3202">
        <v>5.4484130000000004</v>
      </c>
      <c r="D3202">
        <f t="shared" si="97"/>
        <v>98.863985045233932</v>
      </c>
      <c r="E3202">
        <f t="shared" si="98"/>
        <v>-7.6423840845994322</v>
      </c>
    </row>
    <row r="3203" spans="1:5" x14ac:dyDescent="0.2">
      <c r="A3203">
        <v>25.970829999999999</v>
      </c>
      <c r="B3203">
        <v>799.99760000000003</v>
      </c>
      <c r="C3203">
        <v>5.4483730000000001</v>
      </c>
      <c r="D3203">
        <f t="shared" si="97"/>
        <v>98.863259226651195</v>
      </c>
      <c r="E3203">
        <f t="shared" si="98"/>
        <v>-7.6209997652749983</v>
      </c>
    </row>
    <row r="3204" spans="1:5" x14ac:dyDescent="0.2">
      <c r="A3204">
        <v>25.97916</v>
      </c>
      <c r="B3204">
        <v>799.99760000000003</v>
      </c>
      <c r="C3204">
        <v>5.4483300000000003</v>
      </c>
      <c r="D3204">
        <f t="shared" si="97"/>
        <v>98.862478971674761</v>
      </c>
      <c r="E3204">
        <f t="shared" si="98"/>
        <v>-7.5980112717995238</v>
      </c>
    </row>
    <row r="3205" spans="1:5" x14ac:dyDescent="0.2">
      <c r="A3205">
        <v>25.987500000000001</v>
      </c>
      <c r="B3205">
        <v>799.99779999999998</v>
      </c>
      <c r="C3205">
        <v>5.4482850000000003</v>
      </c>
      <c r="D3205">
        <f t="shared" si="97"/>
        <v>98.861662425769183</v>
      </c>
      <c r="E3205">
        <f t="shared" si="98"/>
        <v>-7.5739531574919239</v>
      </c>
    </row>
    <row r="3206" spans="1:5" x14ac:dyDescent="0.2">
      <c r="A3206">
        <v>25.995830000000002</v>
      </c>
      <c r="B3206">
        <v>799.99680000000001</v>
      </c>
      <c r="C3206">
        <v>5.4482400000000002</v>
      </c>
      <c r="D3206">
        <f t="shared" si="97"/>
        <v>98.860845879863604</v>
      </c>
      <c r="E3206">
        <f t="shared" si="98"/>
        <v>-7.5498946457660212</v>
      </c>
    </row>
    <row r="3207" spans="1:5" x14ac:dyDescent="0.2">
      <c r="A3207">
        <v>26.004169999999998</v>
      </c>
      <c r="B3207">
        <v>799.99810000000002</v>
      </c>
      <c r="C3207">
        <v>5.4481989999999998</v>
      </c>
      <c r="D3207">
        <f t="shared" si="97"/>
        <v>98.860101915816287</v>
      </c>
      <c r="E3207">
        <f t="shared" si="98"/>
        <v>-7.5279743224080153</v>
      </c>
    </row>
    <row r="3208" spans="1:5" x14ac:dyDescent="0.2">
      <c r="A3208">
        <v>26.012499999999999</v>
      </c>
      <c r="B3208">
        <v>799.99760000000003</v>
      </c>
      <c r="C3208">
        <v>5.4481539999999997</v>
      </c>
      <c r="D3208">
        <f t="shared" si="97"/>
        <v>98.859285369910708</v>
      </c>
      <c r="E3208">
        <f t="shared" si="98"/>
        <v>-7.5039150511441886</v>
      </c>
    </row>
    <row r="3209" spans="1:5" x14ac:dyDescent="0.2">
      <c r="A3209">
        <v>26.02084</v>
      </c>
      <c r="B3209">
        <v>799.99689999999998</v>
      </c>
      <c r="C3209">
        <v>5.4481089999999996</v>
      </c>
      <c r="D3209">
        <f t="shared" si="97"/>
        <v>98.858468824005129</v>
      </c>
      <c r="E3209">
        <f t="shared" si="98"/>
        <v>-7.4798553824333922</v>
      </c>
    </row>
    <row r="3210" spans="1:5" x14ac:dyDescent="0.2">
      <c r="A3210">
        <v>26.029170000000001</v>
      </c>
      <c r="B3210">
        <v>799.99749999999995</v>
      </c>
      <c r="C3210">
        <v>5.4480680000000001</v>
      </c>
      <c r="D3210">
        <f t="shared" si="97"/>
        <v>98.857724859957855</v>
      </c>
      <c r="E3210">
        <f t="shared" si="98"/>
        <v>-7.4579340049091041</v>
      </c>
    </row>
    <row r="3211" spans="1:5" x14ac:dyDescent="0.2">
      <c r="A3211">
        <v>26.037500000000001</v>
      </c>
      <c r="B3211">
        <v>799.99810000000002</v>
      </c>
      <c r="C3211">
        <v>5.4480269999999997</v>
      </c>
      <c r="D3211">
        <f t="shared" si="97"/>
        <v>98.856980895910525</v>
      </c>
      <c r="E3211">
        <f t="shared" si="98"/>
        <v>-7.4360122974386682</v>
      </c>
    </row>
    <row r="3212" spans="1:5" x14ac:dyDescent="0.2">
      <c r="A3212">
        <v>26.045839999999998</v>
      </c>
      <c r="B3212">
        <v>799.9982</v>
      </c>
      <c r="C3212">
        <v>5.4479819999999997</v>
      </c>
      <c r="D3212">
        <f t="shared" si="97"/>
        <v>98.856164350004946</v>
      </c>
      <c r="E3212">
        <f t="shared" si="98"/>
        <v>-7.4119515069910822</v>
      </c>
    </row>
    <row r="3213" spans="1:5" x14ac:dyDescent="0.2">
      <c r="A3213">
        <v>26.05416</v>
      </c>
      <c r="B3213">
        <v>799.99749999999995</v>
      </c>
      <c r="C3213">
        <v>5.4479379999999997</v>
      </c>
      <c r="D3213">
        <f t="shared" si="97"/>
        <v>98.855365949563932</v>
      </c>
      <c r="E3213">
        <f t="shared" si="98"/>
        <v>-7.3884250164425342</v>
      </c>
    </row>
    <row r="3214" spans="1:5" x14ac:dyDescent="0.2">
      <c r="A3214">
        <v>26.0625</v>
      </c>
      <c r="B3214">
        <v>799.99850000000004</v>
      </c>
      <c r="C3214">
        <v>5.4478949999999999</v>
      </c>
      <c r="D3214">
        <f t="shared" si="97"/>
        <v>98.854585694587513</v>
      </c>
      <c r="E3214">
        <f t="shared" si="98"/>
        <v>-7.3654328516942353</v>
      </c>
    </row>
    <row r="3215" spans="1:5" x14ac:dyDescent="0.2">
      <c r="A3215">
        <v>26.07084</v>
      </c>
      <c r="B3215">
        <v>799.99919999999997</v>
      </c>
      <c r="C3215">
        <v>5.447851</v>
      </c>
      <c r="D3215">
        <f t="shared" si="97"/>
        <v>98.853787294146514</v>
      </c>
      <c r="E3215">
        <f t="shared" si="98"/>
        <v>-7.3419056097254476</v>
      </c>
    </row>
    <row r="3216" spans="1:5" x14ac:dyDescent="0.2">
      <c r="A3216">
        <v>26.079160000000002</v>
      </c>
      <c r="B3216">
        <v>799.99900000000002</v>
      </c>
      <c r="C3216">
        <v>5.4478119999999999</v>
      </c>
      <c r="D3216">
        <f t="shared" si="97"/>
        <v>98.853079621028343</v>
      </c>
      <c r="E3216">
        <f t="shared" si="98"/>
        <v>-7.3210516002644042</v>
      </c>
    </row>
    <row r="3217" spans="1:5" x14ac:dyDescent="0.2">
      <c r="A3217">
        <v>26.087499999999999</v>
      </c>
      <c r="B3217">
        <v>799.99929999999995</v>
      </c>
      <c r="C3217">
        <v>5.4477760000000002</v>
      </c>
      <c r="D3217">
        <f t="shared" ref="D3217:D3280" si="99">100*C3217/$C$80</f>
        <v>98.852426384303882</v>
      </c>
      <c r="E3217">
        <f t="shared" si="98"/>
        <v>-7.3018014803630997</v>
      </c>
    </row>
    <row r="3218" spans="1:5" x14ac:dyDescent="0.2">
      <c r="A3218">
        <v>26.095829999999999</v>
      </c>
      <c r="B3218">
        <v>799.99940000000004</v>
      </c>
      <c r="C3218">
        <v>5.447743</v>
      </c>
      <c r="D3218">
        <f t="shared" si="99"/>
        <v>98.851827583973133</v>
      </c>
      <c r="E3218">
        <f t="shared" si="98"/>
        <v>-7.2841553136200874</v>
      </c>
    </row>
    <row r="3219" spans="1:5" x14ac:dyDescent="0.2">
      <c r="A3219">
        <v>26.10416</v>
      </c>
      <c r="B3219">
        <v>799.99879999999996</v>
      </c>
      <c r="C3219">
        <v>5.4477080000000004</v>
      </c>
      <c r="D3219">
        <f t="shared" si="99"/>
        <v>98.851192492713238</v>
      </c>
      <c r="E3219">
        <f t="shared" si="98"/>
        <v>-7.265439448611934</v>
      </c>
    </row>
    <row r="3220" spans="1:5" x14ac:dyDescent="0.2">
      <c r="A3220">
        <v>26.112500000000001</v>
      </c>
      <c r="B3220">
        <v>799.99929999999995</v>
      </c>
      <c r="C3220">
        <v>5.4476699999999996</v>
      </c>
      <c r="D3220">
        <f t="shared" si="99"/>
        <v>98.850502965059619</v>
      </c>
      <c r="E3220">
        <f t="shared" si="98"/>
        <v>-7.2451190943087056</v>
      </c>
    </row>
    <row r="3221" spans="1:5" x14ac:dyDescent="0.2">
      <c r="A3221">
        <v>26.120830000000002</v>
      </c>
      <c r="B3221">
        <v>799.99860000000001</v>
      </c>
      <c r="C3221">
        <v>5.4476319999999996</v>
      </c>
      <c r="D3221">
        <f t="shared" si="99"/>
        <v>98.849813437406041</v>
      </c>
      <c r="E3221">
        <f t="shared" si="98"/>
        <v>-7.2247984565163668</v>
      </c>
    </row>
    <row r="3222" spans="1:5" x14ac:dyDescent="0.2">
      <c r="A3222">
        <v>26.129169999999998</v>
      </c>
      <c r="B3222">
        <v>799.99990000000003</v>
      </c>
      <c r="C3222">
        <v>5.4475980000000002</v>
      </c>
      <c r="D3222">
        <f t="shared" si="99"/>
        <v>98.849196491610726</v>
      </c>
      <c r="E3222">
        <f t="shared" si="98"/>
        <v>-7.2066165929252826</v>
      </c>
    </row>
    <row r="3223" spans="1:5" x14ac:dyDescent="0.2">
      <c r="A3223">
        <v>26.137499999999999</v>
      </c>
      <c r="B3223">
        <v>799.99950000000001</v>
      </c>
      <c r="C3223">
        <v>5.4475619999999996</v>
      </c>
      <c r="D3223">
        <f t="shared" si="99"/>
        <v>98.848543254886238</v>
      </c>
      <c r="E3223">
        <f t="shared" si="98"/>
        <v>-7.1873649605696919</v>
      </c>
    </row>
    <row r="3224" spans="1:5" x14ac:dyDescent="0.2">
      <c r="A3224">
        <v>26.14584</v>
      </c>
      <c r="B3224">
        <v>800.00070000000005</v>
      </c>
      <c r="C3224">
        <v>5.4475239999999996</v>
      </c>
      <c r="D3224">
        <f t="shared" si="99"/>
        <v>98.847853727232646</v>
      </c>
      <c r="E3224">
        <f t="shared" si="98"/>
        <v>-7.167043517037726</v>
      </c>
    </row>
    <row r="3225" spans="1:5" x14ac:dyDescent="0.2">
      <c r="A3225">
        <v>26.154170000000001</v>
      </c>
      <c r="B3225">
        <v>800.00099999999998</v>
      </c>
      <c r="C3225">
        <v>5.4474900000000002</v>
      </c>
      <c r="D3225">
        <f t="shared" si="99"/>
        <v>98.847236781437331</v>
      </c>
      <c r="E3225">
        <f t="shared" si="98"/>
        <v>-7.1488609325074197</v>
      </c>
    </row>
    <row r="3226" spans="1:5" x14ac:dyDescent="0.2">
      <c r="A3226">
        <v>26.162500000000001</v>
      </c>
      <c r="B3226">
        <v>800.00189999999998</v>
      </c>
      <c r="C3226">
        <v>5.4474590000000003</v>
      </c>
      <c r="D3226">
        <f t="shared" si="99"/>
        <v>98.846674272035713</v>
      </c>
      <c r="E3226">
        <f t="shared" si="98"/>
        <v>-7.132282495856396</v>
      </c>
    </row>
    <row r="3227" spans="1:5" x14ac:dyDescent="0.2">
      <c r="A3227">
        <v>26.170839999999998</v>
      </c>
      <c r="B3227">
        <v>800.00149999999996</v>
      </c>
      <c r="C3227">
        <v>5.4474239999999998</v>
      </c>
      <c r="D3227">
        <f t="shared" si="99"/>
        <v>98.846039180775819</v>
      </c>
      <c r="E3227">
        <f t="shared" si="98"/>
        <v>-7.1135646793098877</v>
      </c>
    </row>
    <row r="3228" spans="1:5" x14ac:dyDescent="0.2">
      <c r="A3228">
        <v>26.17916</v>
      </c>
      <c r="B3228">
        <v>800.00289999999995</v>
      </c>
      <c r="C3228">
        <v>5.4473880000000001</v>
      </c>
      <c r="D3228">
        <f t="shared" si="99"/>
        <v>98.845385944051358</v>
      </c>
      <c r="E3228">
        <f t="shared" si="98"/>
        <v>-7.0943118170712136</v>
      </c>
    </row>
    <row r="3229" spans="1:5" x14ac:dyDescent="0.2">
      <c r="A3229">
        <v>26.1875</v>
      </c>
      <c r="B3229">
        <v>800.00239999999997</v>
      </c>
      <c r="C3229">
        <v>5.4473500000000001</v>
      </c>
      <c r="D3229">
        <f t="shared" si="99"/>
        <v>98.844696416397767</v>
      </c>
      <c r="E3229">
        <f t="shared" si="98"/>
        <v>-7.0739890753023751</v>
      </c>
    </row>
    <row r="3230" spans="1:5" x14ac:dyDescent="0.2">
      <c r="A3230">
        <v>26.19584</v>
      </c>
      <c r="B3230">
        <v>800.00379999999996</v>
      </c>
      <c r="C3230">
        <v>5.4473099999999999</v>
      </c>
      <c r="D3230">
        <f t="shared" si="99"/>
        <v>98.84397059781503</v>
      </c>
      <c r="E3230">
        <f t="shared" si="98"/>
        <v>-7.052596409228479</v>
      </c>
    </row>
    <row r="3231" spans="1:5" x14ac:dyDescent="0.2">
      <c r="A3231">
        <v>26.204160000000002</v>
      </c>
      <c r="B3231">
        <v>800.00509999999997</v>
      </c>
      <c r="C3231">
        <v>5.4472699999999996</v>
      </c>
      <c r="D3231">
        <f t="shared" si="99"/>
        <v>98.843244779232293</v>
      </c>
      <c r="E3231">
        <f t="shared" si="98"/>
        <v>-7.0312034289764185</v>
      </c>
    </row>
    <row r="3232" spans="1:5" x14ac:dyDescent="0.2">
      <c r="A3232">
        <v>26.212499999999999</v>
      </c>
      <c r="B3232">
        <v>800.00630000000001</v>
      </c>
      <c r="C3232">
        <v>5.4472300000000002</v>
      </c>
      <c r="D3232">
        <f t="shared" si="99"/>
        <v>98.842518960649571</v>
      </c>
      <c r="E3232">
        <f t="shared" si="98"/>
        <v>-7.0098101345397472</v>
      </c>
    </row>
    <row r="3233" spans="1:5" x14ac:dyDescent="0.2">
      <c r="A3233">
        <v>26.220829999999999</v>
      </c>
      <c r="B3233">
        <v>800.00639999999999</v>
      </c>
      <c r="C3233">
        <v>5.44719</v>
      </c>
      <c r="D3233">
        <f t="shared" si="99"/>
        <v>98.841793142066834</v>
      </c>
      <c r="E3233">
        <f t="shared" si="98"/>
        <v>-6.9884165259105968</v>
      </c>
    </row>
    <row r="3234" spans="1:5" x14ac:dyDescent="0.2">
      <c r="A3234">
        <v>26.22916</v>
      </c>
      <c r="B3234">
        <v>800.00760000000002</v>
      </c>
      <c r="C3234">
        <v>5.4471480000000003</v>
      </c>
      <c r="D3234">
        <f t="shared" si="99"/>
        <v>98.841031032554966</v>
      </c>
      <c r="E3234">
        <f t="shared" si="98"/>
        <v>-6.9659528986935992</v>
      </c>
    </row>
    <row r="3235" spans="1:5" x14ac:dyDescent="0.2">
      <c r="A3235">
        <v>26.237500000000001</v>
      </c>
      <c r="B3235">
        <v>800.00789999999995</v>
      </c>
      <c r="C3235">
        <v>5.4471090000000002</v>
      </c>
      <c r="D3235">
        <f t="shared" si="99"/>
        <v>98.840323359436795</v>
      </c>
      <c r="E3235">
        <f t="shared" si="98"/>
        <v>-6.9450935060973205</v>
      </c>
    </row>
    <row r="3236" spans="1:5" x14ac:dyDescent="0.2">
      <c r="A3236">
        <v>26.245830000000002</v>
      </c>
      <c r="B3236">
        <v>800.00879999999995</v>
      </c>
      <c r="C3236">
        <v>5.4470780000000003</v>
      </c>
      <c r="D3236">
        <f t="shared" si="99"/>
        <v>98.839760850035177</v>
      </c>
      <c r="E3236">
        <f t="shared" si="98"/>
        <v>-6.9285127501891512</v>
      </c>
    </row>
    <row r="3237" spans="1:5" x14ac:dyDescent="0.2">
      <c r="A3237">
        <v>26.254169999999998</v>
      </c>
      <c r="B3237">
        <v>800.00879999999995</v>
      </c>
      <c r="C3237">
        <v>5.4470450000000001</v>
      </c>
      <c r="D3237">
        <f t="shared" si="99"/>
        <v>98.839162049704427</v>
      </c>
      <c r="E3237">
        <f t="shared" si="98"/>
        <v>-6.910862060709043</v>
      </c>
    </row>
    <row r="3238" spans="1:5" x14ac:dyDescent="0.2">
      <c r="A3238">
        <v>26.262499999999999</v>
      </c>
      <c r="B3238">
        <v>800.00890000000004</v>
      </c>
      <c r="C3238">
        <v>5.4470039999999997</v>
      </c>
      <c r="D3238">
        <f t="shared" si="99"/>
        <v>98.838418085657111</v>
      </c>
      <c r="E3238">
        <f t="shared" si="98"/>
        <v>-6.8889321182792678</v>
      </c>
    </row>
    <row r="3239" spans="1:5" x14ac:dyDescent="0.2">
      <c r="A3239">
        <v>26.27084</v>
      </c>
      <c r="B3239">
        <v>800.01</v>
      </c>
      <c r="C3239">
        <v>5.4469609999999999</v>
      </c>
      <c r="D3239">
        <f t="shared" si="99"/>
        <v>98.837637830680677</v>
      </c>
      <c r="E3239">
        <f t="shared" si="98"/>
        <v>-6.8659320678720688</v>
      </c>
    </row>
    <row r="3240" spans="1:5" x14ac:dyDescent="0.2">
      <c r="A3240">
        <v>26.279170000000001</v>
      </c>
      <c r="B3240">
        <v>800.00940000000003</v>
      </c>
      <c r="C3240">
        <v>5.4469180000000001</v>
      </c>
      <c r="D3240">
        <f t="shared" si="99"/>
        <v>98.836857575704244</v>
      </c>
      <c r="E3240">
        <f t="shared" si="98"/>
        <v>-6.8429316543229337</v>
      </c>
    </row>
    <row r="3241" spans="1:5" x14ac:dyDescent="0.2">
      <c r="A3241">
        <v>26.287500000000001</v>
      </c>
      <c r="B3241">
        <v>800.01030000000003</v>
      </c>
      <c r="C3241">
        <v>5.4468680000000003</v>
      </c>
      <c r="D3241">
        <f t="shared" si="99"/>
        <v>98.835950302475837</v>
      </c>
      <c r="E3241">
        <f t="shared" si="98"/>
        <v>-6.8161865307659646</v>
      </c>
    </row>
    <row r="3242" spans="1:5" x14ac:dyDescent="0.2">
      <c r="A3242">
        <v>26.295839999999998</v>
      </c>
      <c r="B3242">
        <v>800.01</v>
      </c>
      <c r="C3242">
        <v>5.4468240000000003</v>
      </c>
      <c r="D3242">
        <f t="shared" si="99"/>
        <v>98.835151902034823</v>
      </c>
      <c r="E3242">
        <f t="shared" si="98"/>
        <v>-6.7926504158621199</v>
      </c>
    </row>
    <row r="3243" spans="1:5" x14ac:dyDescent="0.2">
      <c r="A3243">
        <v>26.30416</v>
      </c>
      <c r="B3243">
        <v>800.00969999999995</v>
      </c>
      <c r="C3243">
        <v>5.4467819999999998</v>
      </c>
      <c r="D3243">
        <f t="shared" si="99"/>
        <v>98.834389792522927</v>
      </c>
      <c r="E3243">
        <f t="shared" ref="E3243:E3306" si="100">(($C$2026-C3243)/($C$2026-(2/3)*(231.22/159.6922)*$C$2026))*100/D3243*100</f>
        <v>-6.7701837696392664</v>
      </c>
    </row>
    <row r="3244" spans="1:5" x14ac:dyDescent="0.2">
      <c r="A3244">
        <v>26.3125</v>
      </c>
      <c r="B3244">
        <v>800.00930000000005</v>
      </c>
      <c r="C3244">
        <v>5.4467480000000004</v>
      </c>
      <c r="D3244">
        <f t="shared" si="99"/>
        <v>98.833772846727612</v>
      </c>
      <c r="E3244">
        <f t="shared" si="100"/>
        <v>-6.7519962308299775</v>
      </c>
    </row>
    <row r="3245" spans="1:5" x14ac:dyDescent="0.2">
      <c r="A3245">
        <v>26.32084</v>
      </c>
      <c r="B3245">
        <v>800.01020000000005</v>
      </c>
      <c r="C3245">
        <v>5.4467239999999997</v>
      </c>
      <c r="D3245">
        <f t="shared" si="99"/>
        <v>98.833337355577967</v>
      </c>
      <c r="E3245">
        <f t="shared" si="100"/>
        <v>-6.7391578314309228</v>
      </c>
    </row>
    <row r="3246" spans="1:5" x14ac:dyDescent="0.2">
      <c r="A3246">
        <v>26.329160000000002</v>
      </c>
      <c r="B3246">
        <v>800.00919999999996</v>
      </c>
      <c r="C3246">
        <v>5.4467040000000004</v>
      </c>
      <c r="D3246">
        <f t="shared" si="99"/>
        <v>98.832974446286627</v>
      </c>
      <c r="E3246">
        <f t="shared" si="100"/>
        <v>-6.7284590788389345</v>
      </c>
    </row>
    <row r="3247" spans="1:5" x14ac:dyDescent="0.2">
      <c r="A3247">
        <v>26.337499999999999</v>
      </c>
      <c r="B3247">
        <v>800.01030000000003</v>
      </c>
      <c r="C3247">
        <v>5.4466799999999997</v>
      </c>
      <c r="D3247">
        <f t="shared" si="99"/>
        <v>98.832538955136968</v>
      </c>
      <c r="E3247">
        <f t="shared" si="100"/>
        <v>-6.7156204720142147</v>
      </c>
    </row>
    <row r="3248" spans="1:5" x14ac:dyDescent="0.2">
      <c r="A3248">
        <v>26.345829999999999</v>
      </c>
      <c r="B3248">
        <v>800.01</v>
      </c>
      <c r="C3248">
        <v>5.4466549999999998</v>
      </c>
      <c r="D3248">
        <f t="shared" si="99"/>
        <v>98.832085318522758</v>
      </c>
      <c r="E3248">
        <f t="shared" si="100"/>
        <v>-6.7022468029257904</v>
      </c>
    </row>
    <row r="3249" spans="1:5" x14ac:dyDescent="0.2">
      <c r="A3249">
        <v>26.35416</v>
      </c>
      <c r="B3249">
        <v>800.01049999999998</v>
      </c>
      <c r="C3249">
        <v>5.4466320000000001</v>
      </c>
      <c r="D3249">
        <f t="shared" si="99"/>
        <v>98.831667972837678</v>
      </c>
      <c r="E3249">
        <f t="shared" si="100"/>
        <v>-6.689942918934058</v>
      </c>
    </row>
    <row r="3250" spans="1:5" x14ac:dyDescent="0.2">
      <c r="A3250">
        <v>26.362500000000001</v>
      </c>
      <c r="B3250">
        <v>800.01009999999997</v>
      </c>
      <c r="C3250">
        <v>5.4466060000000001</v>
      </c>
      <c r="D3250">
        <f t="shared" si="99"/>
        <v>98.831196190758916</v>
      </c>
      <c r="E3250">
        <f t="shared" si="100"/>
        <v>-6.6760340553794038</v>
      </c>
    </row>
    <row r="3251" spans="1:5" x14ac:dyDescent="0.2">
      <c r="A3251">
        <v>26.370830000000002</v>
      </c>
      <c r="B3251">
        <v>800.01</v>
      </c>
      <c r="C3251">
        <v>5.4465719999999997</v>
      </c>
      <c r="D3251">
        <f t="shared" si="99"/>
        <v>98.830579244963587</v>
      </c>
      <c r="E3251">
        <f t="shared" si="100"/>
        <v>-6.6578453411335854</v>
      </c>
    </row>
    <row r="3252" spans="1:5" x14ac:dyDescent="0.2">
      <c r="A3252">
        <v>26.379169999999998</v>
      </c>
      <c r="B3252">
        <v>800.01020000000005</v>
      </c>
      <c r="C3252">
        <v>5.4465370000000002</v>
      </c>
      <c r="D3252">
        <f t="shared" si="99"/>
        <v>98.829944153703707</v>
      </c>
      <c r="E3252">
        <f t="shared" si="100"/>
        <v>-6.6391214275016974</v>
      </c>
    </row>
    <row r="3253" spans="1:5" x14ac:dyDescent="0.2">
      <c r="A3253">
        <v>26.387499999999999</v>
      </c>
      <c r="B3253">
        <v>800.01</v>
      </c>
      <c r="C3253">
        <v>5.4465029999999999</v>
      </c>
      <c r="D3253">
        <f t="shared" si="99"/>
        <v>98.829327207908378</v>
      </c>
      <c r="E3253">
        <f t="shared" si="100"/>
        <v>-6.6209322524004186</v>
      </c>
    </row>
    <row r="3254" spans="1:5" x14ac:dyDescent="0.2">
      <c r="A3254">
        <v>26.39584</v>
      </c>
      <c r="B3254">
        <v>800.00990000000002</v>
      </c>
      <c r="C3254">
        <v>5.4464649999999999</v>
      </c>
      <c r="D3254">
        <f t="shared" si="99"/>
        <v>98.828637680254772</v>
      </c>
      <c r="E3254">
        <f t="shared" si="100"/>
        <v>-6.6006029056042985</v>
      </c>
    </row>
    <row r="3255" spans="1:5" x14ac:dyDescent="0.2">
      <c r="A3255">
        <v>26.404170000000001</v>
      </c>
      <c r="B3255">
        <v>800.00879999999995</v>
      </c>
      <c r="C3255">
        <v>5.4464319999999997</v>
      </c>
      <c r="D3255">
        <f t="shared" si="99"/>
        <v>98.828038879924009</v>
      </c>
      <c r="E3255">
        <f t="shared" si="100"/>
        <v>-6.5829482427159993</v>
      </c>
    </row>
    <row r="3256" spans="1:5" x14ac:dyDescent="0.2">
      <c r="A3256">
        <v>26.412500000000001</v>
      </c>
      <c r="B3256">
        <v>800.00890000000004</v>
      </c>
      <c r="C3256">
        <v>5.4464079999999999</v>
      </c>
      <c r="D3256">
        <f t="shared" si="99"/>
        <v>98.827603388774378</v>
      </c>
      <c r="E3256">
        <f t="shared" si="100"/>
        <v>-6.570108353512409</v>
      </c>
    </row>
    <row r="3257" spans="1:5" x14ac:dyDescent="0.2">
      <c r="A3257">
        <v>26.420839999999998</v>
      </c>
      <c r="B3257">
        <v>800.00879999999995</v>
      </c>
      <c r="C3257">
        <v>5.4463819999999998</v>
      </c>
      <c r="D3257">
        <f t="shared" si="99"/>
        <v>98.827131606695602</v>
      </c>
      <c r="E3257">
        <f t="shared" si="100"/>
        <v>-6.5561983458433453</v>
      </c>
    </row>
    <row r="3258" spans="1:5" x14ac:dyDescent="0.2">
      <c r="A3258">
        <v>26.42916</v>
      </c>
      <c r="B3258">
        <v>800.00900000000001</v>
      </c>
      <c r="C3258">
        <v>5.446358</v>
      </c>
      <c r="D3258">
        <f t="shared" si="99"/>
        <v>98.826696115545971</v>
      </c>
      <c r="E3258">
        <f t="shared" si="100"/>
        <v>-6.5433582208873524</v>
      </c>
    </row>
    <row r="3259" spans="1:5" x14ac:dyDescent="0.2">
      <c r="A3259">
        <v>26.4375</v>
      </c>
      <c r="B3259">
        <v>800.00819999999999</v>
      </c>
      <c r="C3259">
        <v>5.4463379999999999</v>
      </c>
      <c r="D3259">
        <f t="shared" si="99"/>
        <v>98.826333206254589</v>
      </c>
      <c r="E3259">
        <f t="shared" si="100"/>
        <v>-6.5326580303129544</v>
      </c>
    </row>
    <row r="3260" spans="1:5" x14ac:dyDescent="0.2">
      <c r="A3260">
        <v>26.44584</v>
      </c>
      <c r="B3260">
        <v>800.00869999999998</v>
      </c>
      <c r="C3260">
        <v>5.4463119999999998</v>
      </c>
      <c r="D3260">
        <f t="shared" si="99"/>
        <v>98.825861424175827</v>
      </c>
      <c r="E3260">
        <f t="shared" si="100"/>
        <v>-6.5187476650791849</v>
      </c>
    </row>
    <row r="3261" spans="1:5" x14ac:dyDescent="0.2">
      <c r="A3261">
        <v>26.454160000000002</v>
      </c>
      <c r="B3261">
        <v>800.00879999999995</v>
      </c>
      <c r="C3261">
        <v>5.4462840000000003</v>
      </c>
      <c r="D3261">
        <f t="shared" si="99"/>
        <v>98.825353351167919</v>
      </c>
      <c r="E3261">
        <f t="shared" si="100"/>
        <v>-6.5037671232199807</v>
      </c>
    </row>
    <row r="3262" spans="1:5" x14ac:dyDescent="0.2">
      <c r="A3262">
        <v>26.462499999999999</v>
      </c>
      <c r="B3262">
        <v>800.00879999999995</v>
      </c>
      <c r="C3262">
        <v>5.4462599999999997</v>
      </c>
      <c r="D3262">
        <f t="shared" si="99"/>
        <v>98.82491786001826</v>
      </c>
      <c r="E3262">
        <f t="shared" si="100"/>
        <v>-6.490926536169968</v>
      </c>
    </row>
    <row r="3263" spans="1:5" x14ac:dyDescent="0.2">
      <c r="A3263">
        <v>26.470829999999999</v>
      </c>
      <c r="B3263">
        <v>800.00789999999995</v>
      </c>
      <c r="C3263">
        <v>5.446231</v>
      </c>
      <c r="D3263">
        <f t="shared" si="99"/>
        <v>98.824391641545787</v>
      </c>
      <c r="E3263">
        <f t="shared" si="100"/>
        <v>-6.4754106758273879</v>
      </c>
    </row>
    <row r="3264" spans="1:5" x14ac:dyDescent="0.2">
      <c r="A3264">
        <v>26.47916</v>
      </c>
      <c r="B3264">
        <v>800.00819999999999</v>
      </c>
      <c r="C3264">
        <v>5.4462029999999997</v>
      </c>
      <c r="D3264">
        <f t="shared" si="99"/>
        <v>98.823883568537852</v>
      </c>
      <c r="E3264">
        <f t="shared" si="100"/>
        <v>-6.4604296883619199</v>
      </c>
    </row>
    <row r="3265" spans="1:5" x14ac:dyDescent="0.2">
      <c r="A3265">
        <v>26.487500000000001</v>
      </c>
      <c r="B3265">
        <v>800.00720000000001</v>
      </c>
      <c r="C3265">
        <v>5.44618</v>
      </c>
      <c r="D3265">
        <f t="shared" si="99"/>
        <v>98.823466222852801</v>
      </c>
      <c r="E3265">
        <f t="shared" si="100"/>
        <v>-6.4481237619938421</v>
      </c>
    </row>
    <row r="3266" spans="1:5" x14ac:dyDescent="0.2">
      <c r="A3266">
        <v>26.495830000000002</v>
      </c>
      <c r="B3266">
        <v>800.00639999999999</v>
      </c>
      <c r="C3266">
        <v>5.4461529999999998</v>
      </c>
      <c r="D3266">
        <f t="shared" si="99"/>
        <v>98.822976295309431</v>
      </c>
      <c r="E3266">
        <f t="shared" si="100"/>
        <v>-6.4336775418914112</v>
      </c>
    </row>
    <row r="3267" spans="1:5" x14ac:dyDescent="0.2">
      <c r="A3267">
        <v>26.504169999999998</v>
      </c>
      <c r="B3267">
        <v>800.00559999999996</v>
      </c>
      <c r="C3267">
        <v>5.4461279999999999</v>
      </c>
      <c r="D3267">
        <f t="shared" si="99"/>
        <v>98.822522658695235</v>
      </c>
      <c r="E3267">
        <f t="shared" si="100"/>
        <v>-6.4203012844508853</v>
      </c>
    </row>
    <row r="3268" spans="1:5" x14ac:dyDescent="0.2">
      <c r="A3268">
        <v>26.512499999999999</v>
      </c>
      <c r="B3268">
        <v>800.00540000000001</v>
      </c>
      <c r="C3268">
        <v>5.4461050000000002</v>
      </c>
      <c r="D3268">
        <f t="shared" si="99"/>
        <v>98.822105313010169</v>
      </c>
      <c r="E3268">
        <f t="shared" si="100"/>
        <v>-6.407995019143736</v>
      </c>
    </row>
    <row r="3269" spans="1:5" x14ac:dyDescent="0.2">
      <c r="A3269">
        <v>26.52084</v>
      </c>
      <c r="B3269">
        <v>800.00440000000003</v>
      </c>
      <c r="C3269">
        <v>5.4460860000000002</v>
      </c>
      <c r="D3269">
        <f t="shared" si="99"/>
        <v>98.821760549183381</v>
      </c>
      <c r="E3269">
        <f t="shared" si="100"/>
        <v>-6.3978288954897193</v>
      </c>
    </row>
    <row r="3270" spans="1:5" x14ac:dyDescent="0.2">
      <c r="A3270">
        <v>26.529170000000001</v>
      </c>
      <c r="B3270">
        <v>800.00440000000003</v>
      </c>
      <c r="C3270">
        <v>5.4460680000000004</v>
      </c>
      <c r="D3270">
        <f t="shared" si="99"/>
        <v>98.821433930821144</v>
      </c>
      <c r="E3270">
        <f t="shared" si="100"/>
        <v>-6.3881977655430493</v>
      </c>
    </row>
    <row r="3271" spans="1:5" x14ac:dyDescent="0.2">
      <c r="A3271">
        <v>26.537500000000001</v>
      </c>
      <c r="B3271">
        <v>800.00300000000004</v>
      </c>
      <c r="C3271">
        <v>5.4460540000000002</v>
      </c>
      <c r="D3271">
        <f t="shared" si="99"/>
        <v>98.821179894317183</v>
      </c>
      <c r="E3271">
        <f t="shared" si="100"/>
        <v>-6.3807068426804694</v>
      </c>
    </row>
    <row r="3272" spans="1:5" x14ac:dyDescent="0.2">
      <c r="A3272">
        <v>26.545839999999998</v>
      </c>
      <c r="B3272">
        <v>800.0018</v>
      </c>
      <c r="C3272">
        <v>5.4460329999999999</v>
      </c>
      <c r="D3272">
        <f t="shared" si="99"/>
        <v>98.820798839561249</v>
      </c>
      <c r="E3272">
        <f t="shared" si="100"/>
        <v>-6.3694703861737683</v>
      </c>
    </row>
    <row r="3273" spans="1:5" x14ac:dyDescent="0.2">
      <c r="A3273">
        <v>26.55416</v>
      </c>
      <c r="B3273">
        <v>800.00160000000005</v>
      </c>
      <c r="C3273">
        <v>5.4460139999999999</v>
      </c>
      <c r="D3273">
        <f t="shared" si="99"/>
        <v>98.820454075734446</v>
      </c>
      <c r="E3273">
        <f t="shared" si="100"/>
        <v>-6.3593039937123423</v>
      </c>
    </row>
    <row r="3274" spans="1:5" x14ac:dyDescent="0.2">
      <c r="A3274">
        <v>26.5625</v>
      </c>
      <c r="B3274">
        <v>800.00099999999998</v>
      </c>
      <c r="C3274">
        <v>5.4459960000000001</v>
      </c>
      <c r="D3274">
        <f t="shared" si="99"/>
        <v>98.820127457372223</v>
      </c>
      <c r="E3274">
        <f t="shared" si="100"/>
        <v>-6.3496726091034228</v>
      </c>
    </row>
    <row r="3275" spans="1:5" x14ac:dyDescent="0.2">
      <c r="A3275">
        <v>26.57084</v>
      </c>
      <c r="B3275">
        <v>800.00139999999999</v>
      </c>
      <c r="C3275">
        <v>5.4459780000000002</v>
      </c>
      <c r="D3275">
        <f t="shared" si="99"/>
        <v>98.819800839009986</v>
      </c>
      <c r="E3275">
        <f t="shared" si="100"/>
        <v>-6.3400411608273615</v>
      </c>
    </row>
    <row r="3276" spans="1:5" x14ac:dyDescent="0.2">
      <c r="A3276">
        <v>26.579160000000002</v>
      </c>
      <c r="B3276">
        <v>800.00139999999999</v>
      </c>
      <c r="C3276">
        <v>5.4459569999999999</v>
      </c>
      <c r="D3276">
        <f t="shared" si="99"/>
        <v>98.819419784254052</v>
      </c>
      <c r="E3276">
        <f t="shared" si="100"/>
        <v>-6.328804390702687</v>
      </c>
    </row>
    <row r="3277" spans="1:5" x14ac:dyDescent="0.2">
      <c r="A3277">
        <v>26.587499999999999</v>
      </c>
      <c r="B3277">
        <v>800.00120000000004</v>
      </c>
      <c r="C3277">
        <v>5.4459340000000003</v>
      </c>
      <c r="D3277">
        <f t="shared" si="99"/>
        <v>98.819002438568972</v>
      </c>
      <c r="E3277">
        <f t="shared" si="100"/>
        <v>-6.316497352562096</v>
      </c>
    </row>
    <row r="3278" spans="1:5" x14ac:dyDescent="0.2">
      <c r="A3278">
        <v>26.595829999999999</v>
      </c>
      <c r="B3278">
        <v>800.00109999999995</v>
      </c>
      <c r="C3278">
        <v>5.4459059999999999</v>
      </c>
      <c r="D3278">
        <f t="shared" si="99"/>
        <v>98.818494365561065</v>
      </c>
      <c r="E3278">
        <f t="shared" si="100"/>
        <v>-6.3015147310386137</v>
      </c>
    </row>
    <row r="3279" spans="1:5" x14ac:dyDescent="0.2">
      <c r="A3279">
        <v>26.60416</v>
      </c>
      <c r="B3279">
        <v>800.0018</v>
      </c>
      <c r="C3279">
        <v>5.4458780000000004</v>
      </c>
      <c r="D3279">
        <f t="shared" si="99"/>
        <v>98.817986292553158</v>
      </c>
      <c r="E3279">
        <f t="shared" si="100"/>
        <v>-6.2865319554492123</v>
      </c>
    </row>
    <row r="3280" spans="1:5" x14ac:dyDescent="0.2">
      <c r="A3280">
        <v>26.612500000000001</v>
      </c>
      <c r="B3280">
        <v>800.00139999999999</v>
      </c>
      <c r="C3280">
        <v>5.4458500000000001</v>
      </c>
      <c r="D3280">
        <f t="shared" si="99"/>
        <v>98.817478219545251</v>
      </c>
      <c r="E3280">
        <f t="shared" si="100"/>
        <v>-6.2715490257905584</v>
      </c>
    </row>
    <row r="3281" spans="1:5" x14ac:dyDescent="0.2">
      <c r="A3281">
        <v>26.620830000000002</v>
      </c>
      <c r="B3281">
        <v>800.00220000000002</v>
      </c>
      <c r="C3281">
        <v>5.4458250000000001</v>
      </c>
      <c r="D3281">
        <f t="shared" ref="D3281:D3344" si="101">100*C3281/$C$80</f>
        <v>98.817024582931026</v>
      </c>
      <c r="E3281">
        <f t="shared" si="100"/>
        <v>-6.2581712798301288</v>
      </c>
    </row>
    <row r="3282" spans="1:5" x14ac:dyDescent="0.2">
      <c r="A3282">
        <v>26.629169999999998</v>
      </c>
      <c r="B3282">
        <v>800.00250000000005</v>
      </c>
      <c r="C3282">
        <v>5.4457979999999999</v>
      </c>
      <c r="D3282">
        <f t="shared" si="101"/>
        <v>98.816534655387684</v>
      </c>
      <c r="E3282">
        <f t="shared" si="100"/>
        <v>-6.2437231762341945</v>
      </c>
    </row>
    <row r="3283" spans="1:5" x14ac:dyDescent="0.2">
      <c r="A3283">
        <v>26.637499999999999</v>
      </c>
      <c r="B3283">
        <v>800.00189999999998</v>
      </c>
      <c r="C3283">
        <v>5.4457769999999996</v>
      </c>
      <c r="D3283">
        <f t="shared" si="101"/>
        <v>98.816153600631736</v>
      </c>
      <c r="E3283">
        <f t="shared" si="100"/>
        <v>-6.2324856632777248</v>
      </c>
    </row>
    <row r="3284" spans="1:5" x14ac:dyDescent="0.2">
      <c r="A3284">
        <v>26.64584</v>
      </c>
      <c r="B3284">
        <v>800.00239999999997</v>
      </c>
      <c r="C3284">
        <v>5.4457610000000001</v>
      </c>
      <c r="D3284">
        <f t="shared" si="101"/>
        <v>98.815863273198659</v>
      </c>
      <c r="E3284">
        <f t="shared" si="100"/>
        <v>-6.2239236904725574</v>
      </c>
    </row>
    <row r="3285" spans="1:5" x14ac:dyDescent="0.2">
      <c r="A3285">
        <v>26.654170000000001</v>
      </c>
      <c r="B3285">
        <v>800.00289999999995</v>
      </c>
      <c r="C3285">
        <v>5.4457430000000002</v>
      </c>
      <c r="D3285">
        <f t="shared" si="101"/>
        <v>98.815536654836421</v>
      </c>
      <c r="E3285">
        <f t="shared" si="100"/>
        <v>-6.2142914109286833</v>
      </c>
    </row>
    <row r="3286" spans="1:5" x14ac:dyDescent="0.2">
      <c r="A3286">
        <v>26.662500000000001</v>
      </c>
      <c r="B3286">
        <v>800.00440000000003</v>
      </c>
      <c r="C3286">
        <v>5.4457339999999999</v>
      </c>
      <c r="D3286">
        <f t="shared" si="101"/>
        <v>98.815373345655317</v>
      </c>
      <c r="E3286">
        <f t="shared" si="100"/>
        <v>-6.2094752472780419</v>
      </c>
    </row>
    <row r="3287" spans="1:5" x14ac:dyDescent="0.2">
      <c r="A3287">
        <v>26.670839999999998</v>
      </c>
      <c r="B3287">
        <v>800.00490000000002</v>
      </c>
      <c r="C3287">
        <v>5.4457279999999999</v>
      </c>
      <c r="D3287">
        <f t="shared" si="101"/>
        <v>98.815264472867909</v>
      </c>
      <c r="E3287">
        <f t="shared" si="100"/>
        <v>-6.2062644626671766</v>
      </c>
    </row>
    <row r="3288" spans="1:5" x14ac:dyDescent="0.2">
      <c r="A3288">
        <v>26.67916</v>
      </c>
      <c r="B3288">
        <v>800.00559999999996</v>
      </c>
      <c r="C3288">
        <v>5.4457199999999997</v>
      </c>
      <c r="D3288">
        <f t="shared" si="101"/>
        <v>98.815119309151356</v>
      </c>
      <c r="E3288">
        <f t="shared" si="100"/>
        <v>-6.2019834055133716</v>
      </c>
    </row>
    <row r="3289" spans="1:5" x14ac:dyDescent="0.2">
      <c r="A3289">
        <v>26.6875</v>
      </c>
      <c r="B3289">
        <v>800.00620000000004</v>
      </c>
      <c r="C3289">
        <v>5.4457040000000001</v>
      </c>
      <c r="D3289">
        <f t="shared" si="101"/>
        <v>98.814828981718279</v>
      </c>
      <c r="E3289">
        <f t="shared" si="100"/>
        <v>-6.1934212534717679</v>
      </c>
    </row>
    <row r="3290" spans="1:5" x14ac:dyDescent="0.2">
      <c r="A3290">
        <v>26.69584</v>
      </c>
      <c r="B3290">
        <v>800.00639999999999</v>
      </c>
      <c r="C3290">
        <v>5.4456810000000004</v>
      </c>
      <c r="D3290">
        <f t="shared" si="101"/>
        <v>98.814411636033199</v>
      </c>
      <c r="E3290">
        <f t="shared" si="100"/>
        <v>-6.1811130717656972</v>
      </c>
    </row>
    <row r="3291" spans="1:5" x14ac:dyDescent="0.2">
      <c r="A3291">
        <v>26.704160000000002</v>
      </c>
      <c r="B3291">
        <v>800.00779999999997</v>
      </c>
      <c r="C3291">
        <v>5.4456550000000004</v>
      </c>
      <c r="D3291">
        <f t="shared" si="101"/>
        <v>98.813939853954423</v>
      </c>
      <c r="E3291">
        <f t="shared" si="100"/>
        <v>-6.1671993498597049</v>
      </c>
    </row>
    <row r="3292" spans="1:5" x14ac:dyDescent="0.2">
      <c r="A3292">
        <v>26.712499999999999</v>
      </c>
      <c r="B3292">
        <v>800.00819999999999</v>
      </c>
      <c r="C3292">
        <v>5.4456300000000004</v>
      </c>
      <c r="D3292">
        <f t="shared" si="101"/>
        <v>98.813486217340198</v>
      </c>
      <c r="E3292">
        <f t="shared" si="100"/>
        <v>-6.1538206458095104</v>
      </c>
    </row>
    <row r="3293" spans="1:5" x14ac:dyDescent="0.2">
      <c r="A3293">
        <v>26.720829999999999</v>
      </c>
      <c r="B3293">
        <v>800.00900000000001</v>
      </c>
      <c r="C3293">
        <v>5.4456059999999997</v>
      </c>
      <c r="D3293">
        <f t="shared" si="101"/>
        <v>98.813050726190568</v>
      </c>
      <c r="E3293">
        <f t="shared" si="100"/>
        <v>-6.1409769743535767</v>
      </c>
    </row>
    <row r="3294" spans="1:5" x14ac:dyDescent="0.2">
      <c r="A3294">
        <v>26.72916</v>
      </c>
      <c r="B3294">
        <v>800.00890000000004</v>
      </c>
      <c r="C3294">
        <v>5.4455819999999999</v>
      </c>
      <c r="D3294">
        <f t="shared" si="101"/>
        <v>98.812615235040909</v>
      </c>
      <c r="E3294">
        <f t="shared" si="100"/>
        <v>-6.1281331896877722</v>
      </c>
    </row>
    <row r="3295" spans="1:5" x14ac:dyDescent="0.2">
      <c r="A3295">
        <v>26.737500000000001</v>
      </c>
      <c r="B3295">
        <v>800.01020000000005</v>
      </c>
      <c r="C3295">
        <v>5.4455539999999996</v>
      </c>
      <c r="D3295">
        <f t="shared" si="101"/>
        <v>98.812107162033001</v>
      </c>
      <c r="E3295">
        <f t="shared" si="100"/>
        <v>-6.1131486311567178</v>
      </c>
    </row>
    <row r="3296" spans="1:5" x14ac:dyDescent="0.2">
      <c r="A3296">
        <v>26.745830000000002</v>
      </c>
      <c r="B3296">
        <v>800.01049999999998</v>
      </c>
      <c r="C3296">
        <v>5.4455260000000001</v>
      </c>
      <c r="D3296">
        <f t="shared" si="101"/>
        <v>98.811599089025094</v>
      </c>
      <c r="E3296">
        <f t="shared" si="100"/>
        <v>-6.0981639185298633</v>
      </c>
    </row>
    <row r="3297" spans="1:5" x14ac:dyDescent="0.2">
      <c r="A3297">
        <v>26.754169999999998</v>
      </c>
      <c r="B3297">
        <v>800.01030000000003</v>
      </c>
      <c r="C3297">
        <v>5.4454950000000002</v>
      </c>
      <c r="D3297">
        <f t="shared" si="101"/>
        <v>98.811036579623476</v>
      </c>
      <c r="E3297">
        <f t="shared" si="100"/>
        <v>-6.0815735212293465</v>
      </c>
    </row>
    <row r="3298" spans="1:5" x14ac:dyDescent="0.2">
      <c r="A3298">
        <v>26.762499999999999</v>
      </c>
      <c r="B3298">
        <v>800.01120000000003</v>
      </c>
      <c r="C3298">
        <v>5.4454599999999997</v>
      </c>
      <c r="D3298">
        <f t="shared" si="101"/>
        <v>98.810401488363567</v>
      </c>
      <c r="E3298">
        <f t="shared" si="100"/>
        <v>-6.0628422004782703</v>
      </c>
    </row>
    <row r="3299" spans="1:5" x14ac:dyDescent="0.2">
      <c r="A3299">
        <v>26.77084</v>
      </c>
      <c r="B3299">
        <v>800.01070000000004</v>
      </c>
      <c r="C3299">
        <v>5.445424</v>
      </c>
      <c r="D3299">
        <f t="shared" si="101"/>
        <v>98.809748251639135</v>
      </c>
      <c r="E3299">
        <f t="shared" si="100"/>
        <v>-6.043575447929002</v>
      </c>
    </row>
    <row r="3300" spans="1:5" x14ac:dyDescent="0.2">
      <c r="A3300">
        <v>26.779170000000001</v>
      </c>
      <c r="B3300">
        <v>800.00980000000004</v>
      </c>
      <c r="C3300">
        <v>5.4453870000000002</v>
      </c>
      <c r="D3300">
        <f t="shared" si="101"/>
        <v>98.809076869450109</v>
      </c>
      <c r="E3300">
        <f t="shared" si="100"/>
        <v>-6.0237732423471542</v>
      </c>
    </row>
    <row r="3301" spans="1:5" x14ac:dyDescent="0.2">
      <c r="A3301">
        <v>26.787500000000001</v>
      </c>
      <c r="B3301">
        <v>800.01</v>
      </c>
      <c r="C3301">
        <v>5.4453500000000004</v>
      </c>
      <c r="D3301">
        <f t="shared" si="101"/>
        <v>98.808405487261084</v>
      </c>
      <c r="E3301">
        <f t="shared" si="100"/>
        <v>-6.0039707676617207</v>
      </c>
    </row>
    <row r="3302" spans="1:5" x14ac:dyDescent="0.2">
      <c r="A3302">
        <v>26.795839999999998</v>
      </c>
      <c r="B3302">
        <v>800.01009999999997</v>
      </c>
      <c r="C3302">
        <v>5.4453139999999998</v>
      </c>
      <c r="D3302">
        <f t="shared" si="101"/>
        <v>98.807752250536595</v>
      </c>
      <c r="E3302">
        <f t="shared" si="100"/>
        <v>-5.9847032366969311</v>
      </c>
    </row>
    <row r="3303" spans="1:5" x14ac:dyDescent="0.2">
      <c r="A3303">
        <v>26.80416</v>
      </c>
      <c r="B3303">
        <v>800.00969999999995</v>
      </c>
      <c r="C3303">
        <v>5.4452879999999997</v>
      </c>
      <c r="D3303">
        <f t="shared" si="101"/>
        <v>98.807280468457819</v>
      </c>
      <c r="E3303">
        <f t="shared" si="100"/>
        <v>-5.970787639225926</v>
      </c>
    </row>
    <row r="3304" spans="1:5" x14ac:dyDescent="0.2">
      <c r="A3304">
        <v>26.8125</v>
      </c>
      <c r="B3304">
        <v>800.00819999999999</v>
      </c>
      <c r="C3304">
        <v>5.4452590000000001</v>
      </c>
      <c r="D3304">
        <f t="shared" si="101"/>
        <v>98.806754249985346</v>
      </c>
      <c r="E3304">
        <f t="shared" si="100"/>
        <v>-5.955266239120359</v>
      </c>
    </row>
    <row r="3305" spans="1:5" x14ac:dyDescent="0.2">
      <c r="A3305">
        <v>26.82084</v>
      </c>
      <c r="B3305">
        <v>800.00940000000003</v>
      </c>
      <c r="C3305">
        <v>5.4452290000000003</v>
      </c>
      <c r="D3305">
        <f t="shared" si="101"/>
        <v>98.806209886048308</v>
      </c>
      <c r="E3305">
        <f t="shared" si="100"/>
        <v>-5.9392094443451464</v>
      </c>
    </row>
    <row r="3306" spans="1:5" x14ac:dyDescent="0.2">
      <c r="A3306">
        <v>26.829160000000002</v>
      </c>
      <c r="B3306">
        <v>800.00919999999996</v>
      </c>
      <c r="C3306">
        <v>5.445201</v>
      </c>
      <c r="D3306">
        <f t="shared" si="101"/>
        <v>98.805701813040372</v>
      </c>
      <c r="E3306">
        <f t="shared" si="100"/>
        <v>-5.924222942926396</v>
      </c>
    </row>
    <row r="3307" spans="1:5" x14ac:dyDescent="0.2">
      <c r="A3307">
        <v>26.837499999999999</v>
      </c>
      <c r="B3307">
        <v>800.00919999999996</v>
      </c>
      <c r="C3307">
        <v>5.4451710000000002</v>
      </c>
      <c r="D3307">
        <f t="shared" si="101"/>
        <v>98.805157449103334</v>
      </c>
      <c r="E3307">
        <f t="shared" ref="E3307:E3370" si="102">(($C$2026-C3307)/($C$2026-(2/3)*(231.22/159.6922)*$C$2026))*100/D3307*100</f>
        <v>-5.908165806087915</v>
      </c>
    </row>
    <row r="3308" spans="1:5" x14ac:dyDescent="0.2">
      <c r="A3308">
        <v>26.845829999999999</v>
      </c>
      <c r="B3308">
        <v>800.00990000000002</v>
      </c>
      <c r="C3308">
        <v>5.4451409999999996</v>
      </c>
      <c r="D3308">
        <f t="shared" si="101"/>
        <v>98.804613085166281</v>
      </c>
      <c r="E3308">
        <f t="shared" si="102"/>
        <v>-5.8921084923153941</v>
      </c>
    </row>
    <row r="3309" spans="1:5" x14ac:dyDescent="0.2">
      <c r="A3309">
        <v>26.85416</v>
      </c>
      <c r="B3309">
        <v>800.00990000000002</v>
      </c>
      <c r="C3309">
        <v>5.4451150000000004</v>
      </c>
      <c r="D3309">
        <f t="shared" si="101"/>
        <v>98.804141303087519</v>
      </c>
      <c r="E3309">
        <f t="shared" si="102"/>
        <v>-5.8781920105914152</v>
      </c>
    </row>
    <row r="3310" spans="1:5" x14ac:dyDescent="0.2">
      <c r="A3310">
        <v>26.862500000000001</v>
      </c>
      <c r="B3310">
        <v>800.01049999999998</v>
      </c>
      <c r="C3310">
        <v>5.4450890000000003</v>
      </c>
      <c r="D3310">
        <f t="shared" si="101"/>
        <v>98.803669521008729</v>
      </c>
      <c r="E3310">
        <f t="shared" si="102"/>
        <v>-5.8642753959660965</v>
      </c>
    </row>
    <row r="3311" spans="1:5" x14ac:dyDescent="0.2">
      <c r="A3311">
        <v>26.870830000000002</v>
      </c>
      <c r="B3311">
        <v>800.01049999999998</v>
      </c>
      <c r="C3311">
        <v>5.4450609999999999</v>
      </c>
      <c r="D3311">
        <f t="shared" si="101"/>
        <v>98.803161448000807</v>
      </c>
      <c r="E3311">
        <f t="shared" si="102"/>
        <v>-5.8492881238923333</v>
      </c>
    </row>
    <row r="3312" spans="1:5" x14ac:dyDescent="0.2">
      <c r="A3312">
        <v>26.879169999999998</v>
      </c>
      <c r="B3312">
        <v>800.01</v>
      </c>
      <c r="C3312">
        <v>5.4450310000000002</v>
      </c>
      <c r="D3312">
        <f t="shared" si="101"/>
        <v>98.802617084063769</v>
      </c>
      <c r="E3312">
        <f t="shared" si="102"/>
        <v>-5.8332301613388591</v>
      </c>
    </row>
    <row r="3313" spans="1:5" x14ac:dyDescent="0.2">
      <c r="A3313">
        <v>26.887499999999999</v>
      </c>
      <c r="B3313">
        <v>800.01099999999997</v>
      </c>
      <c r="C3313">
        <v>5.4450000000000003</v>
      </c>
      <c r="D3313">
        <f t="shared" si="101"/>
        <v>98.802054574662137</v>
      </c>
      <c r="E3313">
        <f t="shared" si="102"/>
        <v>-5.8166367474739475</v>
      </c>
    </row>
    <row r="3314" spans="1:5" x14ac:dyDescent="0.2">
      <c r="A3314">
        <v>26.89584</v>
      </c>
      <c r="B3314">
        <v>800.01080000000002</v>
      </c>
      <c r="C3314">
        <v>5.4449680000000003</v>
      </c>
      <c r="D3314">
        <f t="shared" si="101"/>
        <v>98.801473919795953</v>
      </c>
      <c r="E3314">
        <f t="shared" si="102"/>
        <v>-5.7995078640096613</v>
      </c>
    </row>
    <row r="3315" spans="1:5" x14ac:dyDescent="0.2">
      <c r="A3315">
        <v>26.904170000000001</v>
      </c>
      <c r="B3315">
        <v>800.01110000000006</v>
      </c>
      <c r="C3315">
        <v>5.4449370000000004</v>
      </c>
      <c r="D3315">
        <f t="shared" si="101"/>
        <v>98.800911410394335</v>
      </c>
      <c r="E3315">
        <f t="shared" si="102"/>
        <v>-5.7829140661593517</v>
      </c>
    </row>
    <row r="3316" spans="1:5" x14ac:dyDescent="0.2">
      <c r="A3316">
        <v>26.912500000000001</v>
      </c>
      <c r="B3316">
        <v>800.01110000000006</v>
      </c>
      <c r="C3316">
        <v>5.4449069999999997</v>
      </c>
      <c r="D3316">
        <f t="shared" si="101"/>
        <v>98.800367046457282</v>
      </c>
      <c r="E3316">
        <f t="shared" si="102"/>
        <v>-5.7668553722046498</v>
      </c>
    </row>
    <row r="3317" spans="1:5" x14ac:dyDescent="0.2">
      <c r="A3317">
        <v>26.920839999999998</v>
      </c>
      <c r="B3317">
        <v>800.01099999999997</v>
      </c>
      <c r="C3317">
        <v>5.4448780000000001</v>
      </c>
      <c r="D3317">
        <f t="shared" si="101"/>
        <v>98.799840827984809</v>
      </c>
      <c r="E3317">
        <f t="shared" si="102"/>
        <v>-5.7513317998393587</v>
      </c>
    </row>
    <row r="3318" spans="1:5" x14ac:dyDescent="0.2">
      <c r="A3318">
        <v>26.92916</v>
      </c>
      <c r="B3318">
        <v>800.0095</v>
      </c>
      <c r="C3318">
        <v>5.4448559999999997</v>
      </c>
      <c r="D3318">
        <f t="shared" si="101"/>
        <v>98.799441627764296</v>
      </c>
      <c r="E3318">
        <f t="shared" si="102"/>
        <v>-5.7395551863590608</v>
      </c>
    </row>
    <row r="3319" spans="1:5" x14ac:dyDescent="0.2">
      <c r="A3319">
        <v>-4</v>
      </c>
      <c r="B3319">
        <v>0</v>
      </c>
      <c r="C3319">
        <v>0</v>
      </c>
      <c r="D3319">
        <f t="shared" si="101"/>
        <v>0</v>
      </c>
      <c r="E3319" t="e">
        <f t="shared" si="102"/>
        <v>#DIV/0!</v>
      </c>
    </row>
    <row r="3320" spans="1:5" x14ac:dyDescent="0.2">
      <c r="A3320">
        <v>26.9375</v>
      </c>
      <c r="B3320">
        <v>800.01030000000003</v>
      </c>
      <c r="C3320">
        <v>5.4448309999999998</v>
      </c>
      <c r="D3320">
        <f t="shared" si="101"/>
        <v>98.798987991150071</v>
      </c>
      <c r="E3320">
        <f t="shared" si="102"/>
        <v>-5.7261725555224103</v>
      </c>
    </row>
    <row r="3321" spans="1:5" x14ac:dyDescent="0.2">
      <c r="A3321">
        <v>26.94584</v>
      </c>
      <c r="B3321">
        <v>800.01</v>
      </c>
      <c r="C3321">
        <v>5.4448049999999997</v>
      </c>
      <c r="D3321">
        <f t="shared" si="101"/>
        <v>98.798516209071323</v>
      </c>
      <c r="E3321">
        <f t="shared" si="102"/>
        <v>-5.7122544890867131</v>
      </c>
    </row>
    <row r="3322" spans="1:5" x14ac:dyDescent="0.2">
      <c r="A3322">
        <v>26.954160000000002</v>
      </c>
      <c r="B3322">
        <v>800.01030000000003</v>
      </c>
      <c r="C3322">
        <v>5.4447799999999997</v>
      </c>
      <c r="D3322">
        <f t="shared" si="101"/>
        <v>98.798062572457098</v>
      </c>
      <c r="E3322">
        <f t="shared" si="102"/>
        <v>-5.698871607545426</v>
      </c>
    </row>
    <row r="3323" spans="1:5" x14ac:dyDescent="0.2">
      <c r="A3323">
        <v>26.962499999999999</v>
      </c>
      <c r="B3323">
        <v>800.00969999999995</v>
      </c>
      <c r="C3323">
        <v>5.4447510000000001</v>
      </c>
      <c r="D3323">
        <f t="shared" si="101"/>
        <v>98.797536353984626</v>
      </c>
      <c r="E3323">
        <f t="shared" si="102"/>
        <v>-5.6833473109922208</v>
      </c>
    </row>
    <row r="3324" spans="1:5" x14ac:dyDescent="0.2">
      <c r="A3324">
        <v>26.970829999999999</v>
      </c>
      <c r="B3324">
        <v>800.00940000000003</v>
      </c>
      <c r="C3324">
        <v>5.4447210000000004</v>
      </c>
      <c r="D3324">
        <f t="shared" si="101"/>
        <v>98.796991990047587</v>
      </c>
      <c r="E3324">
        <f t="shared" si="102"/>
        <v>-5.667287519843164</v>
      </c>
    </row>
    <row r="3325" spans="1:5" x14ac:dyDescent="0.2">
      <c r="A3325">
        <v>26.97916</v>
      </c>
      <c r="B3325">
        <v>800.00990000000002</v>
      </c>
      <c r="C3325">
        <v>5.4446969999999997</v>
      </c>
      <c r="D3325">
        <f t="shared" si="101"/>
        <v>98.796556498897928</v>
      </c>
      <c r="E3325">
        <f t="shared" si="102"/>
        <v>-5.6544395594998278</v>
      </c>
    </row>
    <row r="3326" spans="1:5" x14ac:dyDescent="0.2">
      <c r="A3326">
        <v>26.987500000000001</v>
      </c>
      <c r="B3326">
        <v>800.00919999999996</v>
      </c>
      <c r="C3326">
        <v>5.444674</v>
      </c>
      <c r="D3326">
        <f t="shared" si="101"/>
        <v>98.796139153212863</v>
      </c>
      <c r="E3326">
        <f t="shared" si="102"/>
        <v>-5.6421268245518279</v>
      </c>
    </row>
    <row r="3327" spans="1:5" x14ac:dyDescent="0.2">
      <c r="A3327">
        <v>26.995830000000002</v>
      </c>
      <c r="B3327">
        <v>800.00850000000003</v>
      </c>
      <c r="C3327">
        <v>5.4446560000000002</v>
      </c>
      <c r="D3327">
        <f t="shared" si="101"/>
        <v>98.795812534850626</v>
      </c>
      <c r="E3327">
        <f t="shared" si="102"/>
        <v>-5.6324906985516403</v>
      </c>
    </row>
    <row r="3328" spans="1:5" x14ac:dyDescent="0.2">
      <c r="A3328">
        <v>27.004169999999998</v>
      </c>
      <c r="B3328">
        <v>800.00890000000004</v>
      </c>
      <c r="C3328">
        <v>5.4446399999999997</v>
      </c>
      <c r="D3328">
        <f t="shared" si="101"/>
        <v>98.79552220741752</v>
      </c>
      <c r="E3328">
        <f t="shared" si="102"/>
        <v>-5.6239251997294115</v>
      </c>
    </row>
    <row r="3329" spans="1:5" x14ac:dyDescent="0.2">
      <c r="A3329">
        <v>27.012499999999999</v>
      </c>
      <c r="B3329">
        <v>800.00890000000004</v>
      </c>
      <c r="C3329">
        <v>5.444623</v>
      </c>
      <c r="D3329">
        <f t="shared" si="101"/>
        <v>98.795213734519876</v>
      </c>
      <c r="E3329">
        <f t="shared" si="102"/>
        <v>-5.6148243020707662</v>
      </c>
    </row>
    <row r="3330" spans="1:5" x14ac:dyDescent="0.2">
      <c r="A3330">
        <v>27.02084</v>
      </c>
      <c r="B3330">
        <v>800.00819999999999</v>
      </c>
      <c r="C3330">
        <v>5.4446110000000001</v>
      </c>
      <c r="D3330">
        <f t="shared" si="101"/>
        <v>98.794995988945047</v>
      </c>
      <c r="E3330">
        <f t="shared" si="102"/>
        <v>-5.6084001048000971</v>
      </c>
    </row>
    <row r="3331" spans="1:5" x14ac:dyDescent="0.2">
      <c r="A3331">
        <v>27.029170000000001</v>
      </c>
      <c r="B3331">
        <v>800.00800000000004</v>
      </c>
      <c r="C3331">
        <v>5.4446000000000003</v>
      </c>
      <c r="D3331">
        <f t="shared" si="101"/>
        <v>98.794796388834811</v>
      </c>
      <c r="E3331">
        <f t="shared" si="102"/>
        <v>-5.6025112324253961</v>
      </c>
    </row>
    <row r="3332" spans="1:5" x14ac:dyDescent="0.2">
      <c r="A3332">
        <v>27.037500000000001</v>
      </c>
      <c r="B3332">
        <v>800.00720000000001</v>
      </c>
      <c r="C3332">
        <v>5.4445860000000001</v>
      </c>
      <c r="D3332">
        <f t="shared" si="101"/>
        <v>98.794542352330851</v>
      </c>
      <c r="E3332">
        <f t="shared" si="102"/>
        <v>-5.5950162695336525</v>
      </c>
    </row>
    <row r="3333" spans="1:5" x14ac:dyDescent="0.2">
      <c r="A3333">
        <v>27.045839999999998</v>
      </c>
      <c r="B3333">
        <v>800.00789999999995</v>
      </c>
      <c r="C3333">
        <v>5.444572</v>
      </c>
      <c r="D3333">
        <f t="shared" si="101"/>
        <v>98.794288315826876</v>
      </c>
      <c r="E3333">
        <f t="shared" si="102"/>
        <v>-5.5875212680972899</v>
      </c>
    </row>
    <row r="3334" spans="1:5" x14ac:dyDescent="0.2">
      <c r="A3334">
        <v>27.05416</v>
      </c>
      <c r="B3334">
        <v>800.00739999999996</v>
      </c>
      <c r="C3334">
        <v>5.4445629999999996</v>
      </c>
      <c r="D3334">
        <f t="shared" si="101"/>
        <v>98.794125006645757</v>
      </c>
      <c r="E3334">
        <f t="shared" si="102"/>
        <v>-5.5827030325340044</v>
      </c>
    </row>
    <row r="3335" spans="1:5" x14ac:dyDescent="0.2">
      <c r="A3335">
        <v>27.0625</v>
      </c>
      <c r="B3335">
        <v>800.00779999999997</v>
      </c>
      <c r="C3335">
        <v>5.4445569999999996</v>
      </c>
      <c r="D3335">
        <f t="shared" si="101"/>
        <v>98.794016133858364</v>
      </c>
      <c r="E3335">
        <f t="shared" si="102"/>
        <v>-5.5794908666423346</v>
      </c>
    </row>
    <row r="3336" spans="1:5" x14ac:dyDescent="0.2">
      <c r="A3336">
        <v>27.07084</v>
      </c>
      <c r="B3336">
        <v>800.00699999999995</v>
      </c>
      <c r="C3336">
        <v>5.4445439999999996</v>
      </c>
      <c r="D3336">
        <f t="shared" si="101"/>
        <v>98.793780242818968</v>
      </c>
      <c r="E3336">
        <f t="shared" si="102"/>
        <v>-5.5725311495895093</v>
      </c>
    </row>
    <row r="3337" spans="1:5" x14ac:dyDescent="0.2">
      <c r="A3337">
        <v>27.079160000000002</v>
      </c>
      <c r="B3337">
        <v>800.00509999999997</v>
      </c>
      <c r="C3337">
        <v>5.4445189999999997</v>
      </c>
      <c r="D3337">
        <f t="shared" si="101"/>
        <v>98.793326606204772</v>
      </c>
      <c r="E3337">
        <f t="shared" si="102"/>
        <v>-5.5591469849200736</v>
      </c>
    </row>
    <row r="3338" spans="1:5" x14ac:dyDescent="0.2">
      <c r="A3338">
        <v>27.087499999999999</v>
      </c>
      <c r="B3338">
        <v>800.00300000000004</v>
      </c>
      <c r="C3338">
        <v>5.4444819999999998</v>
      </c>
      <c r="D3338">
        <f t="shared" si="101"/>
        <v>98.792655224015732</v>
      </c>
      <c r="E3338">
        <f t="shared" si="102"/>
        <v>-5.5393381956358327</v>
      </c>
    </row>
    <row r="3339" spans="1:5" x14ac:dyDescent="0.2">
      <c r="A3339">
        <v>27.095829999999999</v>
      </c>
      <c r="B3339">
        <v>800</v>
      </c>
      <c r="C3339">
        <v>5.4444460000000001</v>
      </c>
      <c r="D3339">
        <f t="shared" si="101"/>
        <v>98.792001987291286</v>
      </c>
      <c r="E3339">
        <f t="shared" si="102"/>
        <v>-5.5200645206139809</v>
      </c>
    </row>
    <row r="3340" spans="1:5" x14ac:dyDescent="0.2">
      <c r="A3340">
        <v>27.10416</v>
      </c>
      <c r="B3340">
        <v>799.99440000000004</v>
      </c>
      <c r="C3340">
        <v>5.4444059999999999</v>
      </c>
      <c r="D3340">
        <f t="shared" si="101"/>
        <v>98.791276168708549</v>
      </c>
      <c r="E3340">
        <f t="shared" si="102"/>
        <v>-5.4986490272041975</v>
      </c>
    </row>
    <row r="3341" spans="1:5" x14ac:dyDescent="0.2">
      <c r="A3341">
        <v>27.112500000000001</v>
      </c>
      <c r="B3341">
        <v>799.99059999999997</v>
      </c>
      <c r="C3341">
        <v>5.4443679999999999</v>
      </c>
      <c r="D3341">
        <f t="shared" si="101"/>
        <v>98.790586641054944</v>
      </c>
      <c r="E3341">
        <f t="shared" si="102"/>
        <v>-5.4783040169917179</v>
      </c>
    </row>
    <row r="3342" spans="1:5" x14ac:dyDescent="0.2">
      <c r="A3342">
        <v>27.120830000000002</v>
      </c>
      <c r="B3342">
        <v>799.98739999999998</v>
      </c>
      <c r="C3342">
        <v>5.4443339999999996</v>
      </c>
      <c r="D3342">
        <f t="shared" si="101"/>
        <v>98.789969695259629</v>
      </c>
      <c r="E3342">
        <f t="shared" si="102"/>
        <v>-5.4601003460654685</v>
      </c>
    </row>
    <row r="3343" spans="1:5" x14ac:dyDescent="0.2">
      <c r="A3343">
        <v>27.129169999999998</v>
      </c>
      <c r="B3343">
        <v>799.98509999999999</v>
      </c>
      <c r="C3343">
        <v>5.4443089999999996</v>
      </c>
      <c r="D3343">
        <f t="shared" si="101"/>
        <v>98.789516058645404</v>
      </c>
      <c r="E3343">
        <f t="shared" si="102"/>
        <v>-5.4467151488601022</v>
      </c>
    </row>
    <row r="3344" spans="1:5" x14ac:dyDescent="0.2">
      <c r="A3344">
        <v>27.137499999999999</v>
      </c>
      <c r="B3344">
        <v>799.98360000000002</v>
      </c>
      <c r="C3344">
        <v>5.4442830000000004</v>
      </c>
      <c r="D3344">
        <f t="shared" si="101"/>
        <v>98.789044276566642</v>
      </c>
      <c r="E3344">
        <f t="shared" si="102"/>
        <v>-5.432794413363915</v>
      </c>
    </row>
    <row r="3345" spans="1:5" x14ac:dyDescent="0.2">
      <c r="A3345">
        <v>27.14584</v>
      </c>
      <c r="B3345">
        <v>799.98339999999996</v>
      </c>
      <c r="C3345">
        <v>5.4442630000000003</v>
      </c>
      <c r="D3345">
        <f t="shared" ref="D3345:D3408" si="103">100*C3345/$C$80</f>
        <v>98.788681367275288</v>
      </c>
      <c r="E3345">
        <f t="shared" si="102"/>
        <v>-5.4220860648126523</v>
      </c>
    </row>
    <row r="3346" spans="1:5" x14ac:dyDescent="0.2">
      <c r="A3346">
        <v>27.154170000000001</v>
      </c>
      <c r="B3346">
        <v>799.98540000000003</v>
      </c>
      <c r="C3346">
        <v>5.4442440000000003</v>
      </c>
      <c r="D3346">
        <f t="shared" si="103"/>
        <v>98.788336603448471</v>
      </c>
      <c r="E3346">
        <f t="shared" si="102"/>
        <v>-5.4119130608149391</v>
      </c>
    </row>
    <row r="3347" spans="1:5" x14ac:dyDescent="0.2">
      <c r="A3347">
        <v>27.162500000000001</v>
      </c>
      <c r="B3347">
        <v>799.98760000000004</v>
      </c>
      <c r="C3347">
        <v>5.4442349999999999</v>
      </c>
      <c r="D3347">
        <f t="shared" si="103"/>
        <v>98.788173294267352</v>
      </c>
      <c r="E3347">
        <f t="shared" si="102"/>
        <v>-5.4070942446640906</v>
      </c>
    </row>
    <row r="3348" spans="1:5" x14ac:dyDescent="0.2">
      <c r="A3348">
        <v>27.170839999999998</v>
      </c>
      <c r="B3348">
        <v>799.99030000000005</v>
      </c>
      <c r="C3348">
        <v>5.4442199999999996</v>
      </c>
      <c r="D3348">
        <f t="shared" si="103"/>
        <v>98.787901112298812</v>
      </c>
      <c r="E3348">
        <f t="shared" si="102"/>
        <v>-5.3990628490078301</v>
      </c>
    </row>
    <row r="3349" spans="1:5" x14ac:dyDescent="0.2">
      <c r="A3349">
        <v>27.17916</v>
      </c>
      <c r="B3349">
        <v>799.99390000000005</v>
      </c>
      <c r="C3349">
        <v>5.4442019999999998</v>
      </c>
      <c r="D3349">
        <f t="shared" si="103"/>
        <v>98.787574493936603</v>
      </c>
      <c r="E3349">
        <f t="shared" si="102"/>
        <v>-5.3894251158018891</v>
      </c>
    </row>
    <row r="3350" spans="1:5" x14ac:dyDescent="0.2">
      <c r="A3350">
        <v>27.1875</v>
      </c>
      <c r="B3350">
        <v>799.99710000000005</v>
      </c>
      <c r="C3350">
        <v>5.4441819999999996</v>
      </c>
      <c r="D3350">
        <f t="shared" si="103"/>
        <v>98.78721158464522</v>
      </c>
      <c r="E3350">
        <f t="shared" si="102"/>
        <v>-5.3787164486054788</v>
      </c>
    </row>
    <row r="3351" spans="1:5" x14ac:dyDescent="0.2">
      <c r="A3351">
        <v>27.19584</v>
      </c>
      <c r="B3351">
        <v>800.00120000000004</v>
      </c>
      <c r="C3351">
        <v>5.4441600000000001</v>
      </c>
      <c r="D3351">
        <f t="shared" si="103"/>
        <v>98.786812384424735</v>
      </c>
      <c r="E3351">
        <f t="shared" si="102"/>
        <v>-5.3669368238143216</v>
      </c>
    </row>
    <row r="3352" spans="1:5" x14ac:dyDescent="0.2">
      <c r="A3352">
        <v>27.204160000000002</v>
      </c>
      <c r="B3352">
        <v>800.00360000000001</v>
      </c>
      <c r="C3352">
        <v>5.4441379999999997</v>
      </c>
      <c r="D3352">
        <f t="shared" si="103"/>
        <v>98.786413184204207</v>
      </c>
      <c r="E3352">
        <f t="shared" si="102"/>
        <v>-5.3551571038187316</v>
      </c>
    </row>
    <row r="3353" spans="1:5" x14ac:dyDescent="0.2">
      <c r="A3353">
        <v>27.212499999999999</v>
      </c>
      <c r="B3353">
        <v>800.00710000000004</v>
      </c>
      <c r="C3353">
        <v>5.444115</v>
      </c>
      <c r="D3353">
        <f t="shared" si="103"/>
        <v>98.785995838519156</v>
      </c>
      <c r="E3353">
        <f t="shared" si="102"/>
        <v>-5.3428418402108262</v>
      </c>
    </row>
    <row r="3354" spans="1:5" x14ac:dyDescent="0.2">
      <c r="A3354">
        <v>27.220829999999999</v>
      </c>
      <c r="B3354">
        <v>800.00919999999996</v>
      </c>
      <c r="C3354">
        <v>5.444096</v>
      </c>
      <c r="D3354">
        <f t="shared" si="103"/>
        <v>98.785651074692353</v>
      </c>
      <c r="E3354">
        <f t="shared" si="102"/>
        <v>-5.3326682830919223</v>
      </c>
    </row>
    <row r="3355" spans="1:5" x14ac:dyDescent="0.2">
      <c r="A3355">
        <v>27.22916</v>
      </c>
      <c r="B3355">
        <v>800.01239999999996</v>
      </c>
      <c r="C3355">
        <v>5.4440799999999996</v>
      </c>
      <c r="D3355">
        <f t="shared" si="103"/>
        <v>98.785360747259247</v>
      </c>
      <c r="E3355">
        <f t="shared" si="102"/>
        <v>-5.3241010220182208</v>
      </c>
    </row>
    <row r="3356" spans="1:5" x14ac:dyDescent="0.2">
      <c r="A3356">
        <v>27.237500000000001</v>
      </c>
      <c r="B3356">
        <v>800.01400000000001</v>
      </c>
      <c r="C3356">
        <v>5.4440559999999998</v>
      </c>
      <c r="D3356">
        <f t="shared" si="103"/>
        <v>98.784925256109616</v>
      </c>
      <c r="E3356">
        <f t="shared" si="102"/>
        <v>-5.3112500359866965</v>
      </c>
    </row>
    <row r="3357" spans="1:5" x14ac:dyDescent="0.2">
      <c r="A3357">
        <v>27.245830000000002</v>
      </c>
      <c r="B3357">
        <v>800.01689999999996</v>
      </c>
      <c r="C3357">
        <v>5.4440299999999997</v>
      </c>
      <c r="D3357">
        <f t="shared" si="103"/>
        <v>98.784453474030855</v>
      </c>
      <c r="E3357">
        <f t="shared" si="102"/>
        <v>-5.2973280065884527</v>
      </c>
    </row>
    <row r="3358" spans="1:5" x14ac:dyDescent="0.2">
      <c r="A3358">
        <v>27.254169999999998</v>
      </c>
      <c r="B3358">
        <v>800.01859999999999</v>
      </c>
      <c r="C3358">
        <v>5.4440039999999996</v>
      </c>
      <c r="D3358">
        <f t="shared" si="103"/>
        <v>98.783981691952064</v>
      </c>
      <c r="E3358">
        <f t="shared" si="102"/>
        <v>-5.2834058442098675</v>
      </c>
    </row>
    <row r="3359" spans="1:5" x14ac:dyDescent="0.2">
      <c r="A3359">
        <v>27.262499999999999</v>
      </c>
      <c r="B3359">
        <v>800.02139999999997</v>
      </c>
      <c r="C3359">
        <v>5.4439739999999999</v>
      </c>
      <c r="D3359">
        <f t="shared" si="103"/>
        <v>98.783437328015012</v>
      </c>
      <c r="E3359">
        <f t="shared" si="102"/>
        <v>-5.2673416454519595</v>
      </c>
    </row>
    <row r="3360" spans="1:5" x14ac:dyDescent="0.2">
      <c r="A3360">
        <v>27.27084</v>
      </c>
      <c r="B3360">
        <v>800.02319999999997</v>
      </c>
      <c r="C3360">
        <v>5.4439409999999997</v>
      </c>
      <c r="D3360">
        <f t="shared" si="103"/>
        <v>98.782838527684262</v>
      </c>
      <c r="E3360">
        <f t="shared" si="102"/>
        <v>-5.249670822324811</v>
      </c>
    </row>
    <row r="3361" spans="1:5" x14ac:dyDescent="0.2">
      <c r="A3361">
        <v>27.279170000000001</v>
      </c>
      <c r="B3361">
        <v>800.02499999999998</v>
      </c>
      <c r="C3361">
        <v>5.4439140000000004</v>
      </c>
      <c r="D3361">
        <f t="shared" si="103"/>
        <v>98.782348600140935</v>
      </c>
      <c r="E3361">
        <f t="shared" si="102"/>
        <v>-5.2352127167823097</v>
      </c>
    </row>
    <row r="3362" spans="1:5" x14ac:dyDescent="0.2">
      <c r="A3362">
        <v>27.287500000000001</v>
      </c>
      <c r="B3362">
        <v>800.0258</v>
      </c>
      <c r="C3362">
        <v>5.4438899999999997</v>
      </c>
      <c r="D3362">
        <f t="shared" si="103"/>
        <v>98.781913108991276</v>
      </c>
      <c r="E3362">
        <f t="shared" si="102"/>
        <v>-5.2223609470123922</v>
      </c>
    </row>
    <row r="3363" spans="1:5" x14ac:dyDescent="0.2">
      <c r="A3363">
        <v>27.295839999999998</v>
      </c>
      <c r="B3363">
        <v>800.02800000000002</v>
      </c>
      <c r="C3363">
        <v>5.4438659999999999</v>
      </c>
      <c r="D3363">
        <f t="shared" si="103"/>
        <v>98.781477617841645</v>
      </c>
      <c r="E3363">
        <f t="shared" si="102"/>
        <v>-5.2095090639255126</v>
      </c>
    </row>
    <row r="3364" spans="1:5" x14ac:dyDescent="0.2">
      <c r="A3364">
        <v>27.30416</v>
      </c>
      <c r="B3364">
        <v>800.02949999999998</v>
      </c>
      <c r="C3364">
        <v>5.4438399999999998</v>
      </c>
      <c r="D3364">
        <f t="shared" si="103"/>
        <v>98.781005835762855</v>
      </c>
      <c r="E3364">
        <f t="shared" si="102"/>
        <v>-5.1955860627039145</v>
      </c>
    </row>
    <row r="3365" spans="1:5" x14ac:dyDescent="0.2">
      <c r="A3365">
        <v>27.3125</v>
      </c>
      <c r="B3365">
        <v>800.03060000000005</v>
      </c>
      <c r="C3365">
        <v>5.4438129999999996</v>
      </c>
      <c r="D3365">
        <f t="shared" si="103"/>
        <v>98.780515908219513</v>
      </c>
      <c r="E3365">
        <f t="shared" si="102"/>
        <v>-5.1811274206698492</v>
      </c>
    </row>
    <row r="3366" spans="1:5" x14ac:dyDescent="0.2">
      <c r="A3366">
        <v>27.32084</v>
      </c>
      <c r="B3366">
        <v>800.03120000000001</v>
      </c>
      <c r="C3366">
        <v>5.4437870000000004</v>
      </c>
      <c r="D3366">
        <f t="shared" si="103"/>
        <v>98.780044126140737</v>
      </c>
      <c r="E3366">
        <f t="shared" si="102"/>
        <v>-5.1672041483430071</v>
      </c>
    </row>
    <row r="3367" spans="1:5" x14ac:dyDescent="0.2">
      <c r="A3367">
        <v>27.329160000000002</v>
      </c>
      <c r="B3367">
        <v>800.03240000000005</v>
      </c>
      <c r="C3367">
        <v>5.4437639999999998</v>
      </c>
      <c r="D3367">
        <f t="shared" si="103"/>
        <v>98.779626780455658</v>
      </c>
      <c r="E3367">
        <f t="shared" si="102"/>
        <v>-5.1548872965732935</v>
      </c>
    </row>
    <row r="3368" spans="1:5" x14ac:dyDescent="0.2">
      <c r="A3368">
        <v>27.337499999999999</v>
      </c>
      <c r="B3368">
        <v>800.03240000000005</v>
      </c>
      <c r="C3368">
        <v>5.4437379999999997</v>
      </c>
      <c r="D3368">
        <f t="shared" si="103"/>
        <v>98.779154998376882</v>
      </c>
      <c r="E3368">
        <f t="shared" si="102"/>
        <v>-5.1409637735940201</v>
      </c>
    </row>
    <row r="3369" spans="1:5" x14ac:dyDescent="0.2">
      <c r="A3369">
        <v>27.345829999999999</v>
      </c>
      <c r="B3369">
        <v>800.03300000000002</v>
      </c>
      <c r="C3369">
        <v>5.4437119999999997</v>
      </c>
      <c r="D3369">
        <f t="shared" si="103"/>
        <v>98.778683216298091</v>
      </c>
      <c r="E3369">
        <f t="shared" si="102"/>
        <v>-5.1270401176130047</v>
      </c>
    </row>
    <row r="3370" spans="1:5" x14ac:dyDescent="0.2">
      <c r="A3370">
        <v>27.35416</v>
      </c>
      <c r="B3370">
        <v>800.03309999999999</v>
      </c>
      <c r="C3370">
        <v>5.4436859999999996</v>
      </c>
      <c r="D3370">
        <f t="shared" si="103"/>
        <v>98.77821143421933</v>
      </c>
      <c r="E3370">
        <f t="shared" si="102"/>
        <v>-5.1131163286283359</v>
      </c>
    </row>
    <row r="3371" spans="1:5" x14ac:dyDescent="0.2">
      <c r="A3371">
        <v>27.362500000000001</v>
      </c>
      <c r="B3371">
        <v>800.03380000000004</v>
      </c>
      <c r="C3371">
        <v>5.4436619999999998</v>
      </c>
      <c r="D3371">
        <f t="shared" si="103"/>
        <v>98.777775943069685</v>
      </c>
      <c r="E3371">
        <f t="shared" ref="E3371:E3434" si="104">(($C$2026-C3371)/($C$2026-(2/3)*(231.22/159.6922)*$C$2026))*100/D3371*100</f>
        <v>-5.1002634822827169</v>
      </c>
    </row>
    <row r="3372" spans="1:5" x14ac:dyDescent="0.2">
      <c r="A3372">
        <v>27.370830000000002</v>
      </c>
      <c r="B3372">
        <v>800.03359999999998</v>
      </c>
      <c r="C3372">
        <v>5.4436450000000001</v>
      </c>
      <c r="D3372">
        <f t="shared" si="103"/>
        <v>98.777467470172027</v>
      </c>
      <c r="E3372">
        <f t="shared" si="104"/>
        <v>-5.0911593142184719</v>
      </c>
    </row>
    <row r="3373" spans="1:5" x14ac:dyDescent="0.2">
      <c r="A3373">
        <v>27.379169999999998</v>
      </c>
      <c r="B3373">
        <v>800.03399999999999</v>
      </c>
      <c r="C3373">
        <v>5.443638</v>
      </c>
      <c r="D3373">
        <f t="shared" si="103"/>
        <v>98.77734045192004</v>
      </c>
      <c r="E3373">
        <f t="shared" si="104"/>
        <v>-5.0874105226054223</v>
      </c>
    </row>
    <row r="3374" spans="1:5" x14ac:dyDescent="0.2">
      <c r="A3374">
        <v>27.387499999999999</v>
      </c>
      <c r="B3374">
        <v>800.03369999999995</v>
      </c>
      <c r="C3374">
        <v>5.4436179999999998</v>
      </c>
      <c r="D3374">
        <f t="shared" si="103"/>
        <v>98.776977542628686</v>
      </c>
      <c r="E3374">
        <f t="shared" si="104"/>
        <v>-5.0766996363002921</v>
      </c>
    </row>
    <row r="3375" spans="1:5" x14ac:dyDescent="0.2">
      <c r="A3375">
        <v>27.39584</v>
      </c>
      <c r="B3375">
        <v>800.03449999999998</v>
      </c>
      <c r="C3375">
        <v>5.443594</v>
      </c>
      <c r="D3375">
        <f t="shared" si="103"/>
        <v>98.776542051479055</v>
      </c>
      <c r="E3375">
        <f t="shared" si="104"/>
        <v>-5.0638464688443623</v>
      </c>
    </row>
    <row r="3376" spans="1:5" x14ac:dyDescent="0.2">
      <c r="A3376">
        <v>27.404170000000001</v>
      </c>
      <c r="B3376">
        <v>800.03430000000003</v>
      </c>
      <c r="C3376">
        <v>5.4435739999999999</v>
      </c>
      <c r="D3376">
        <f t="shared" si="103"/>
        <v>98.776179142187672</v>
      </c>
      <c r="E3376">
        <f t="shared" si="104"/>
        <v>-5.0531354093882728</v>
      </c>
    </row>
    <row r="3377" spans="1:5" x14ac:dyDescent="0.2">
      <c r="A3377">
        <v>27.412500000000001</v>
      </c>
      <c r="B3377">
        <v>800.03420000000006</v>
      </c>
      <c r="C3377">
        <v>5.4435599999999997</v>
      </c>
      <c r="D3377">
        <f t="shared" si="103"/>
        <v>98.775925105683726</v>
      </c>
      <c r="E3377">
        <f t="shared" si="104"/>
        <v>-5.0456376209387219</v>
      </c>
    </row>
    <row r="3378" spans="1:5" x14ac:dyDescent="0.2">
      <c r="A3378">
        <v>27.420839999999998</v>
      </c>
      <c r="B3378">
        <v>800.03359999999998</v>
      </c>
      <c r="C3378">
        <v>5.4435419999999999</v>
      </c>
      <c r="D3378">
        <f t="shared" si="103"/>
        <v>98.775598487321489</v>
      </c>
      <c r="E3378">
        <f t="shared" si="104"/>
        <v>-5.0359975505490109</v>
      </c>
    </row>
    <row r="3379" spans="1:5" x14ac:dyDescent="0.2">
      <c r="A3379">
        <v>27.42916</v>
      </c>
      <c r="B3379">
        <v>800.03430000000003</v>
      </c>
      <c r="C3379">
        <v>5.4435200000000004</v>
      </c>
      <c r="D3379">
        <f t="shared" si="103"/>
        <v>98.775199287101003</v>
      </c>
      <c r="E3379">
        <f t="shared" si="104"/>
        <v>-5.0242151557164796</v>
      </c>
    </row>
    <row r="3380" spans="1:5" x14ac:dyDescent="0.2">
      <c r="A3380">
        <v>27.4375</v>
      </c>
      <c r="B3380">
        <v>800.03430000000003</v>
      </c>
      <c r="C3380">
        <v>5.4434959999999997</v>
      </c>
      <c r="D3380">
        <f t="shared" si="103"/>
        <v>98.774763795951344</v>
      </c>
      <c r="E3380">
        <f t="shared" si="104"/>
        <v>-5.011361525462279</v>
      </c>
    </row>
    <row r="3381" spans="1:5" x14ac:dyDescent="0.2">
      <c r="A3381">
        <v>27.44584</v>
      </c>
      <c r="B3381">
        <v>800.03390000000002</v>
      </c>
      <c r="C3381">
        <v>5.4434760000000004</v>
      </c>
      <c r="D3381">
        <f t="shared" si="103"/>
        <v>98.77440088665999</v>
      </c>
      <c r="E3381">
        <f t="shared" si="104"/>
        <v>-5.0006500803371585</v>
      </c>
    </row>
    <row r="3382" spans="1:5" x14ac:dyDescent="0.2">
      <c r="A3382">
        <v>27.454160000000002</v>
      </c>
      <c r="B3382">
        <v>800.03430000000003</v>
      </c>
      <c r="C3382">
        <v>5.4434620000000002</v>
      </c>
      <c r="D3382">
        <f t="shared" si="103"/>
        <v>98.774146850156029</v>
      </c>
      <c r="E3382">
        <f t="shared" si="104"/>
        <v>-4.9931520219164263</v>
      </c>
    </row>
    <row r="3383" spans="1:5" x14ac:dyDescent="0.2">
      <c r="A3383">
        <v>27.462499999999999</v>
      </c>
      <c r="B3383">
        <v>800.03380000000004</v>
      </c>
      <c r="C3383">
        <v>5.4434469999999999</v>
      </c>
      <c r="D3383">
        <f t="shared" si="103"/>
        <v>98.773874668187489</v>
      </c>
      <c r="E3383">
        <f t="shared" si="104"/>
        <v>-4.9851183450949073</v>
      </c>
    </row>
    <row r="3384" spans="1:5" x14ac:dyDescent="0.2">
      <c r="A3384">
        <v>27.470829999999999</v>
      </c>
      <c r="B3384">
        <v>800.03300000000002</v>
      </c>
      <c r="C3384">
        <v>5.4434319999999996</v>
      </c>
      <c r="D3384">
        <f t="shared" si="103"/>
        <v>98.773602486218948</v>
      </c>
      <c r="E3384">
        <f t="shared" si="104"/>
        <v>-4.9770846239979551</v>
      </c>
    </row>
    <row r="3385" spans="1:5" x14ac:dyDescent="0.2">
      <c r="A3385">
        <v>27.47916</v>
      </c>
      <c r="B3385">
        <v>800.03340000000003</v>
      </c>
      <c r="C3385">
        <v>5.4434180000000003</v>
      </c>
      <c r="D3385">
        <f t="shared" si="103"/>
        <v>98.773348449715016</v>
      </c>
      <c r="E3385">
        <f t="shared" si="104"/>
        <v>-4.9695864443614033</v>
      </c>
    </row>
    <row r="3386" spans="1:5" x14ac:dyDescent="0.2">
      <c r="A3386">
        <v>27.487500000000001</v>
      </c>
      <c r="B3386">
        <v>800.03279999999995</v>
      </c>
      <c r="C3386">
        <v>5.4434089999999999</v>
      </c>
      <c r="D3386">
        <f t="shared" si="103"/>
        <v>98.773185140533911</v>
      </c>
      <c r="E3386">
        <f t="shared" si="104"/>
        <v>-4.9647661656561723</v>
      </c>
    </row>
    <row r="3387" spans="1:5" x14ac:dyDescent="0.2">
      <c r="A3387">
        <v>27.495830000000002</v>
      </c>
      <c r="B3387">
        <v>800.0326</v>
      </c>
      <c r="C3387">
        <v>5.4434009999999997</v>
      </c>
      <c r="D3387">
        <f t="shared" si="103"/>
        <v>98.773039976817358</v>
      </c>
      <c r="E3387">
        <f t="shared" si="104"/>
        <v>-4.9604814600925007</v>
      </c>
    </row>
    <row r="3388" spans="1:5" x14ac:dyDescent="0.2">
      <c r="A3388">
        <v>27.504169999999998</v>
      </c>
      <c r="B3388">
        <v>800.03359999999998</v>
      </c>
      <c r="C3388">
        <v>5.4433990000000003</v>
      </c>
      <c r="D3388">
        <f t="shared" si="103"/>
        <v>98.773003685888227</v>
      </c>
      <c r="E3388">
        <f t="shared" si="104"/>
        <v>-4.9594102817340957</v>
      </c>
    </row>
    <row r="3389" spans="1:5" x14ac:dyDescent="0.2">
      <c r="A3389">
        <v>27.512499999999999</v>
      </c>
      <c r="B3389">
        <v>800.03290000000004</v>
      </c>
      <c r="C3389">
        <v>5.4433939999999996</v>
      </c>
      <c r="D3389">
        <f t="shared" si="103"/>
        <v>98.772912958565371</v>
      </c>
      <c r="E3389">
        <f t="shared" si="104"/>
        <v>-4.9567323323931545</v>
      </c>
    </row>
    <row r="3390" spans="1:5" x14ac:dyDescent="0.2">
      <c r="A3390">
        <v>27.52084</v>
      </c>
      <c r="B3390">
        <v>800.0326</v>
      </c>
      <c r="C3390">
        <v>5.4433930000000004</v>
      </c>
      <c r="D3390">
        <f t="shared" si="103"/>
        <v>98.77289481310082</v>
      </c>
      <c r="E3390">
        <f t="shared" si="104"/>
        <v>-4.9561967419350861</v>
      </c>
    </row>
    <row r="3391" spans="1:5" x14ac:dyDescent="0.2">
      <c r="A3391">
        <v>27.529170000000001</v>
      </c>
      <c r="B3391">
        <v>800.03290000000004</v>
      </c>
      <c r="C3391">
        <v>5.4433939999999996</v>
      </c>
      <c r="D3391">
        <f t="shared" si="103"/>
        <v>98.772912958565371</v>
      </c>
      <c r="E3391">
        <f t="shared" si="104"/>
        <v>-4.9567323323931545</v>
      </c>
    </row>
    <row r="3392" spans="1:5" x14ac:dyDescent="0.2">
      <c r="A3392">
        <v>27.537500000000001</v>
      </c>
      <c r="B3392">
        <v>800.03340000000003</v>
      </c>
      <c r="C3392">
        <v>5.4433920000000002</v>
      </c>
      <c r="D3392">
        <f t="shared" si="103"/>
        <v>98.77287666763624</v>
      </c>
      <c r="E3392">
        <f t="shared" si="104"/>
        <v>-4.9556611512797559</v>
      </c>
    </row>
    <row r="3393" spans="1:5" x14ac:dyDescent="0.2">
      <c r="A3393">
        <v>27.545839999999998</v>
      </c>
      <c r="B3393">
        <v>800.03340000000003</v>
      </c>
      <c r="C3393">
        <v>5.44339</v>
      </c>
      <c r="D3393">
        <f t="shared" si="103"/>
        <v>98.772840376707094</v>
      </c>
      <c r="E3393">
        <f t="shared" si="104"/>
        <v>-4.9545899693787403</v>
      </c>
    </row>
    <row r="3394" spans="1:5" x14ac:dyDescent="0.2">
      <c r="A3394">
        <v>27.55416</v>
      </c>
      <c r="B3394">
        <v>800.03369999999995</v>
      </c>
      <c r="C3394">
        <v>5.4433939999999996</v>
      </c>
      <c r="D3394">
        <f t="shared" si="103"/>
        <v>98.772912958565371</v>
      </c>
      <c r="E3394">
        <f t="shared" si="104"/>
        <v>-4.9567323323931545</v>
      </c>
    </row>
    <row r="3395" spans="1:5" x14ac:dyDescent="0.2">
      <c r="A3395">
        <v>27.5625</v>
      </c>
      <c r="B3395">
        <v>800.03340000000003</v>
      </c>
      <c r="C3395">
        <v>5.4433990000000003</v>
      </c>
      <c r="D3395">
        <f t="shared" si="103"/>
        <v>98.773003685888227</v>
      </c>
      <c r="E3395">
        <f t="shared" si="104"/>
        <v>-4.9594102817340957</v>
      </c>
    </row>
    <row r="3396" spans="1:5" x14ac:dyDescent="0.2">
      <c r="A3396">
        <v>27.57084</v>
      </c>
      <c r="B3396">
        <v>800.03390000000002</v>
      </c>
      <c r="C3396">
        <v>5.4433980000000002</v>
      </c>
      <c r="D3396">
        <f t="shared" si="103"/>
        <v>98.772985540423647</v>
      </c>
      <c r="E3396">
        <f t="shared" si="104"/>
        <v>-4.9588746922594771</v>
      </c>
    </row>
    <row r="3397" spans="1:5" x14ac:dyDescent="0.2">
      <c r="A3397">
        <v>27.579160000000002</v>
      </c>
      <c r="B3397">
        <v>800.03309999999999</v>
      </c>
      <c r="C3397">
        <v>5.4433999999999996</v>
      </c>
      <c r="D3397">
        <f t="shared" si="103"/>
        <v>98.773021831352764</v>
      </c>
      <c r="E3397">
        <f t="shared" si="104"/>
        <v>-4.9599458710114535</v>
      </c>
    </row>
    <row r="3398" spans="1:5" x14ac:dyDescent="0.2">
      <c r="A3398">
        <v>27.587499999999999</v>
      </c>
      <c r="B3398">
        <v>800.03409999999997</v>
      </c>
      <c r="C3398">
        <v>5.4434040000000001</v>
      </c>
      <c r="D3398">
        <f t="shared" si="103"/>
        <v>98.773094413211069</v>
      </c>
      <c r="E3398">
        <f t="shared" si="104"/>
        <v>-4.9620882261549388</v>
      </c>
    </row>
    <row r="3399" spans="1:5" x14ac:dyDescent="0.2">
      <c r="A3399">
        <v>27.595829999999999</v>
      </c>
      <c r="B3399">
        <v>800.03300000000002</v>
      </c>
      <c r="C3399">
        <v>5.4434060000000004</v>
      </c>
      <c r="D3399">
        <f t="shared" si="103"/>
        <v>98.773130704140186</v>
      </c>
      <c r="E3399">
        <f t="shared" si="104"/>
        <v>-4.9631594025459762</v>
      </c>
    </row>
    <row r="3400" spans="1:5" x14ac:dyDescent="0.2">
      <c r="A3400">
        <v>27.60416</v>
      </c>
      <c r="B3400">
        <v>800.03340000000003</v>
      </c>
      <c r="C3400">
        <v>5.4434009999999997</v>
      </c>
      <c r="D3400">
        <f t="shared" si="103"/>
        <v>98.773039976817358</v>
      </c>
      <c r="E3400">
        <f t="shared" si="104"/>
        <v>-4.9604814600925007</v>
      </c>
    </row>
    <row r="3401" spans="1:5" x14ac:dyDescent="0.2">
      <c r="A3401">
        <v>27.612500000000001</v>
      </c>
      <c r="B3401">
        <v>800.03300000000002</v>
      </c>
      <c r="C3401">
        <v>5.4433959999999999</v>
      </c>
      <c r="D3401">
        <f t="shared" si="103"/>
        <v>98.772949249494516</v>
      </c>
      <c r="E3401">
        <f t="shared" si="104"/>
        <v>-4.9578035127198863</v>
      </c>
    </row>
    <row r="3402" spans="1:5" x14ac:dyDescent="0.2">
      <c r="A3402">
        <v>27.620830000000002</v>
      </c>
      <c r="B3402">
        <v>800.03279999999995</v>
      </c>
      <c r="C3402">
        <v>5.4433949999999998</v>
      </c>
      <c r="D3402">
        <f t="shared" si="103"/>
        <v>98.772931104029936</v>
      </c>
      <c r="E3402">
        <f t="shared" si="104"/>
        <v>-4.9572679226549123</v>
      </c>
    </row>
    <row r="3403" spans="1:5" x14ac:dyDescent="0.2">
      <c r="A3403">
        <v>27.629169999999998</v>
      </c>
      <c r="B3403">
        <v>800.0326</v>
      </c>
      <c r="C3403">
        <v>5.44339</v>
      </c>
      <c r="D3403">
        <f t="shared" si="103"/>
        <v>98.772840376707094</v>
      </c>
      <c r="E3403">
        <f t="shared" si="104"/>
        <v>-4.9545899693787403</v>
      </c>
    </row>
    <row r="3404" spans="1:5" x14ac:dyDescent="0.2">
      <c r="A3404">
        <v>27.637499999999999</v>
      </c>
      <c r="B3404">
        <v>800.03369999999995</v>
      </c>
      <c r="C3404">
        <v>5.4433819999999997</v>
      </c>
      <c r="D3404">
        <f t="shared" si="103"/>
        <v>98.772695212990541</v>
      </c>
      <c r="E3404">
        <f t="shared" si="104"/>
        <v>-4.9503052339037046</v>
      </c>
    </row>
    <row r="3405" spans="1:5" x14ac:dyDescent="0.2">
      <c r="A3405">
        <v>27.64584</v>
      </c>
      <c r="B3405">
        <v>800.03279999999995</v>
      </c>
      <c r="C3405">
        <v>5.4433749999999996</v>
      </c>
      <c r="D3405">
        <f t="shared" si="103"/>
        <v>98.772568194738568</v>
      </c>
      <c r="E3405">
        <f t="shared" si="104"/>
        <v>-4.9465560800318062</v>
      </c>
    </row>
    <row r="3406" spans="1:5" x14ac:dyDescent="0.2">
      <c r="A3406">
        <v>27.654170000000001</v>
      </c>
      <c r="B3406">
        <v>800.03279999999995</v>
      </c>
      <c r="C3406">
        <v>5.4433720000000001</v>
      </c>
      <c r="D3406">
        <f t="shared" si="103"/>
        <v>98.772513758344886</v>
      </c>
      <c r="E3406">
        <f t="shared" si="104"/>
        <v>-4.9449492968494528</v>
      </c>
    </row>
    <row r="3407" spans="1:5" x14ac:dyDescent="0.2">
      <c r="A3407">
        <v>27.662500000000001</v>
      </c>
      <c r="B3407">
        <v>800.03279999999995</v>
      </c>
      <c r="C3407">
        <v>5.443378</v>
      </c>
      <c r="D3407">
        <f t="shared" si="103"/>
        <v>98.772622631132279</v>
      </c>
      <c r="E3407">
        <f t="shared" si="104"/>
        <v>-4.9481628614435467</v>
      </c>
    </row>
    <row r="3408" spans="1:5" x14ac:dyDescent="0.2">
      <c r="A3408">
        <v>27.670839999999998</v>
      </c>
      <c r="B3408">
        <v>800.03250000000003</v>
      </c>
      <c r="C3408">
        <v>5.443384</v>
      </c>
      <c r="D3408">
        <f t="shared" si="103"/>
        <v>98.772731503919687</v>
      </c>
      <c r="E3408">
        <f t="shared" si="104"/>
        <v>-4.9513764189533003</v>
      </c>
    </row>
    <row r="3409" spans="1:5" x14ac:dyDescent="0.2">
      <c r="A3409">
        <v>27.67916</v>
      </c>
      <c r="B3409">
        <v>800.03179999999998</v>
      </c>
      <c r="C3409">
        <v>5.4433860000000003</v>
      </c>
      <c r="D3409">
        <f t="shared" ref="D3409:D3472" si="105">100*C3409/$C$80</f>
        <v>98.772767794848832</v>
      </c>
      <c r="E3409">
        <f t="shared" si="104"/>
        <v>-4.9524476032157514</v>
      </c>
    </row>
    <row r="3410" spans="1:5" x14ac:dyDescent="0.2">
      <c r="A3410">
        <v>27.6875</v>
      </c>
      <c r="B3410">
        <v>800.03099999999995</v>
      </c>
      <c r="C3410">
        <v>5.4433809999999996</v>
      </c>
      <c r="D3410">
        <f t="shared" si="105"/>
        <v>98.772677067525976</v>
      </c>
      <c r="E3410">
        <f t="shared" si="104"/>
        <v>-4.9497696410837264</v>
      </c>
    </row>
    <row r="3411" spans="1:5" x14ac:dyDescent="0.2">
      <c r="A3411">
        <v>27.69584</v>
      </c>
      <c r="B3411">
        <v>800.03020000000004</v>
      </c>
      <c r="C3411">
        <v>5.4433730000000002</v>
      </c>
      <c r="D3411">
        <f t="shared" si="105"/>
        <v>98.772531903809437</v>
      </c>
      <c r="E3411">
        <f t="shared" si="104"/>
        <v>-4.9454848914405183</v>
      </c>
    </row>
    <row r="3412" spans="1:5" x14ac:dyDescent="0.2">
      <c r="A3412">
        <v>27.704160000000002</v>
      </c>
      <c r="B3412">
        <v>800.03</v>
      </c>
      <c r="C3412">
        <v>5.4433730000000002</v>
      </c>
      <c r="D3412">
        <f t="shared" si="105"/>
        <v>98.772531903809437</v>
      </c>
      <c r="E3412">
        <f t="shared" si="104"/>
        <v>-4.9454848914405183</v>
      </c>
    </row>
    <row r="3413" spans="1:5" x14ac:dyDescent="0.2">
      <c r="A3413">
        <v>27.712499999999999</v>
      </c>
      <c r="B3413">
        <v>800.03039999999999</v>
      </c>
      <c r="C3413">
        <v>5.4433769999999999</v>
      </c>
      <c r="D3413">
        <f t="shared" si="105"/>
        <v>98.772604485667713</v>
      </c>
      <c r="E3413">
        <f t="shared" si="104"/>
        <v>-4.9476272678364204</v>
      </c>
    </row>
    <row r="3414" spans="1:5" x14ac:dyDescent="0.2">
      <c r="A3414">
        <v>27.720829999999999</v>
      </c>
      <c r="B3414">
        <v>800.03</v>
      </c>
      <c r="C3414">
        <v>5.443384</v>
      </c>
      <c r="D3414">
        <f t="shared" si="105"/>
        <v>98.772731503919687</v>
      </c>
      <c r="E3414">
        <f t="shared" si="104"/>
        <v>-4.9513764189533003</v>
      </c>
    </row>
    <row r="3415" spans="1:5" x14ac:dyDescent="0.2">
      <c r="A3415">
        <v>27.72916</v>
      </c>
      <c r="B3415">
        <v>800.02949999999998</v>
      </c>
      <c r="C3415">
        <v>5.4433939999999996</v>
      </c>
      <c r="D3415">
        <f t="shared" si="105"/>
        <v>98.772912958565371</v>
      </c>
      <c r="E3415">
        <f t="shared" si="104"/>
        <v>-4.9567323323931545</v>
      </c>
    </row>
    <row r="3416" spans="1:5" x14ac:dyDescent="0.2">
      <c r="A3416">
        <v>27.737500000000001</v>
      </c>
      <c r="B3416">
        <v>800.02980000000002</v>
      </c>
      <c r="C3416">
        <v>5.4434060000000004</v>
      </c>
      <c r="D3416">
        <f t="shared" si="105"/>
        <v>98.773130704140186</v>
      </c>
      <c r="E3416">
        <f t="shared" si="104"/>
        <v>-4.9631594025459762</v>
      </c>
    </row>
    <row r="3417" spans="1:5" x14ac:dyDescent="0.2">
      <c r="A3417">
        <v>27.745830000000002</v>
      </c>
      <c r="B3417">
        <v>800.03</v>
      </c>
      <c r="C3417">
        <v>5.4434180000000003</v>
      </c>
      <c r="D3417">
        <f t="shared" si="105"/>
        <v>98.773348449715016</v>
      </c>
      <c r="E3417">
        <f t="shared" si="104"/>
        <v>-4.9695864443614033</v>
      </c>
    </row>
    <row r="3418" spans="1:5" x14ac:dyDescent="0.2">
      <c r="A3418">
        <v>27.754169999999998</v>
      </c>
      <c r="B3418">
        <v>800.03060000000005</v>
      </c>
      <c r="C3418">
        <v>5.4434279999999999</v>
      </c>
      <c r="D3418">
        <f t="shared" si="105"/>
        <v>98.7735299043607</v>
      </c>
      <c r="E3418">
        <f t="shared" si="104"/>
        <v>-4.9749422908946466</v>
      </c>
    </row>
    <row r="3419" spans="1:5" x14ac:dyDescent="0.2">
      <c r="A3419">
        <v>27.762499999999999</v>
      </c>
      <c r="B3419">
        <v>800.03060000000005</v>
      </c>
      <c r="C3419">
        <v>5.443435</v>
      </c>
      <c r="D3419">
        <f t="shared" si="105"/>
        <v>98.773656922612673</v>
      </c>
      <c r="E3419">
        <f t="shared" si="104"/>
        <v>-4.9786913717595871</v>
      </c>
    </row>
    <row r="3420" spans="1:5" x14ac:dyDescent="0.2">
      <c r="A3420">
        <v>27.77084</v>
      </c>
      <c r="B3420">
        <v>800.03110000000004</v>
      </c>
      <c r="C3420">
        <v>5.4434480000000001</v>
      </c>
      <c r="D3420">
        <f t="shared" si="105"/>
        <v>98.773892813652054</v>
      </c>
      <c r="E3420">
        <f t="shared" si="104"/>
        <v>-4.9856539249271927</v>
      </c>
    </row>
    <row r="3421" spans="1:5" x14ac:dyDescent="0.2">
      <c r="A3421">
        <v>27.779170000000001</v>
      </c>
      <c r="B3421">
        <v>800.0308</v>
      </c>
      <c r="C3421">
        <v>5.44346</v>
      </c>
      <c r="D3421">
        <f t="shared" si="105"/>
        <v>98.774110559226884</v>
      </c>
      <c r="E3421">
        <f t="shared" si="104"/>
        <v>-4.9920808675648871</v>
      </c>
    </row>
    <row r="3422" spans="1:5" x14ac:dyDescent="0.2">
      <c r="A3422">
        <v>27.787500000000001</v>
      </c>
      <c r="B3422">
        <v>800.03030000000001</v>
      </c>
      <c r="C3422">
        <v>5.4434719999999999</v>
      </c>
      <c r="D3422">
        <f t="shared" si="105"/>
        <v>98.774328304801699</v>
      </c>
      <c r="E3422">
        <f t="shared" si="104"/>
        <v>-4.9985077818665076</v>
      </c>
    </row>
    <row r="3423" spans="1:5" x14ac:dyDescent="0.2">
      <c r="A3423">
        <v>27.795839999999998</v>
      </c>
      <c r="B3423">
        <v>800.03030000000001</v>
      </c>
      <c r="C3423">
        <v>5.4434769999999997</v>
      </c>
      <c r="D3423">
        <f t="shared" si="105"/>
        <v>98.774419032124527</v>
      </c>
      <c r="E3423">
        <f t="shared" si="104"/>
        <v>-5.0011856544624056</v>
      </c>
    </row>
    <row r="3424" spans="1:5" x14ac:dyDescent="0.2">
      <c r="A3424">
        <v>27.80416</v>
      </c>
      <c r="B3424">
        <v>800.0299</v>
      </c>
      <c r="C3424">
        <v>5.4434889999999996</v>
      </c>
      <c r="D3424">
        <f t="shared" si="105"/>
        <v>98.774636777699357</v>
      </c>
      <c r="E3424">
        <f t="shared" si="104"/>
        <v>-5.0076125286215758</v>
      </c>
    </row>
    <row r="3425" spans="1:5" x14ac:dyDescent="0.2">
      <c r="A3425">
        <v>27.8125</v>
      </c>
      <c r="B3425">
        <v>800.0299</v>
      </c>
      <c r="C3425">
        <v>5.4435000000000002</v>
      </c>
      <c r="D3425">
        <f t="shared" si="105"/>
        <v>98.774836377809621</v>
      </c>
      <c r="E3425">
        <f t="shared" si="104"/>
        <v>-5.0135038050424852</v>
      </c>
    </row>
    <row r="3426" spans="1:5" x14ac:dyDescent="0.2">
      <c r="A3426">
        <v>27.82084</v>
      </c>
      <c r="B3426">
        <v>800.03</v>
      </c>
      <c r="C3426">
        <v>5.4435120000000001</v>
      </c>
      <c r="D3426">
        <f t="shared" si="105"/>
        <v>98.77505412338445</v>
      </c>
      <c r="E3426">
        <f t="shared" si="104"/>
        <v>-5.01993062489188</v>
      </c>
    </row>
    <row r="3427" spans="1:5" x14ac:dyDescent="0.2">
      <c r="A3427">
        <v>27.829160000000002</v>
      </c>
      <c r="B3427">
        <v>800.02940000000001</v>
      </c>
      <c r="C3427">
        <v>5.443524</v>
      </c>
      <c r="D3427">
        <f t="shared" si="105"/>
        <v>98.775271868959251</v>
      </c>
      <c r="E3427">
        <f t="shared" si="104"/>
        <v>-5.0263574164060154</v>
      </c>
    </row>
    <row r="3428" spans="1:5" x14ac:dyDescent="0.2">
      <c r="A3428">
        <v>27.837499999999999</v>
      </c>
      <c r="B3428">
        <v>800.02959999999996</v>
      </c>
      <c r="C3428">
        <v>5.4435349999999998</v>
      </c>
      <c r="D3428">
        <f t="shared" si="105"/>
        <v>98.775471469069501</v>
      </c>
      <c r="E3428">
        <f t="shared" si="104"/>
        <v>-5.03224861706898</v>
      </c>
    </row>
    <row r="3429" spans="1:5" x14ac:dyDescent="0.2">
      <c r="A3429">
        <v>27.845829999999999</v>
      </c>
      <c r="B3429">
        <v>800.02930000000003</v>
      </c>
      <c r="C3429">
        <v>5.4435440000000002</v>
      </c>
      <c r="D3429">
        <f t="shared" si="105"/>
        <v>98.775634778250634</v>
      </c>
      <c r="E3429">
        <f t="shared" si="104"/>
        <v>-5.0370686726296583</v>
      </c>
    </row>
    <row r="3430" spans="1:5" x14ac:dyDescent="0.2">
      <c r="A3430">
        <v>27.85416</v>
      </c>
      <c r="B3430">
        <v>800.02890000000002</v>
      </c>
      <c r="C3430">
        <v>5.4435510000000003</v>
      </c>
      <c r="D3430">
        <f t="shared" si="105"/>
        <v>98.775761796502607</v>
      </c>
      <c r="E3430">
        <f t="shared" si="104"/>
        <v>-5.0408175937132258</v>
      </c>
    </row>
    <row r="3431" spans="1:5" x14ac:dyDescent="0.2">
      <c r="A3431">
        <v>27.862500000000001</v>
      </c>
      <c r="B3431">
        <v>800.02890000000002</v>
      </c>
      <c r="C3431">
        <v>5.443562</v>
      </c>
      <c r="D3431">
        <f t="shared" si="105"/>
        <v>98.775961396612843</v>
      </c>
      <c r="E3431">
        <f t="shared" si="104"/>
        <v>-5.0467087359357112</v>
      </c>
    </row>
    <row r="3432" spans="1:5" x14ac:dyDescent="0.2">
      <c r="A3432">
        <v>27.870830000000002</v>
      </c>
      <c r="B3432">
        <v>800.02880000000005</v>
      </c>
      <c r="C3432">
        <v>5.4435760000000002</v>
      </c>
      <c r="D3432">
        <f t="shared" si="105"/>
        <v>98.776215433116818</v>
      </c>
      <c r="E3432">
        <f t="shared" si="104"/>
        <v>-5.0542065188757963</v>
      </c>
    </row>
    <row r="3433" spans="1:5" x14ac:dyDescent="0.2">
      <c r="A3433">
        <v>27.879169999999998</v>
      </c>
      <c r="B3433">
        <v>800.02840000000003</v>
      </c>
      <c r="C3433">
        <v>5.4435960000000003</v>
      </c>
      <c r="D3433">
        <f t="shared" si="105"/>
        <v>98.776578342408186</v>
      </c>
      <c r="E3433">
        <f t="shared" si="104"/>
        <v>-5.0649175704612981</v>
      </c>
    </row>
    <row r="3434" spans="1:5" x14ac:dyDescent="0.2">
      <c r="A3434">
        <v>27.887499999999999</v>
      </c>
      <c r="B3434">
        <v>800.02840000000003</v>
      </c>
      <c r="C3434">
        <v>5.4436229999999997</v>
      </c>
      <c r="D3434">
        <f t="shared" si="105"/>
        <v>98.777068269951528</v>
      </c>
      <c r="E3434">
        <f t="shared" si="104"/>
        <v>-5.079377365254965</v>
      </c>
    </row>
    <row r="3435" spans="1:5" x14ac:dyDescent="0.2">
      <c r="A3435">
        <v>27.89584</v>
      </c>
      <c r="B3435">
        <v>800.02779999999996</v>
      </c>
      <c r="C3435">
        <v>5.4436499999999999</v>
      </c>
      <c r="D3435">
        <f t="shared" si="105"/>
        <v>98.777558197494869</v>
      </c>
      <c r="E3435">
        <f t="shared" ref="E3435:E3498" si="106">(($C$2026-C3435)/($C$2026-(2/3)*(231.22/159.6922)*$C$2026))*100/D3435*100</f>
        <v>-5.0938370166106228</v>
      </c>
    </row>
    <row r="3436" spans="1:5" x14ac:dyDescent="0.2">
      <c r="A3436">
        <v>27.904170000000001</v>
      </c>
      <c r="B3436">
        <v>800.02760000000001</v>
      </c>
      <c r="C3436">
        <v>5.4436720000000003</v>
      </c>
      <c r="D3436">
        <f t="shared" si="105"/>
        <v>98.777957397715383</v>
      </c>
      <c r="E3436">
        <f t="shared" si="106"/>
        <v>-5.105618848699903</v>
      </c>
    </row>
    <row r="3437" spans="1:5" x14ac:dyDescent="0.2">
      <c r="A3437">
        <v>27.912500000000001</v>
      </c>
      <c r="B3437">
        <v>800.02739999999994</v>
      </c>
      <c r="C3437">
        <v>5.4436859999999996</v>
      </c>
      <c r="D3437">
        <f t="shared" si="105"/>
        <v>98.77821143421933</v>
      </c>
      <c r="E3437">
        <f t="shared" si="106"/>
        <v>-5.1131163286283359</v>
      </c>
    </row>
    <row r="3438" spans="1:5" x14ac:dyDescent="0.2">
      <c r="A3438">
        <v>27.920839999999998</v>
      </c>
      <c r="B3438">
        <v>800.02760000000001</v>
      </c>
      <c r="C3438">
        <v>5.4436999999999998</v>
      </c>
      <c r="D3438">
        <f t="shared" si="105"/>
        <v>98.77846547072329</v>
      </c>
      <c r="E3438">
        <f t="shared" si="106"/>
        <v>-5.1206137699935033</v>
      </c>
    </row>
    <row r="3439" spans="1:5" x14ac:dyDescent="0.2">
      <c r="A3439">
        <v>27.92916</v>
      </c>
      <c r="B3439">
        <v>800.02779999999996</v>
      </c>
      <c r="C3439">
        <v>5.4437129999999998</v>
      </c>
      <c r="D3439">
        <f t="shared" si="105"/>
        <v>98.778701361762685</v>
      </c>
      <c r="E3439">
        <f t="shared" si="106"/>
        <v>-5.1275756453024899</v>
      </c>
    </row>
    <row r="3440" spans="1:5" x14ac:dyDescent="0.2">
      <c r="A3440">
        <v>27.9375</v>
      </c>
      <c r="B3440">
        <v>800.02719999999999</v>
      </c>
      <c r="C3440">
        <v>5.4437220000000002</v>
      </c>
      <c r="D3440">
        <f t="shared" si="105"/>
        <v>98.77886467094379</v>
      </c>
      <c r="E3440">
        <f t="shared" si="106"/>
        <v>-5.1323953856536235</v>
      </c>
    </row>
    <row r="3441" spans="1:5" x14ac:dyDescent="0.2">
      <c r="A3441">
        <v>27.94584</v>
      </c>
      <c r="B3441">
        <v>800.02739999999994</v>
      </c>
      <c r="C3441">
        <v>5.4437300000000004</v>
      </c>
      <c r="D3441">
        <f t="shared" si="105"/>
        <v>98.779009834660343</v>
      </c>
      <c r="E3441">
        <f t="shared" si="106"/>
        <v>-5.1366795859200289</v>
      </c>
    </row>
    <row r="3442" spans="1:5" x14ac:dyDescent="0.2">
      <c r="A3442">
        <v>27.954160000000002</v>
      </c>
      <c r="B3442">
        <v>800.02679999999998</v>
      </c>
      <c r="C3442">
        <v>5.4437360000000004</v>
      </c>
      <c r="D3442">
        <f t="shared" si="105"/>
        <v>98.779118707447751</v>
      </c>
      <c r="E3442">
        <f t="shared" si="106"/>
        <v>-5.1398927278562514</v>
      </c>
    </row>
    <row r="3443" spans="1:5" x14ac:dyDescent="0.2">
      <c r="A3443">
        <v>27.962499999999999</v>
      </c>
      <c r="B3443">
        <v>800.02700000000004</v>
      </c>
      <c r="C3443">
        <v>5.44374</v>
      </c>
      <c r="D3443">
        <f t="shared" si="105"/>
        <v>98.779191289306027</v>
      </c>
      <c r="E3443">
        <f t="shared" si="106"/>
        <v>-5.1420348185452731</v>
      </c>
    </row>
    <row r="3444" spans="1:5" x14ac:dyDescent="0.2">
      <c r="A3444">
        <v>27.970829999999999</v>
      </c>
      <c r="B3444">
        <v>800.02689999999996</v>
      </c>
      <c r="C3444">
        <v>5.4437480000000003</v>
      </c>
      <c r="D3444">
        <f t="shared" si="105"/>
        <v>98.77933645302258</v>
      </c>
      <c r="E3444">
        <f t="shared" si="106"/>
        <v>-5.146318990479898</v>
      </c>
    </row>
    <row r="3445" spans="1:5" x14ac:dyDescent="0.2">
      <c r="A3445">
        <v>27.97916</v>
      </c>
      <c r="B3445">
        <v>800.02700000000004</v>
      </c>
      <c r="C3445">
        <v>5.4437559999999996</v>
      </c>
      <c r="D3445">
        <f t="shared" si="105"/>
        <v>98.779481616739105</v>
      </c>
      <c r="E3445">
        <f t="shared" si="106"/>
        <v>-5.1506031498222358</v>
      </c>
    </row>
    <row r="3446" spans="1:5" x14ac:dyDescent="0.2">
      <c r="A3446">
        <v>27.987500000000001</v>
      </c>
      <c r="B3446">
        <v>800.02760000000001</v>
      </c>
      <c r="C3446">
        <v>5.4437639999999998</v>
      </c>
      <c r="D3446">
        <f t="shared" si="105"/>
        <v>98.779626780455658</v>
      </c>
      <c r="E3446">
        <f t="shared" si="106"/>
        <v>-5.1548872965732935</v>
      </c>
    </row>
    <row r="3447" spans="1:5" x14ac:dyDescent="0.2">
      <c r="A3447">
        <v>27.995830000000002</v>
      </c>
      <c r="B3447">
        <v>800.02679999999998</v>
      </c>
      <c r="C3447">
        <v>5.4437699999999998</v>
      </c>
      <c r="D3447">
        <f t="shared" si="105"/>
        <v>98.779735653243065</v>
      </c>
      <c r="E3447">
        <f t="shared" si="106"/>
        <v>-5.1581003983731604</v>
      </c>
    </row>
    <row r="3448" spans="1:5" x14ac:dyDescent="0.2">
      <c r="A3448">
        <v>28.004169999999998</v>
      </c>
      <c r="B3448">
        <v>800.02599999999995</v>
      </c>
      <c r="C3448">
        <v>5.4437819999999997</v>
      </c>
      <c r="D3448">
        <f t="shared" si="105"/>
        <v>98.779953398817895</v>
      </c>
      <c r="E3448">
        <f t="shared" si="106"/>
        <v>-5.1645265807244929</v>
      </c>
    </row>
    <row r="3449" spans="1:5" x14ac:dyDescent="0.2">
      <c r="A3449">
        <v>28.012499999999999</v>
      </c>
      <c r="B3449">
        <v>800.02599999999995</v>
      </c>
      <c r="C3449">
        <v>5.4437949999999997</v>
      </c>
      <c r="D3449">
        <f t="shared" si="105"/>
        <v>98.78018928985729</v>
      </c>
      <c r="E3449">
        <f t="shared" si="106"/>
        <v>-5.1714882463010561</v>
      </c>
    </row>
    <row r="3450" spans="1:5" x14ac:dyDescent="0.2">
      <c r="A3450">
        <v>28.02084</v>
      </c>
      <c r="B3450">
        <v>800.02599999999995</v>
      </c>
      <c r="C3450">
        <v>5.4438079999999998</v>
      </c>
      <c r="D3450">
        <f t="shared" si="105"/>
        <v>98.780425180896671</v>
      </c>
      <c r="E3450">
        <f t="shared" si="106"/>
        <v>-5.1784498786282311</v>
      </c>
    </row>
    <row r="3451" spans="1:5" x14ac:dyDescent="0.2">
      <c r="A3451">
        <v>28.029170000000001</v>
      </c>
      <c r="B3451">
        <v>800.02679999999998</v>
      </c>
      <c r="C3451">
        <v>5.4438209999999998</v>
      </c>
      <c r="D3451">
        <f t="shared" si="105"/>
        <v>98.780661071936066</v>
      </c>
      <c r="E3451">
        <f t="shared" si="106"/>
        <v>-5.185411477706249</v>
      </c>
    </row>
    <row r="3452" spans="1:5" x14ac:dyDescent="0.2">
      <c r="A3452">
        <v>-4</v>
      </c>
      <c r="B3452">
        <v>1</v>
      </c>
      <c r="C3452">
        <v>0</v>
      </c>
      <c r="D3452">
        <f t="shared" si="105"/>
        <v>0</v>
      </c>
      <c r="E3452" t="e">
        <f t="shared" si="106"/>
        <v>#DIV/0!</v>
      </c>
    </row>
    <row r="3453" spans="1:5" x14ac:dyDescent="0.2">
      <c r="A3453">
        <v>28.037500000000001</v>
      </c>
      <c r="B3453">
        <v>800.02629999999999</v>
      </c>
      <c r="C3453">
        <v>5.4438360000000001</v>
      </c>
      <c r="D3453">
        <f t="shared" si="105"/>
        <v>98.780933253904578</v>
      </c>
      <c r="E3453">
        <f t="shared" si="106"/>
        <v>-5.1934440507119826</v>
      </c>
    </row>
    <row r="3454" spans="1:5" x14ac:dyDescent="0.2">
      <c r="A3454">
        <v>28.045839999999998</v>
      </c>
      <c r="B3454">
        <v>800.02719999999999</v>
      </c>
      <c r="C3454">
        <v>5.443848</v>
      </c>
      <c r="D3454">
        <f t="shared" si="105"/>
        <v>98.781150999479408</v>
      </c>
      <c r="E3454">
        <f t="shared" si="106"/>
        <v>-5.1998700772448823</v>
      </c>
    </row>
    <row r="3455" spans="1:5" x14ac:dyDescent="0.2">
      <c r="A3455">
        <v>28.05416</v>
      </c>
      <c r="B3455">
        <v>800.02610000000004</v>
      </c>
      <c r="C3455">
        <v>5.4438599999999999</v>
      </c>
      <c r="D3455">
        <f t="shared" si="105"/>
        <v>98.781368745054223</v>
      </c>
      <c r="E3455">
        <f t="shared" si="106"/>
        <v>-5.2062960754477681</v>
      </c>
    </row>
    <row r="3456" spans="1:5" x14ac:dyDescent="0.2">
      <c r="A3456">
        <v>28.0625</v>
      </c>
      <c r="B3456">
        <v>800.02589999999998</v>
      </c>
      <c r="C3456">
        <v>5.4438680000000002</v>
      </c>
      <c r="D3456">
        <f t="shared" si="105"/>
        <v>98.781513908770776</v>
      </c>
      <c r="E3456">
        <f t="shared" si="106"/>
        <v>-5.2105800585110451</v>
      </c>
    </row>
    <row r="3457" spans="1:5" x14ac:dyDescent="0.2">
      <c r="A3457">
        <v>28.07084</v>
      </c>
      <c r="B3457">
        <v>800.02549999999997</v>
      </c>
      <c r="C3457">
        <v>5.4438750000000002</v>
      </c>
      <c r="D3457">
        <f t="shared" si="105"/>
        <v>98.781640927022764</v>
      </c>
      <c r="E3457">
        <f t="shared" si="106"/>
        <v>-5.2143285333628127</v>
      </c>
    </row>
    <row r="3458" spans="1:5" x14ac:dyDescent="0.2">
      <c r="A3458">
        <v>28.079160000000002</v>
      </c>
      <c r="B3458">
        <v>800.02620000000002</v>
      </c>
      <c r="C3458">
        <v>5.4438839999999997</v>
      </c>
      <c r="D3458">
        <f t="shared" si="105"/>
        <v>98.781804236203854</v>
      </c>
      <c r="E3458">
        <f t="shared" si="106"/>
        <v>-5.2191479868642432</v>
      </c>
    </row>
    <row r="3459" spans="1:5" x14ac:dyDescent="0.2">
      <c r="A3459">
        <v>28.087499999999999</v>
      </c>
      <c r="B3459">
        <v>800.02539999999999</v>
      </c>
      <c r="C3459">
        <v>5.4438899999999997</v>
      </c>
      <c r="D3459">
        <f t="shared" si="105"/>
        <v>98.781913108991276</v>
      </c>
      <c r="E3459">
        <f t="shared" si="106"/>
        <v>-5.2223609470123922</v>
      </c>
    </row>
    <row r="3460" spans="1:5" x14ac:dyDescent="0.2">
      <c r="A3460">
        <v>28.095829999999999</v>
      </c>
      <c r="B3460">
        <v>800.02570000000003</v>
      </c>
      <c r="C3460">
        <v>5.4438909999999998</v>
      </c>
      <c r="D3460">
        <f t="shared" si="105"/>
        <v>98.781931254455841</v>
      </c>
      <c r="E3460">
        <f t="shared" si="106"/>
        <v>-5.2228964396819366</v>
      </c>
    </row>
    <row r="3461" spans="1:5" x14ac:dyDescent="0.2">
      <c r="A3461">
        <v>28.10416</v>
      </c>
      <c r="B3461">
        <v>800.02539999999999</v>
      </c>
      <c r="C3461">
        <v>5.443886</v>
      </c>
      <c r="D3461">
        <f t="shared" si="105"/>
        <v>98.781840527132999</v>
      </c>
      <c r="E3461">
        <f t="shared" si="106"/>
        <v>-5.2202189743673788</v>
      </c>
    </row>
    <row r="3462" spans="1:5" x14ac:dyDescent="0.2">
      <c r="A3462">
        <v>28.112500000000001</v>
      </c>
      <c r="B3462">
        <v>800.02530000000002</v>
      </c>
      <c r="C3462">
        <v>5.4438820000000003</v>
      </c>
      <c r="D3462">
        <f t="shared" si="105"/>
        <v>98.781767945274723</v>
      </c>
      <c r="E3462">
        <f t="shared" si="106"/>
        <v>-5.2180769985746513</v>
      </c>
    </row>
    <row r="3463" spans="1:5" x14ac:dyDescent="0.2">
      <c r="A3463">
        <v>28.120830000000002</v>
      </c>
      <c r="B3463">
        <v>800.02499999999998</v>
      </c>
      <c r="C3463">
        <v>5.4438839999999997</v>
      </c>
      <c r="D3463">
        <f t="shared" si="105"/>
        <v>98.781804236203854</v>
      </c>
      <c r="E3463">
        <f t="shared" si="106"/>
        <v>-5.2191479868642432</v>
      </c>
    </row>
    <row r="3464" spans="1:5" x14ac:dyDescent="0.2">
      <c r="A3464">
        <v>28.129169999999998</v>
      </c>
      <c r="B3464">
        <v>800.02499999999998</v>
      </c>
      <c r="C3464">
        <v>5.4438899999999997</v>
      </c>
      <c r="D3464">
        <f t="shared" si="105"/>
        <v>98.781913108991276</v>
      </c>
      <c r="E3464">
        <f t="shared" si="106"/>
        <v>-5.2223609470123922</v>
      </c>
    </row>
    <row r="3465" spans="1:5" x14ac:dyDescent="0.2">
      <c r="A3465">
        <v>28.137499999999999</v>
      </c>
      <c r="B3465">
        <v>800.02419999999995</v>
      </c>
      <c r="C3465">
        <v>5.4439000000000002</v>
      </c>
      <c r="D3465">
        <f t="shared" si="105"/>
        <v>98.78209456363696</v>
      </c>
      <c r="E3465">
        <f t="shared" si="106"/>
        <v>-5.2277158648544422</v>
      </c>
    </row>
    <row r="3466" spans="1:5" x14ac:dyDescent="0.2">
      <c r="A3466">
        <v>28.14584</v>
      </c>
      <c r="B3466">
        <v>800.02440000000001</v>
      </c>
      <c r="C3466">
        <v>5.4439140000000004</v>
      </c>
      <c r="D3466">
        <f t="shared" si="105"/>
        <v>98.782348600140935</v>
      </c>
      <c r="E3466">
        <f t="shared" si="106"/>
        <v>-5.2352127167823097</v>
      </c>
    </row>
    <row r="3467" spans="1:5" x14ac:dyDescent="0.2">
      <c r="A3467">
        <v>28.154170000000001</v>
      </c>
      <c r="B3467">
        <v>800.02319999999997</v>
      </c>
      <c r="C3467">
        <v>5.4439359999999999</v>
      </c>
      <c r="D3467">
        <f t="shared" si="105"/>
        <v>98.78274780036142</v>
      </c>
      <c r="E3467">
        <f t="shared" si="106"/>
        <v>-5.2469934061925319</v>
      </c>
    </row>
    <row r="3468" spans="1:5" x14ac:dyDescent="0.2">
      <c r="A3468">
        <v>28.162500000000001</v>
      </c>
      <c r="B3468">
        <v>800.02350000000001</v>
      </c>
      <c r="C3468">
        <v>5.4439520000000003</v>
      </c>
      <c r="D3468">
        <f t="shared" si="105"/>
        <v>98.783038127794526</v>
      </c>
      <c r="E3468">
        <f t="shared" si="106"/>
        <v>-5.2555611205045132</v>
      </c>
    </row>
    <row r="3469" spans="1:5" x14ac:dyDescent="0.2">
      <c r="A3469">
        <v>28.170839999999998</v>
      </c>
      <c r="B3469">
        <v>800.02300000000002</v>
      </c>
      <c r="C3469">
        <v>5.4439460000000004</v>
      </c>
      <c r="D3469">
        <f t="shared" si="105"/>
        <v>98.782929255007119</v>
      </c>
      <c r="E3469">
        <f t="shared" si="106"/>
        <v>-5.2523482335394123</v>
      </c>
    </row>
    <row r="3470" spans="1:5" x14ac:dyDescent="0.2">
      <c r="A3470">
        <v>28.17916</v>
      </c>
      <c r="B3470">
        <v>800.02539999999999</v>
      </c>
      <c r="C3470">
        <v>5.4439599999999997</v>
      </c>
      <c r="D3470">
        <f t="shared" si="105"/>
        <v>98.783183291511051</v>
      </c>
      <c r="E3470">
        <f t="shared" si="106"/>
        <v>-5.2598449587744067</v>
      </c>
    </row>
    <row r="3471" spans="1:5" x14ac:dyDescent="0.2">
      <c r="A3471">
        <v>28.1875</v>
      </c>
      <c r="B3471">
        <v>800.03390000000002</v>
      </c>
      <c r="C3471">
        <v>5.4440780000000002</v>
      </c>
      <c r="D3471">
        <f t="shared" si="105"/>
        <v>98.78532445633013</v>
      </c>
      <c r="E3471">
        <f t="shared" si="106"/>
        <v>-5.3230301108435745</v>
      </c>
    </row>
    <row r="3472" spans="1:5" x14ac:dyDescent="0.2">
      <c r="A3472">
        <v>28.19584</v>
      </c>
      <c r="B3472">
        <v>800.05380000000002</v>
      </c>
      <c r="C3472">
        <v>5.4448319999999999</v>
      </c>
      <c r="D3472">
        <f t="shared" si="105"/>
        <v>98.799006136614665</v>
      </c>
      <c r="E3472">
        <f t="shared" si="106"/>
        <v>-5.7267078631154957</v>
      </c>
    </row>
    <row r="3473" spans="1:5" x14ac:dyDescent="0.2">
      <c r="A3473">
        <v>28.204160000000002</v>
      </c>
      <c r="B3473">
        <v>800.08420000000001</v>
      </c>
      <c r="C3473">
        <v>5.446771</v>
      </c>
      <c r="D3473">
        <f t="shared" ref="D3473:D3536" si="107">100*C3473/$C$80</f>
        <v>98.834190192412692</v>
      </c>
      <c r="E3473">
        <f t="shared" si="106"/>
        <v>-6.7642995907540167</v>
      </c>
    </row>
    <row r="3474" spans="1:5" x14ac:dyDescent="0.2">
      <c r="A3474">
        <v>28.212499999999999</v>
      </c>
      <c r="B3474">
        <v>800.12279999999998</v>
      </c>
      <c r="C3474">
        <v>5.4489089999999996</v>
      </c>
      <c r="D3474">
        <f t="shared" si="107"/>
        <v>98.872985195659822</v>
      </c>
      <c r="E3474">
        <f t="shared" si="106"/>
        <v>-7.9075235603307839</v>
      </c>
    </row>
    <row r="3475" spans="1:5" x14ac:dyDescent="0.2">
      <c r="A3475">
        <v>28.220829999999999</v>
      </c>
      <c r="B3475">
        <v>800.17039999999997</v>
      </c>
      <c r="C3475">
        <v>5.4500099999999998</v>
      </c>
      <c r="D3475">
        <f t="shared" si="107"/>
        <v>98.892963352149565</v>
      </c>
      <c r="E3475">
        <f t="shared" si="106"/>
        <v>-8.4958965900976775</v>
      </c>
    </row>
    <row r="3476" spans="1:5" x14ac:dyDescent="0.2">
      <c r="A3476">
        <v>28.22916</v>
      </c>
      <c r="B3476">
        <v>800.21479999999997</v>
      </c>
      <c r="C3476">
        <v>5.450329</v>
      </c>
      <c r="D3476">
        <f t="shared" si="107"/>
        <v>98.898751755346879</v>
      </c>
      <c r="E3476">
        <f t="shared" si="106"/>
        <v>-8.6663253789009609</v>
      </c>
    </row>
    <row r="3477" spans="1:5" x14ac:dyDescent="0.2">
      <c r="A3477">
        <v>28.237500000000001</v>
      </c>
      <c r="B3477">
        <v>800.23990000000003</v>
      </c>
      <c r="C3477">
        <v>5.45045</v>
      </c>
      <c r="D3477">
        <f t="shared" si="107"/>
        <v>98.900947356559641</v>
      </c>
      <c r="E3477">
        <f t="shared" si="106"/>
        <v>-8.7309655629029859</v>
      </c>
    </row>
    <row r="3478" spans="1:5" x14ac:dyDescent="0.2">
      <c r="A3478">
        <v>28.245830000000002</v>
      </c>
      <c r="B3478">
        <v>800.24919999999997</v>
      </c>
      <c r="C3478">
        <v>5.4504419999999998</v>
      </c>
      <c r="D3478">
        <f t="shared" si="107"/>
        <v>98.900802192843088</v>
      </c>
      <c r="E3478">
        <f t="shared" si="106"/>
        <v>-8.7266919203332982</v>
      </c>
    </row>
    <row r="3479" spans="1:5" x14ac:dyDescent="0.2">
      <c r="A3479">
        <v>28.254169999999998</v>
      </c>
      <c r="B3479">
        <v>800.24559999999997</v>
      </c>
      <c r="C3479">
        <v>5.4502560000000004</v>
      </c>
      <c r="D3479">
        <f t="shared" si="107"/>
        <v>98.897427136433393</v>
      </c>
      <c r="E3479">
        <f t="shared" si="106"/>
        <v>-8.6273261938280612</v>
      </c>
    </row>
    <row r="3480" spans="1:5" x14ac:dyDescent="0.2">
      <c r="A3480">
        <v>28.262499999999999</v>
      </c>
      <c r="B3480">
        <v>800.2328</v>
      </c>
      <c r="C3480">
        <v>5.4497520000000002</v>
      </c>
      <c r="D3480">
        <f t="shared" si="107"/>
        <v>98.888281822290935</v>
      </c>
      <c r="E3480">
        <f t="shared" si="106"/>
        <v>-8.3580430384929159</v>
      </c>
    </row>
    <row r="3481" spans="1:5" x14ac:dyDescent="0.2">
      <c r="A3481">
        <v>28.27084</v>
      </c>
      <c r="B3481">
        <v>800.21259999999995</v>
      </c>
      <c r="C3481">
        <v>5.448868</v>
      </c>
      <c r="D3481">
        <f t="shared" si="107"/>
        <v>98.87224123161252</v>
      </c>
      <c r="E3481">
        <f t="shared" si="106"/>
        <v>-7.8856086192805179</v>
      </c>
    </row>
    <row r="3482" spans="1:5" x14ac:dyDescent="0.2">
      <c r="A3482">
        <v>28.279170000000001</v>
      </c>
      <c r="B3482">
        <v>800.18870000000004</v>
      </c>
      <c r="C3482">
        <v>5.4476810000000002</v>
      </c>
      <c r="D3482">
        <f t="shared" si="107"/>
        <v>98.850702565169883</v>
      </c>
      <c r="E3482">
        <f t="shared" si="106"/>
        <v>-7.2510013312871546</v>
      </c>
    </row>
    <row r="3483" spans="1:5" x14ac:dyDescent="0.2">
      <c r="A3483">
        <v>28.287500000000001</v>
      </c>
      <c r="B3483">
        <v>800.16219999999998</v>
      </c>
      <c r="C3483">
        <v>5.4461779999999997</v>
      </c>
      <c r="D3483">
        <f t="shared" si="107"/>
        <v>98.823429931923656</v>
      </c>
      <c r="E3483">
        <f t="shared" si="106"/>
        <v>-6.4470536765278599</v>
      </c>
    </row>
    <row r="3484" spans="1:5" x14ac:dyDescent="0.2">
      <c r="A3484">
        <v>28.295839999999998</v>
      </c>
      <c r="B3484">
        <v>800.13679999999999</v>
      </c>
      <c r="C3484">
        <v>5.4444340000000002</v>
      </c>
      <c r="D3484">
        <f t="shared" si="107"/>
        <v>98.791784241716456</v>
      </c>
      <c r="E3484">
        <f t="shared" si="106"/>
        <v>-5.5136399056322523</v>
      </c>
    </row>
    <row r="3485" spans="1:5" x14ac:dyDescent="0.2">
      <c r="A3485">
        <v>28.30416</v>
      </c>
      <c r="B3485">
        <v>800.11159999999995</v>
      </c>
      <c r="C3485">
        <v>5.4425590000000001</v>
      </c>
      <c r="D3485">
        <f t="shared" si="107"/>
        <v>98.757761495650797</v>
      </c>
      <c r="E3485">
        <f t="shared" si="106"/>
        <v>-4.5094457693379946</v>
      </c>
    </row>
    <row r="3486" spans="1:5" x14ac:dyDescent="0.2">
      <c r="A3486">
        <v>28.3125</v>
      </c>
      <c r="B3486">
        <v>800.08659999999998</v>
      </c>
      <c r="C3486">
        <v>5.4406420000000004</v>
      </c>
      <c r="D3486">
        <f t="shared" si="107"/>
        <v>98.722976640073284</v>
      </c>
      <c r="E3486">
        <f t="shared" si="106"/>
        <v>-3.4820421068509808</v>
      </c>
    </row>
    <row r="3487" spans="1:5" x14ac:dyDescent="0.2">
      <c r="A3487">
        <v>28.32084</v>
      </c>
      <c r="B3487">
        <v>800.06399999999996</v>
      </c>
      <c r="C3487">
        <v>5.4388019999999999</v>
      </c>
      <c r="D3487">
        <f t="shared" si="107"/>
        <v>98.689588985267505</v>
      </c>
      <c r="E3487">
        <f t="shared" si="106"/>
        <v>-2.4952248925794978</v>
      </c>
    </row>
    <row r="3488" spans="1:5" x14ac:dyDescent="0.2">
      <c r="A3488">
        <v>28.329160000000002</v>
      </c>
      <c r="B3488">
        <v>800.04349999999999</v>
      </c>
      <c r="C3488">
        <v>5.4370719999999997</v>
      </c>
      <c r="D3488">
        <f t="shared" si="107"/>
        <v>98.658197331564253</v>
      </c>
      <c r="E3488">
        <f t="shared" si="106"/>
        <v>-1.5667929741325124</v>
      </c>
    </row>
    <row r="3489" spans="1:5" x14ac:dyDescent="0.2">
      <c r="A3489">
        <v>28.337499999999999</v>
      </c>
      <c r="B3489">
        <v>800.0249</v>
      </c>
      <c r="C3489">
        <v>5.4353020000000001</v>
      </c>
      <c r="D3489">
        <f t="shared" si="107"/>
        <v>98.626079859278292</v>
      </c>
      <c r="E3489">
        <f t="shared" si="106"/>
        <v>-0.61628274552226203</v>
      </c>
    </row>
    <row r="3490" spans="1:5" x14ac:dyDescent="0.2">
      <c r="A3490">
        <v>28.345829999999999</v>
      </c>
      <c r="B3490">
        <v>800.00840000000005</v>
      </c>
      <c r="C3490">
        <v>5.433516</v>
      </c>
      <c r="D3490">
        <f t="shared" si="107"/>
        <v>98.593672059559211</v>
      </c>
      <c r="E3490">
        <f t="shared" si="106"/>
        <v>0.34344735677707877</v>
      </c>
    </row>
    <row r="3491" spans="1:5" x14ac:dyDescent="0.2">
      <c r="A3491">
        <v>28.35416</v>
      </c>
      <c r="B3491">
        <v>799.99300000000005</v>
      </c>
      <c r="C3491">
        <v>5.4316719999999998</v>
      </c>
      <c r="D3491">
        <f t="shared" si="107"/>
        <v>98.560211822895184</v>
      </c>
      <c r="E3491">
        <f t="shared" si="106"/>
        <v>1.3350067251179951</v>
      </c>
    </row>
    <row r="3492" spans="1:5" x14ac:dyDescent="0.2">
      <c r="A3492">
        <v>28.362500000000001</v>
      </c>
      <c r="B3492">
        <v>799.97940000000006</v>
      </c>
      <c r="C3492">
        <v>5.4297899999999997</v>
      </c>
      <c r="D3492">
        <f t="shared" si="107"/>
        <v>98.526062058577537</v>
      </c>
      <c r="E3492">
        <f t="shared" si="106"/>
        <v>2.3476939734847555</v>
      </c>
    </row>
    <row r="3493" spans="1:5" x14ac:dyDescent="0.2">
      <c r="A3493">
        <v>28.370830000000002</v>
      </c>
      <c r="B3493">
        <v>799.96579999999994</v>
      </c>
      <c r="C3493">
        <v>5.4279149999999996</v>
      </c>
      <c r="D3493">
        <f t="shared" si="107"/>
        <v>98.492039312511878</v>
      </c>
      <c r="E3493">
        <f t="shared" si="106"/>
        <v>3.3573129220605678</v>
      </c>
    </row>
    <row r="3494" spans="1:5" x14ac:dyDescent="0.2">
      <c r="A3494">
        <v>28.379169999999998</v>
      </c>
      <c r="B3494">
        <v>799.9538</v>
      </c>
      <c r="C3494">
        <v>5.4259680000000001</v>
      </c>
      <c r="D3494">
        <f t="shared" si="107"/>
        <v>98.456710092997326</v>
      </c>
      <c r="E3494">
        <f t="shared" si="106"/>
        <v>4.4064397129712312</v>
      </c>
    </row>
    <row r="3495" spans="1:5" x14ac:dyDescent="0.2">
      <c r="A3495">
        <v>28.387499999999999</v>
      </c>
      <c r="B3495">
        <v>799.94259999999997</v>
      </c>
      <c r="C3495">
        <v>5.4237299999999999</v>
      </c>
      <c r="D3495">
        <f t="shared" si="107"/>
        <v>98.416100543293368</v>
      </c>
      <c r="E3495">
        <f t="shared" si="106"/>
        <v>5.6133002443638818</v>
      </c>
    </row>
    <row r="3496" spans="1:5" x14ac:dyDescent="0.2">
      <c r="A3496">
        <v>28.39584</v>
      </c>
      <c r="B3496">
        <v>799.93140000000005</v>
      </c>
      <c r="C3496">
        <v>5.4212699999999998</v>
      </c>
      <c r="D3496">
        <f t="shared" si="107"/>
        <v>98.371462700455211</v>
      </c>
      <c r="E3496">
        <f t="shared" si="106"/>
        <v>6.9410257565199114</v>
      </c>
    </row>
    <row r="3497" spans="1:5" x14ac:dyDescent="0.2">
      <c r="A3497">
        <v>28.404170000000001</v>
      </c>
      <c r="B3497">
        <v>799.92280000000005</v>
      </c>
      <c r="C3497">
        <v>5.4187700000000003</v>
      </c>
      <c r="D3497">
        <f t="shared" si="107"/>
        <v>98.326099039034347</v>
      </c>
      <c r="E3497">
        <f t="shared" si="106"/>
        <v>8.2915753787529454</v>
      </c>
    </row>
    <row r="3498" spans="1:5" x14ac:dyDescent="0.2">
      <c r="A3498">
        <v>28.412500000000001</v>
      </c>
      <c r="B3498">
        <v>799.91359999999997</v>
      </c>
      <c r="C3498">
        <v>5.4163119999999996</v>
      </c>
      <c r="D3498">
        <f t="shared" si="107"/>
        <v>98.281497487125321</v>
      </c>
      <c r="E3498">
        <f t="shared" si="106"/>
        <v>9.6206512681769816</v>
      </c>
    </row>
    <row r="3499" spans="1:5" x14ac:dyDescent="0.2">
      <c r="A3499">
        <v>28.420839999999998</v>
      </c>
      <c r="B3499">
        <v>799.90620000000001</v>
      </c>
      <c r="C3499">
        <v>5.4137069999999996</v>
      </c>
      <c r="D3499">
        <f t="shared" si="107"/>
        <v>98.234228551924772</v>
      </c>
      <c r="E3499">
        <f t="shared" ref="E3499:E3562" si="108">(($C$2026-C3499)/($C$2026-(2/3)*(231.22/159.6922)*$C$2026))*100/D3499*100</f>
        <v>11.030529480562437</v>
      </c>
    </row>
    <row r="3500" spans="1:5" x14ac:dyDescent="0.2">
      <c r="A3500">
        <v>28.42916</v>
      </c>
      <c r="B3500">
        <v>799.89819999999997</v>
      </c>
      <c r="C3500">
        <v>5.4109740000000004</v>
      </c>
      <c r="D3500">
        <f t="shared" si="107"/>
        <v>98.184636997259489</v>
      </c>
      <c r="E3500">
        <f t="shared" si="108"/>
        <v>12.511143064533007</v>
      </c>
    </row>
    <row r="3501" spans="1:5" x14ac:dyDescent="0.2">
      <c r="A3501">
        <v>28.4375</v>
      </c>
      <c r="B3501">
        <v>799.89200000000005</v>
      </c>
      <c r="C3501">
        <v>5.4082610000000004</v>
      </c>
      <c r="D3501">
        <f t="shared" si="107"/>
        <v>98.135408351885559</v>
      </c>
      <c r="E3501">
        <f t="shared" si="108"/>
        <v>13.982401603882504</v>
      </c>
    </row>
    <row r="3502" spans="1:5" x14ac:dyDescent="0.2">
      <c r="A3502">
        <v>28.44584</v>
      </c>
      <c r="B3502">
        <v>799.88649999999996</v>
      </c>
      <c r="C3502">
        <v>5.405462</v>
      </c>
      <c r="D3502">
        <f t="shared" si="107"/>
        <v>98.084619196558748</v>
      </c>
      <c r="E3502">
        <f t="shared" si="108"/>
        <v>15.501845713106272</v>
      </c>
    </row>
    <row r="3503" spans="1:5" x14ac:dyDescent="0.2">
      <c r="A3503">
        <v>28.454160000000002</v>
      </c>
      <c r="B3503">
        <v>799.88189999999997</v>
      </c>
      <c r="C3503">
        <v>5.40266</v>
      </c>
      <c r="D3503">
        <f t="shared" si="107"/>
        <v>98.033775604838226</v>
      </c>
      <c r="E3503">
        <f t="shared" si="108"/>
        <v>17.024495293384302</v>
      </c>
    </row>
    <row r="3504" spans="1:5" x14ac:dyDescent="0.2">
      <c r="A3504">
        <v>28.462499999999999</v>
      </c>
      <c r="B3504">
        <v>799.87750000000005</v>
      </c>
      <c r="C3504">
        <v>5.3998689999999998</v>
      </c>
      <c r="D3504">
        <f t="shared" si="107"/>
        <v>97.983131613227968</v>
      </c>
      <c r="E3504">
        <f t="shared" si="108"/>
        <v>18.542738222819839</v>
      </c>
    </row>
    <row r="3505" spans="1:5" x14ac:dyDescent="0.2">
      <c r="A3505">
        <v>28.470829999999999</v>
      </c>
      <c r="B3505">
        <v>799.87310000000002</v>
      </c>
      <c r="C3505">
        <v>5.3971229999999997</v>
      </c>
      <c r="D3505">
        <f t="shared" si="107"/>
        <v>97.933304167523261</v>
      </c>
      <c r="E3505">
        <f t="shared" si="108"/>
        <v>20.038034614639443</v>
      </c>
    </row>
    <row r="3506" spans="1:5" x14ac:dyDescent="0.2">
      <c r="A3506">
        <v>28.47916</v>
      </c>
      <c r="B3506">
        <v>799.87099999999998</v>
      </c>
      <c r="C3506">
        <v>5.3943640000000004</v>
      </c>
      <c r="D3506">
        <f t="shared" si="107"/>
        <v>97.883240830779215</v>
      </c>
      <c r="E3506">
        <f t="shared" si="108"/>
        <v>21.541943165406281</v>
      </c>
    </row>
    <row r="3507" spans="1:5" x14ac:dyDescent="0.2">
      <c r="A3507">
        <v>28.487500000000001</v>
      </c>
      <c r="B3507">
        <v>799.86749999999995</v>
      </c>
      <c r="C3507">
        <v>5.3914499999999999</v>
      </c>
      <c r="D3507">
        <f t="shared" si="107"/>
        <v>97.830364947027036</v>
      </c>
      <c r="E3507">
        <f t="shared" si="108"/>
        <v>23.132012307025605</v>
      </c>
    </row>
    <row r="3508" spans="1:5" x14ac:dyDescent="0.2">
      <c r="A3508">
        <v>28.495830000000002</v>
      </c>
      <c r="B3508">
        <v>799.86649999999997</v>
      </c>
      <c r="C3508">
        <v>5.3885189999999996</v>
      </c>
      <c r="D3508">
        <f t="shared" si="107"/>
        <v>97.777180590377199</v>
      </c>
      <c r="E3508">
        <f t="shared" si="108"/>
        <v>24.733092593225329</v>
      </c>
    </row>
    <row r="3509" spans="1:5" x14ac:dyDescent="0.2">
      <c r="A3509">
        <v>28.504169999999998</v>
      </c>
      <c r="B3509">
        <v>799.86509999999998</v>
      </c>
      <c r="C3509">
        <v>5.3855300000000002</v>
      </c>
      <c r="D3509">
        <f t="shared" si="107"/>
        <v>97.722943796782403</v>
      </c>
      <c r="E3509">
        <f t="shared" si="108"/>
        <v>26.367650607259201</v>
      </c>
    </row>
    <row r="3510" spans="1:5" x14ac:dyDescent="0.2">
      <c r="A3510">
        <v>28.512499999999999</v>
      </c>
      <c r="B3510">
        <v>799.86419999999998</v>
      </c>
      <c r="C3510">
        <v>5.3826099999999997</v>
      </c>
      <c r="D3510">
        <f t="shared" si="107"/>
        <v>97.669959040242816</v>
      </c>
      <c r="E3510">
        <f t="shared" si="108"/>
        <v>27.966228417555982</v>
      </c>
    </row>
    <row r="3511" spans="1:5" x14ac:dyDescent="0.2">
      <c r="A3511">
        <v>28.52084</v>
      </c>
      <c r="B3511">
        <v>799.86239999999998</v>
      </c>
      <c r="C3511">
        <v>5.3796970000000002</v>
      </c>
      <c r="D3511">
        <f t="shared" si="107"/>
        <v>97.61710130195523</v>
      </c>
      <c r="E3511">
        <f t="shared" si="108"/>
        <v>29.562703142525059</v>
      </c>
    </row>
    <row r="3512" spans="1:5" x14ac:dyDescent="0.2">
      <c r="A3512">
        <v>28.529170000000001</v>
      </c>
      <c r="B3512">
        <v>799.86199999999997</v>
      </c>
      <c r="C3512">
        <v>5.3766930000000004</v>
      </c>
      <c r="D3512">
        <f t="shared" si="107"/>
        <v>97.562592326391908</v>
      </c>
      <c r="E3512">
        <f t="shared" si="108"/>
        <v>31.210862365875226</v>
      </c>
    </row>
    <row r="3513" spans="1:5" x14ac:dyDescent="0.2">
      <c r="A3513">
        <v>28.537500000000001</v>
      </c>
      <c r="B3513">
        <v>799.86099999999999</v>
      </c>
      <c r="C3513">
        <v>5.3737599999999999</v>
      </c>
      <c r="D3513">
        <f t="shared" si="107"/>
        <v>97.509371678812926</v>
      </c>
      <c r="E3513">
        <f t="shared" si="108"/>
        <v>32.821844963931404</v>
      </c>
    </row>
    <row r="3514" spans="1:5" x14ac:dyDescent="0.2">
      <c r="A3514">
        <v>28.545839999999998</v>
      </c>
      <c r="B3514">
        <v>799.86109999999996</v>
      </c>
      <c r="C3514">
        <v>5.3709990000000003</v>
      </c>
      <c r="D3514">
        <f t="shared" si="107"/>
        <v>97.459272051139735</v>
      </c>
      <c r="E3514">
        <f t="shared" si="108"/>
        <v>34.339962374521669</v>
      </c>
    </row>
    <row r="3515" spans="1:5" x14ac:dyDescent="0.2">
      <c r="A3515">
        <v>28.55416</v>
      </c>
      <c r="B3515">
        <v>799.86130000000003</v>
      </c>
      <c r="C3515">
        <v>5.3682699999999999</v>
      </c>
      <c r="D3515">
        <f t="shared" si="107"/>
        <v>97.409753078332699</v>
      </c>
      <c r="E3515">
        <f t="shared" si="108"/>
        <v>35.842019346847117</v>
      </c>
    </row>
    <row r="3516" spans="1:5" x14ac:dyDescent="0.2">
      <c r="A3516">
        <v>28.5625</v>
      </c>
      <c r="B3516">
        <v>799.86210000000005</v>
      </c>
      <c r="C3516">
        <v>5.3657000000000004</v>
      </c>
      <c r="D3516">
        <f t="shared" si="107"/>
        <v>97.363119234392045</v>
      </c>
      <c r="E3516">
        <f t="shared" si="108"/>
        <v>37.257958782099927</v>
      </c>
    </row>
    <row r="3517" spans="1:5" x14ac:dyDescent="0.2">
      <c r="A3517">
        <v>28.57084</v>
      </c>
      <c r="B3517">
        <v>799.86220000000003</v>
      </c>
      <c r="C3517">
        <v>5.3632030000000004</v>
      </c>
      <c r="D3517">
        <f t="shared" si="107"/>
        <v>97.317810009364891</v>
      </c>
      <c r="E3517">
        <f t="shared" si="108"/>
        <v>38.634978666840844</v>
      </c>
    </row>
    <row r="3518" spans="1:5" x14ac:dyDescent="0.2">
      <c r="A3518">
        <v>28.579160000000002</v>
      </c>
      <c r="B3518">
        <v>799.86379999999997</v>
      </c>
      <c r="C3518">
        <v>5.3606990000000003</v>
      </c>
      <c r="D3518">
        <f t="shared" si="107"/>
        <v>97.272373766085735</v>
      </c>
      <c r="E3518">
        <f t="shared" si="108"/>
        <v>40.01714706372325</v>
      </c>
    </row>
    <row r="3519" spans="1:5" x14ac:dyDescent="0.2">
      <c r="A3519">
        <v>28.587499999999999</v>
      </c>
      <c r="B3519">
        <v>799.86479999999995</v>
      </c>
      <c r="C3519">
        <v>5.3582070000000002</v>
      </c>
      <c r="D3519">
        <f t="shared" si="107"/>
        <v>97.227155268381395</v>
      </c>
      <c r="E3519">
        <f t="shared" si="108"/>
        <v>41.393974210170285</v>
      </c>
    </row>
    <row r="3520" spans="1:5" x14ac:dyDescent="0.2">
      <c r="A3520">
        <v>28.595829999999999</v>
      </c>
      <c r="B3520">
        <v>799.86599999999999</v>
      </c>
      <c r="C3520">
        <v>5.3557360000000003</v>
      </c>
      <c r="D3520">
        <f t="shared" si="107"/>
        <v>97.182317825433017</v>
      </c>
      <c r="E3520">
        <f t="shared" si="108"/>
        <v>42.760463993440169</v>
      </c>
    </row>
    <row r="3521" spans="1:5" x14ac:dyDescent="0.2">
      <c r="A3521">
        <v>28.60416</v>
      </c>
      <c r="B3521">
        <v>799.86720000000003</v>
      </c>
      <c r="C3521">
        <v>5.353218</v>
      </c>
      <c r="D3521">
        <f t="shared" si="107"/>
        <v>97.136627545649915</v>
      </c>
      <c r="E3521">
        <f t="shared" si="108"/>
        <v>44.154243026900232</v>
      </c>
    </row>
    <row r="3522" spans="1:5" x14ac:dyDescent="0.2">
      <c r="A3522">
        <v>28.612500000000001</v>
      </c>
      <c r="B3522">
        <v>799.86869999999999</v>
      </c>
      <c r="C3522">
        <v>5.3506400000000003</v>
      </c>
      <c r="D3522">
        <f t="shared" si="107"/>
        <v>97.089848537992708</v>
      </c>
      <c r="E3522">
        <f t="shared" si="108"/>
        <v>45.582592713146596</v>
      </c>
    </row>
    <row r="3523" spans="1:5" x14ac:dyDescent="0.2">
      <c r="A3523">
        <v>28.620830000000002</v>
      </c>
      <c r="B3523">
        <v>799.86959999999999</v>
      </c>
      <c r="C3523">
        <v>5.3480239999999997</v>
      </c>
      <c r="D3523">
        <f t="shared" si="107"/>
        <v>97.042380002681881</v>
      </c>
      <c r="E3523">
        <f t="shared" si="108"/>
        <v>47.033404089546131</v>
      </c>
    </row>
    <row r="3524" spans="1:5" x14ac:dyDescent="0.2">
      <c r="A3524">
        <v>28.629169999999998</v>
      </c>
      <c r="B3524">
        <v>799.87199999999996</v>
      </c>
      <c r="C3524">
        <v>5.3453280000000003</v>
      </c>
      <c r="D3524">
        <f t="shared" si="107"/>
        <v>96.993459830205637</v>
      </c>
      <c r="E3524">
        <f t="shared" si="108"/>
        <v>48.53006864261534</v>
      </c>
    </row>
    <row r="3525" spans="1:5" x14ac:dyDescent="0.2">
      <c r="A3525">
        <v>28.637499999999999</v>
      </c>
      <c r="B3525">
        <v>799.87490000000003</v>
      </c>
      <c r="C3525">
        <v>5.3426460000000002</v>
      </c>
      <c r="D3525">
        <f t="shared" si="107"/>
        <v>96.944793694233311</v>
      </c>
      <c r="E3525">
        <f t="shared" si="108"/>
        <v>50.020459943782733</v>
      </c>
    </row>
    <row r="3526" spans="1:5" x14ac:dyDescent="0.2">
      <c r="A3526">
        <v>28.64584</v>
      </c>
      <c r="B3526">
        <v>799.87599999999998</v>
      </c>
      <c r="C3526">
        <v>5.3401110000000003</v>
      </c>
      <c r="D3526">
        <f t="shared" si="107"/>
        <v>96.898794941552566</v>
      </c>
      <c r="E3526">
        <f t="shared" si="108"/>
        <v>51.430539358050389</v>
      </c>
    </row>
    <row r="3527" spans="1:5" x14ac:dyDescent="0.2">
      <c r="A3527">
        <v>28.654170000000001</v>
      </c>
      <c r="B3527">
        <v>799.87720000000002</v>
      </c>
      <c r="C3527">
        <v>5.3376099999999997</v>
      </c>
      <c r="D3527">
        <f t="shared" si="107"/>
        <v>96.853413134667107</v>
      </c>
      <c r="E3527">
        <f t="shared" si="108"/>
        <v>52.82301902162618</v>
      </c>
    </row>
    <row r="3528" spans="1:5" x14ac:dyDescent="0.2">
      <c r="A3528">
        <v>28.662500000000001</v>
      </c>
      <c r="B3528">
        <v>799.87810000000002</v>
      </c>
      <c r="C3528">
        <v>5.3352199999999996</v>
      </c>
      <c r="D3528">
        <f t="shared" si="107"/>
        <v>96.81004547434874</v>
      </c>
      <c r="E3528">
        <f t="shared" si="108"/>
        <v>54.154917192312389</v>
      </c>
    </row>
    <row r="3529" spans="1:5" x14ac:dyDescent="0.2">
      <c r="A3529">
        <v>28.670839999999998</v>
      </c>
      <c r="B3529">
        <v>799.87959999999998</v>
      </c>
      <c r="C3529">
        <v>5.3328160000000002</v>
      </c>
      <c r="D3529">
        <f t="shared" si="107"/>
        <v>96.766423777526441</v>
      </c>
      <c r="E3529">
        <f t="shared" si="108"/>
        <v>55.495821616703303</v>
      </c>
    </row>
    <row r="3530" spans="1:5" x14ac:dyDescent="0.2">
      <c r="A3530">
        <v>28.67916</v>
      </c>
      <c r="B3530">
        <v>799.8809</v>
      </c>
      <c r="C3530">
        <v>5.33047</v>
      </c>
      <c r="D3530">
        <f t="shared" si="107"/>
        <v>96.723854517649102</v>
      </c>
      <c r="E3530">
        <f t="shared" si="108"/>
        <v>56.805540825802524</v>
      </c>
    </row>
    <row r="3531" spans="1:5" x14ac:dyDescent="0.2">
      <c r="A3531">
        <v>28.6875</v>
      </c>
      <c r="B3531">
        <v>799.88139999999999</v>
      </c>
      <c r="C3531">
        <v>5.328182</v>
      </c>
      <c r="D3531">
        <f t="shared" si="107"/>
        <v>96.682337694716722</v>
      </c>
      <c r="E3531">
        <f t="shared" si="108"/>
        <v>58.083990856132431</v>
      </c>
    </row>
    <row r="3532" spans="1:5" x14ac:dyDescent="0.2">
      <c r="A3532">
        <v>28.69584</v>
      </c>
      <c r="B3532">
        <v>799.88319999999999</v>
      </c>
      <c r="C3532">
        <v>5.3259410000000003</v>
      </c>
      <c r="D3532">
        <f t="shared" si="107"/>
        <v>96.641673708619038</v>
      </c>
      <c r="E3532">
        <f t="shared" si="108"/>
        <v>59.337243838021337</v>
      </c>
    </row>
    <row r="3533" spans="1:5" x14ac:dyDescent="0.2">
      <c r="A3533">
        <v>28.704160000000002</v>
      </c>
      <c r="B3533">
        <v>799.88599999999997</v>
      </c>
      <c r="C3533">
        <v>5.3238050000000001</v>
      </c>
      <c r="D3533">
        <f t="shared" si="107"/>
        <v>96.602914996301038</v>
      </c>
      <c r="E3533">
        <f t="shared" si="108"/>
        <v>60.532758893519755</v>
      </c>
    </row>
    <row r="3534" spans="1:5" x14ac:dyDescent="0.2">
      <c r="A3534">
        <v>28.712499999999999</v>
      </c>
      <c r="B3534">
        <v>799.88660000000004</v>
      </c>
      <c r="C3534">
        <v>5.3217889999999999</v>
      </c>
      <c r="D3534">
        <f t="shared" si="107"/>
        <v>96.566333739731249</v>
      </c>
      <c r="E3534">
        <f t="shared" si="108"/>
        <v>61.661990508856171</v>
      </c>
    </row>
    <row r="3535" spans="1:5" x14ac:dyDescent="0.2">
      <c r="A3535">
        <v>28.720829999999999</v>
      </c>
      <c r="B3535">
        <v>799.88840000000005</v>
      </c>
      <c r="C3535">
        <v>5.3198480000000004</v>
      </c>
      <c r="D3535">
        <f t="shared" si="107"/>
        <v>96.531113393004105</v>
      </c>
      <c r="E3535">
        <f t="shared" si="108"/>
        <v>62.750020714650312</v>
      </c>
    </row>
    <row r="3536" spans="1:5" x14ac:dyDescent="0.2">
      <c r="A3536">
        <v>28.72916</v>
      </c>
      <c r="B3536">
        <v>799.88940000000002</v>
      </c>
      <c r="C3536">
        <v>5.3178700000000001</v>
      </c>
      <c r="D3536">
        <f t="shared" si="107"/>
        <v>96.495221664087893</v>
      </c>
      <c r="E3536">
        <f t="shared" si="108"/>
        <v>63.859608428673099</v>
      </c>
    </row>
    <row r="3537" spans="1:5" x14ac:dyDescent="0.2">
      <c r="A3537">
        <v>28.737500000000001</v>
      </c>
      <c r="B3537">
        <v>799.89059999999995</v>
      </c>
      <c r="C3537">
        <v>5.3158630000000002</v>
      </c>
      <c r="D3537">
        <f t="shared" ref="D3537:D3600" si="109">100*C3537/$C$80</f>
        <v>96.458803716699222</v>
      </c>
      <c r="E3537">
        <f t="shared" si="108"/>
        <v>64.986308102154538</v>
      </c>
    </row>
    <row r="3538" spans="1:5" x14ac:dyDescent="0.2">
      <c r="A3538">
        <v>28.745830000000002</v>
      </c>
      <c r="B3538">
        <v>799.89120000000003</v>
      </c>
      <c r="C3538">
        <v>5.3139000000000003</v>
      </c>
      <c r="D3538">
        <f t="shared" si="109"/>
        <v>96.423184169751536</v>
      </c>
      <c r="E3538">
        <f t="shared" si="108"/>
        <v>66.089130136315504</v>
      </c>
    </row>
    <row r="3539" spans="1:5" x14ac:dyDescent="0.2">
      <c r="A3539">
        <v>28.754169999999998</v>
      </c>
      <c r="B3539">
        <v>799.89239999999995</v>
      </c>
      <c r="C3539">
        <v>5.3119519999999998</v>
      </c>
      <c r="D3539">
        <f t="shared" si="109"/>
        <v>96.387836804772405</v>
      </c>
      <c r="E3539">
        <f t="shared" si="108"/>
        <v>67.184330868317204</v>
      </c>
    </row>
    <row r="3540" spans="1:5" x14ac:dyDescent="0.2">
      <c r="A3540">
        <v>28.762499999999999</v>
      </c>
      <c r="B3540">
        <v>799.89200000000005</v>
      </c>
      <c r="C3540">
        <v>5.3099489999999996</v>
      </c>
      <c r="D3540">
        <f t="shared" si="109"/>
        <v>96.351491439241983</v>
      </c>
      <c r="E3540">
        <f t="shared" si="108"/>
        <v>68.311291511940482</v>
      </c>
    </row>
    <row r="3541" spans="1:5" x14ac:dyDescent="0.2">
      <c r="A3541">
        <v>28.77084</v>
      </c>
      <c r="B3541">
        <v>799.8922</v>
      </c>
      <c r="C3541">
        <v>5.3079470000000004</v>
      </c>
      <c r="D3541">
        <f t="shared" si="109"/>
        <v>96.315164219176168</v>
      </c>
      <c r="E3541">
        <f t="shared" si="108"/>
        <v>69.438539419170198</v>
      </c>
    </row>
    <row r="3542" spans="1:5" x14ac:dyDescent="0.2">
      <c r="A3542">
        <v>28.779170000000001</v>
      </c>
      <c r="B3542">
        <v>799.8931</v>
      </c>
      <c r="C3542">
        <v>5.306101</v>
      </c>
      <c r="D3542">
        <f t="shared" si="109"/>
        <v>96.281667691582982</v>
      </c>
      <c r="E3542">
        <f t="shared" si="108"/>
        <v>70.478703610610864</v>
      </c>
    </row>
    <row r="3543" spans="1:5" x14ac:dyDescent="0.2">
      <c r="A3543">
        <v>28.787500000000001</v>
      </c>
      <c r="B3543">
        <v>799.89300000000003</v>
      </c>
      <c r="C3543">
        <v>5.3043319999999996</v>
      </c>
      <c r="D3543">
        <f t="shared" si="109"/>
        <v>96.249568364761572</v>
      </c>
      <c r="E3543">
        <f t="shared" si="108"/>
        <v>71.476159993573788</v>
      </c>
    </row>
    <row r="3544" spans="1:5" x14ac:dyDescent="0.2">
      <c r="A3544">
        <v>28.795839999999998</v>
      </c>
      <c r="B3544">
        <v>799.89350000000002</v>
      </c>
      <c r="C3544">
        <v>5.3025820000000001</v>
      </c>
      <c r="D3544">
        <f t="shared" si="109"/>
        <v>96.217813801766965</v>
      </c>
      <c r="E3544">
        <f t="shared" si="108"/>
        <v>72.463558006172491</v>
      </c>
    </row>
    <row r="3545" spans="1:5" x14ac:dyDescent="0.2">
      <c r="A3545">
        <v>28.80416</v>
      </c>
      <c r="B3545">
        <v>799.89319999999998</v>
      </c>
      <c r="C3545">
        <v>5.3008319999999998</v>
      </c>
      <c r="D3545">
        <f t="shared" si="109"/>
        <v>96.186059238772359</v>
      </c>
      <c r="E3545">
        <f t="shared" si="108"/>
        <v>73.45160797171873</v>
      </c>
    </row>
    <row r="3546" spans="1:5" x14ac:dyDescent="0.2">
      <c r="A3546">
        <v>28.8125</v>
      </c>
      <c r="B3546">
        <v>799.8931</v>
      </c>
      <c r="C3546">
        <v>5.2991599999999996</v>
      </c>
      <c r="D3546">
        <f t="shared" si="109"/>
        <v>96.155720022014066</v>
      </c>
      <c r="E3546">
        <f t="shared" si="108"/>
        <v>74.396228746023851</v>
      </c>
    </row>
    <row r="3547" spans="1:5" x14ac:dyDescent="0.2">
      <c r="A3547">
        <v>28.82084</v>
      </c>
      <c r="B3547">
        <v>799.8922</v>
      </c>
      <c r="C3547">
        <v>5.297555</v>
      </c>
      <c r="D3547">
        <f t="shared" si="109"/>
        <v>96.126596551381866</v>
      </c>
      <c r="E3547">
        <f t="shared" si="108"/>
        <v>75.303557808825516</v>
      </c>
    </row>
    <row r="3548" spans="1:5" x14ac:dyDescent="0.2">
      <c r="A3548">
        <v>28.829160000000002</v>
      </c>
      <c r="B3548">
        <v>799.89300000000003</v>
      </c>
      <c r="C3548">
        <v>5.2959440000000004</v>
      </c>
      <c r="D3548">
        <f t="shared" si="109"/>
        <v>96.097364207962272</v>
      </c>
      <c r="E3548">
        <f t="shared" si="108"/>
        <v>76.214831797804962</v>
      </c>
    </row>
    <row r="3549" spans="1:5" x14ac:dyDescent="0.2">
      <c r="A3549">
        <v>28.837499999999999</v>
      </c>
      <c r="B3549">
        <v>799.89160000000004</v>
      </c>
      <c r="C3549">
        <v>5.2942939999999998</v>
      </c>
      <c r="D3549">
        <f t="shared" si="109"/>
        <v>96.067424191424479</v>
      </c>
      <c r="E3549">
        <f t="shared" si="108"/>
        <v>77.148741307257879</v>
      </c>
    </row>
    <row r="3550" spans="1:5" x14ac:dyDescent="0.2">
      <c r="A3550">
        <v>28.845829999999999</v>
      </c>
      <c r="B3550">
        <v>799.89059999999995</v>
      </c>
      <c r="C3550">
        <v>5.2928009999999999</v>
      </c>
      <c r="D3550">
        <f t="shared" si="109"/>
        <v>96.040333012823936</v>
      </c>
      <c r="E3550">
        <f t="shared" si="108"/>
        <v>77.994289722062163</v>
      </c>
    </row>
    <row r="3551" spans="1:5" x14ac:dyDescent="0.2">
      <c r="A3551">
        <v>28.85416</v>
      </c>
      <c r="B3551">
        <v>799.89070000000004</v>
      </c>
      <c r="C3551">
        <v>5.2914839999999996</v>
      </c>
      <c r="D3551">
        <f t="shared" si="109"/>
        <v>96.016435435987418</v>
      </c>
      <c r="E3551">
        <f t="shared" si="108"/>
        <v>78.740558056859598</v>
      </c>
    </row>
    <row r="3552" spans="1:5" x14ac:dyDescent="0.2">
      <c r="A3552">
        <v>28.862500000000001</v>
      </c>
      <c r="B3552">
        <v>799.8904</v>
      </c>
      <c r="C3552">
        <v>5.2901720000000001</v>
      </c>
      <c r="D3552">
        <f t="shared" si="109"/>
        <v>95.992628586473757</v>
      </c>
      <c r="E3552">
        <f t="shared" si="108"/>
        <v>79.484362635513691</v>
      </c>
    </row>
    <row r="3553" spans="1:5" x14ac:dyDescent="0.2">
      <c r="A3553">
        <v>28.870830000000002</v>
      </c>
      <c r="B3553">
        <v>799.88959999999997</v>
      </c>
      <c r="C3553">
        <v>5.288837</v>
      </c>
      <c r="D3553">
        <f t="shared" si="109"/>
        <v>95.968404391275001</v>
      </c>
      <c r="E3553">
        <f t="shared" si="108"/>
        <v>80.241585262599429</v>
      </c>
    </row>
    <row r="3554" spans="1:5" x14ac:dyDescent="0.2">
      <c r="A3554">
        <v>28.879169999999998</v>
      </c>
      <c r="B3554">
        <v>799.88940000000002</v>
      </c>
      <c r="C3554">
        <v>5.2875269999999999</v>
      </c>
      <c r="D3554">
        <f t="shared" si="109"/>
        <v>95.944633832690471</v>
      </c>
      <c r="E3554">
        <f t="shared" si="108"/>
        <v>80.984999385652245</v>
      </c>
    </row>
    <row r="3555" spans="1:5" x14ac:dyDescent="0.2">
      <c r="A3555">
        <v>28.887499999999999</v>
      </c>
      <c r="B3555">
        <v>799.88879999999995</v>
      </c>
      <c r="C3555">
        <v>5.2862150000000003</v>
      </c>
      <c r="D3555">
        <f t="shared" si="109"/>
        <v>95.920826983176809</v>
      </c>
      <c r="E3555">
        <f t="shared" si="108"/>
        <v>81.72991779371759</v>
      </c>
    </row>
    <row r="3556" spans="1:5" x14ac:dyDescent="0.2">
      <c r="A3556">
        <v>28.89584</v>
      </c>
      <c r="B3556">
        <v>799.88800000000003</v>
      </c>
      <c r="C3556">
        <v>5.2848629999999996</v>
      </c>
      <c r="D3556">
        <f t="shared" si="109"/>
        <v>95.896294315080368</v>
      </c>
      <c r="E3556">
        <f t="shared" si="108"/>
        <v>82.497934076363137</v>
      </c>
    </row>
    <row r="3557" spans="1:5" x14ac:dyDescent="0.2">
      <c r="A3557">
        <v>28.904170000000001</v>
      </c>
      <c r="B3557">
        <v>799.88739999999996</v>
      </c>
      <c r="C3557">
        <v>5.283512</v>
      </c>
      <c r="D3557">
        <f t="shared" si="109"/>
        <v>95.871779792448535</v>
      </c>
      <c r="E3557">
        <f t="shared" si="108"/>
        <v>83.26577491963991</v>
      </c>
    </row>
    <row r="3558" spans="1:5" x14ac:dyDescent="0.2">
      <c r="A3558">
        <v>28.912500000000001</v>
      </c>
      <c r="B3558">
        <v>799.88570000000004</v>
      </c>
      <c r="C3558">
        <v>5.2821870000000004</v>
      </c>
      <c r="D3558">
        <f t="shared" si="109"/>
        <v>95.847737051895479</v>
      </c>
      <c r="E3558">
        <f t="shared" si="108"/>
        <v>84.019220171420741</v>
      </c>
    </row>
    <row r="3559" spans="1:5" x14ac:dyDescent="0.2">
      <c r="A3559">
        <v>28.920839999999998</v>
      </c>
      <c r="B3559">
        <v>799.88520000000005</v>
      </c>
      <c r="C3559">
        <v>5.2808739999999998</v>
      </c>
      <c r="D3559">
        <f t="shared" si="109"/>
        <v>95.823912056917237</v>
      </c>
      <c r="E3559">
        <f t="shared" si="108"/>
        <v>84.766214734341588</v>
      </c>
    </row>
    <row r="3560" spans="1:5" x14ac:dyDescent="0.2">
      <c r="A3560">
        <v>28.92916</v>
      </c>
      <c r="B3560">
        <v>799.88430000000005</v>
      </c>
      <c r="C3560">
        <v>5.2796500000000002</v>
      </c>
      <c r="D3560">
        <f t="shared" si="109"/>
        <v>95.801702008285588</v>
      </c>
      <c r="E3560">
        <f t="shared" si="108"/>
        <v>85.462909858955356</v>
      </c>
    </row>
    <row r="3561" spans="1:5" x14ac:dyDescent="0.2">
      <c r="A3561">
        <v>28.9375</v>
      </c>
      <c r="B3561">
        <v>799.88379999999995</v>
      </c>
      <c r="C3561">
        <v>5.2784069999999996</v>
      </c>
      <c r="D3561">
        <f t="shared" si="109"/>
        <v>95.779147195827122</v>
      </c>
      <c r="E3561">
        <f t="shared" si="108"/>
        <v>86.170750368488157</v>
      </c>
    </row>
    <row r="3562" spans="1:5" x14ac:dyDescent="0.2">
      <c r="A3562">
        <v>28.94584</v>
      </c>
      <c r="B3562">
        <v>799.88369999999998</v>
      </c>
      <c r="C3562">
        <v>5.2772389999999998</v>
      </c>
      <c r="D3562">
        <f t="shared" si="109"/>
        <v>95.757953293211287</v>
      </c>
      <c r="E3562">
        <f t="shared" si="108"/>
        <v>86.836185150485477</v>
      </c>
    </row>
    <row r="3563" spans="1:5" x14ac:dyDescent="0.2">
      <c r="A3563">
        <v>28.954160000000002</v>
      </c>
      <c r="B3563">
        <v>799.88279999999997</v>
      </c>
      <c r="C3563">
        <v>5.2761480000000001</v>
      </c>
      <c r="D3563">
        <f t="shared" si="109"/>
        <v>95.738156591367229</v>
      </c>
      <c r="E3563">
        <f t="shared" ref="E3563:E3626" si="110">(($C$2026-C3563)/($C$2026-(2/3)*(231.22/159.6922)*$C$2026))*100/D3563*100</f>
        <v>87.458017497976314</v>
      </c>
    </row>
    <row r="3564" spans="1:5" x14ac:dyDescent="0.2">
      <c r="A3564">
        <v>28.962499999999999</v>
      </c>
      <c r="B3564">
        <v>799.88160000000005</v>
      </c>
      <c r="C3564">
        <v>5.2750880000000002</v>
      </c>
      <c r="D3564">
        <f t="shared" si="109"/>
        <v>95.718922398924775</v>
      </c>
      <c r="E3564">
        <f t="shared" si="110"/>
        <v>88.062427272461278</v>
      </c>
    </row>
    <row r="3565" spans="1:5" x14ac:dyDescent="0.2">
      <c r="A3565">
        <v>28.970829999999999</v>
      </c>
      <c r="B3565">
        <v>799.8818</v>
      </c>
      <c r="C3565">
        <v>5.2740919999999996</v>
      </c>
      <c r="D3565">
        <f t="shared" si="109"/>
        <v>95.700849516214689</v>
      </c>
      <c r="E3565">
        <f t="shared" si="110"/>
        <v>88.630565772521052</v>
      </c>
    </row>
    <row r="3566" spans="1:5" x14ac:dyDescent="0.2">
      <c r="A3566">
        <v>28.97916</v>
      </c>
      <c r="B3566">
        <v>799.88120000000004</v>
      </c>
      <c r="C3566">
        <v>5.2731300000000001</v>
      </c>
      <c r="D3566">
        <f t="shared" si="109"/>
        <v>95.683393579299945</v>
      </c>
      <c r="E3566">
        <f t="shared" si="110"/>
        <v>89.179513744196143</v>
      </c>
    </row>
    <row r="3567" spans="1:5" x14ac:dyDescent="0.2">
      <c r="A3567">
        <v>28.987500000000001</v>
      </c>
      <c r="B3567">
        <v>799.88120000000004</v>
      </c>
      <c r="C3567">
        <v>5.2722319999999998</v>
      </c>
      <c r="D3567">
        <f t="shared" si="109"/>
        <v>95.66709895211757</v>
      </c>
      <c r="E3567">
        <f t="shared" si="110"/>
        <v>89.69212204889925</v>
      </c>
    </row>
    <row r="3568" spans="1:5" x14ac:dyDescent="0.2">
      <c r="A3568">
        <v>28.995830000000002</v>
      </c>
      <c r="B3568">
        <v>799.87900000000002</v>
      </c>
      <c r="C3568">
        <v>5.2713859999999997</v>
      </c>
      <c r="D3568">
        <f t="shared" si="109"/>
        <v>95.651747889092746</v>
      </c>
      <c r="E3568">
        <f t="shared" si="110"/>
        <v>90.175206794167551</v>
      </c>
    </row>
    <row r="3569" spans="1:5" x14ac:dyDescent="0.2">
      <c r="A3569">
        <v>29.004169999999998</v>
      </c>
      <c r="B3569">
        <v>799.87819999999999</v>
      </c>
      <c r="C3569">
        <v>5.2705599999999997</v>
      </c>
      <c r="D3569">
        <f t="shared" si="109"/>
        <v>95.636759735359277</v>
      </c>
      <c r="E3569">
        <f t="shared" si="110"/>
        <v>90.647020724164079</v>
      </c>
    </row>
    <row r="3570" spans="1:5" x14ac:dyDescent="0.2">
      <c r="A3570">
        <v>29.012499999999999</v>
      </c>
      <c r="B3570">
        <v>799.87850000000003</v>
      </c>
      <c r="C3570">
        <v>5.2697880000000001</v>
      </c>
      <c r="D3570">
        <f t="shared" si="109"/>
        <v>95.62275143671252</v>
      </c>
      <c r="E3570">
        <f t="shared" si="110"/>
        <v>91.088123394231147</v>
      </c>
    </row>
    <row r="3571" spans="1:5" x14ac:dyDescent="0.2">
      <c r="A3571">
        <v>29.02084</v>
      </c>
      <c r="B3571">
        <v>799.87819999999999</v>
      </c>
      <c r="C3571">
        <v>5.269056</v>
      </c>
      <c r="D3571">
        <f t="shared" si="109"/>
        <v>95.609468956648499</v>
      </c>
      <c r="E3571">
        <f t="shared" si="110"/>
        <v>91.506490388322959</v>
      </c>
    </row>
    <row r="3572" spans="1:5" x14ac:dyDescent="0.2">
      <c r="A3572">
        <v>29.029170000000001</v>
      </c>
      <c r="B3572">
        <v>799.87720000000002</v>
      </c>
      <c r="C3572">
        <v>5.2683600000000004</v>
      </c>
      <c r="D3572">
        <f t="shared" si="109"/>
        <v>95.596839713308924</v>
      </c>
      <c r="E3572">
        <f t="shared" si="110"/>
        <v>91.904389778712286</v>
      </c>
    </row>
    <row r="3573" spans="1:5" x14ac:dyDescent="0.2">
      <c r="A3573">
        <v>29.037500000000001</v>
      </c>
      <c r="B3573">
        <v>799.87599999999998</v>
      </c>
      <c r="C3573">
        <v>5.2677139999999998</v>
      </c>
      <c r="D3573">
        <f t="shared" si="109"/>
        <v>95.585117743197756</v>
      </c>
      <c r="E3573">
        <f t="shared" si="110"/>
        <v>92.273798529187317</v>
      </c>
    </row>
    <row r="3574" spans="1:5" x14ac:dyDescent="0.2">
      <c r="A3574">
        <v>29.045839999999998</v>
      </c>
      <c r="B3574">
        <v>799.87549999999999</v>
      </c>
      <c r="C3574">
        <v>5.2670820000000003</v>
      </c>
      <c r="D3574">
        <f t="shared" si="109"/>
        <v>95.573649809590577</v>
      </c>
      <c r="E3574">
        <f t="shared" si="110"/>
        <v>92.635289207760806</v>
      </c>
    </row>
    <row r="3575" spans="1:5" x14ac:dyDescent="0.2">
      <c r="A3575">
        <v>29.05416</v>
      </c>
      <c r="B3575">
        <v>799.8768</v>
      </c>
      <c r="C3575">
        <v>5.2664499999999999</v>
      </c>
      <c r="D3575">
        <f t="shared" si="109"/>
        <v>95.56218187598337</v>
      </c>
      <c r="E3575">
        <f t="shared" si="110"/>
        <v>92.996866647666977</v>
      </c>
    </row>
    <row r="3576" spans="1:5" x14ac:dyDescent="0.2">
      <c r="A3576">
        <v>29.0625</v>
      </c>
      <c r="B3576">
        <v>799.87699999999995</v>
      </c>
      <c r="C3576">
        <v>5.2658160000000001</v>
      </c>
      <c r="D3576">
        <f t="shared" si="109"/>
        <v>95.550677651447032</v>
      </c>
      <c r="E3576">
        <f t="shared" si="110"/>
        <v>93.359675525006594</v>
      </c>
    </row>
    <row r="3577" spans="1:5" x14ac:dyDescent="0.2">
      <c r="A3577">
        <v>29.07084</v>
      </c>
      <c r="B3577">
        <v>799.87800000000004</v>
      </c>
      <c r="C3577">
        <v>5.2651899999999996</v>
      </c>
      <c r="D3577">
        <f t="shared" si="109"/>
        <v>95.539318590627246</v>
      </c>
      <c r="E3577">
        <f t="shared" si="110"/>
        <v>93.717992099714124</v>
      </c>
    </row>
    <row r="3578" spans="1:5" x14ac:dyDescent="0.2">
      <c r="A3578">
        <v>29.079160000000002</v>
      </c>
      <c r="B3578">
        <v>799.87980000000005</v>
      </c>
      <c r="C3578">
        <v>5.2645660000000003</v>
      </c>
      <c r="D3578">
        <f t="shared" si="109"/>
        <v>95.527995820736592</v>
      </c>
      <c r="E3578">
        <f t="shared" si="110"/>
        <v>94.07524869864416</v>
      </c>
    </row>
    <row r="3579" spans="1:5" x14ac:dyDescent="0.2">
      <c r="A3579">
        <v>29.087499999999999</v>
      </c>
      <c r="B3579">
        <v>799.88220000000001</v>
      </c>
      <c r="C3579">
        <v>5.2639550000000002</v>
      </c>
      <c r="D3579">
        <f t="shared" si="109"/>
        <v>95.516908941885333</v>
      </c>
      <c r="E3579">
        <f t="shared" si="110"/>
        <v>94.42514452313111</v>
      </c>
    </row>
    <row r="3580" spans="1:5" x14ac:dyDescent="0.2">
      <c r="A3580">
        <v>29.095829999999999</v>
      </c>
      <c r="B3580">
        <v>799.88369999999998</v>
      </c>
      <c r="C3580">
        <v>5.2633539999999996</v>
      </c>
      <c r="D3580">
        <f t="shared" si="109"/>
        <v>95.506003517679744</v>
      </c>
      <c r="E3580">
        <f t="shared" si="110"/>
        <v>94.76939299071347</v>
      </c>
    </row>
    <row r="3581" spans="1:5" x14ac:dyDescent="0.2">
      <c r="A3581">
        <v>29.10416</v>
      </c>
      <c r="B3581">
        <v>799.88549999999998</v>
      </c>
      <c r="C3581">
        <v>5.2627620000000004</v>
      </c>
      <c r="D3581">
        <f t="shared" si="109"/>
        <v>95.495261402655302</v>
      </c>
      <c r="E3581">
        <f t="shared" si="110"/>
        <v>95.108563191240904</v>
      </c>
    </row>
    <row r="3582" spans="1:5" x14ac:dyDescent="0.2">
      <c r="A3582">
        <v>29.112500000000001</v>
      </c>
      <c r="B3582">
        <v>799.88760000000002</v>
      </c>
      <c r="C3582">
        <v>5.2621859999999998</v>
      </c>
      <c r="D3582">
        <f t="shared" si="109"/>
        <v>95.484809615063909</v>
      </c>
      <c r="E3582">
        <f t="shared" si="110"/>
        <v>95.438639877481705</v>
      </c>
    </row>
    <row r="3583" spans="1:5" x14ac:dyDescent="0.2">
      <c r="A3583">
        <v>29.120830000000002</v>
      </c>
      <c r="B3583">
        <v>799.88940000000002</v>
      </c>
      <c r="C3583">
        <v>5.2616230000000002</v>
      </c>
      <c r="D3583">
        <f t="shared" si="109"/>
        <v>95.47459371851194</v>
      </c>
      <c r="E3583">
        <f t="shared" si="110"/>
        <v>95.761336756374362</v>
      </c>
    </row>
    <row r="3584" spans="1:5" x14ac:dyDescent="0.2">
      <c r="A3584">
        <v>29.129169999999998</v>
      </c>
      <c r="B3584">
        <v>799.89179999999999</v>
      </c>
      <c r="C3584">
        <v>5.2610739999999998</v>
      </c>
      <c r="D3584">
        <f t="shared" si="109"/>
        <v>95.464631858463918</v>
      </c>
      <c r="E3584">
        <f t="shared" si="110"/>
        <v>96.076075711662313</v>
      </c>
    </row>
    <row r="3585" spans="1:5" x14ac:dyDescent="0.2">
      <c r="A3585">
        <v>29.137499999999999</v>
      </c>
      <c r="B3585">
        <v>799.89380000000006</v>
      </c>
      <c r="C3585">
        <v>5.260535</v>
      </c>
      <c r="D3585">
        <f t="shared" si="109"/>
        <v>95.454851453061579</v>
      </c>
      <c r="E3585">
        <f t="shared" si="110"/>
        <v>96.385145626515481</v>
      </c>
    </row>
    <row r="3586" spans="1:5" x14ac:dyDescent="0.2">
      <c r="A3586">
        <v>29.14584</v>
      </c>
      <c r="B3586">
        <v>799.89599999999996</v>
      </c>
      <c r="C3586">
        <v>5.2600090000000002</v>
      </c>
      <c r="D3586">
        <f t="shared" si="109"/>
        <v>95.445306938698636</v>
      </c>
      <c r="E3586">
        <f t="shared" si="110"/>
        <v>96.686822233384433</v>
      </c>
    </row>
    <row r="3587" spans="1:5" x14ac:dyDescent="0.2">
      <c r="A3587">
        <v>29.154170000000001</v>
      </c>
      <c r="B3587">
        <v>799.89880000000005</v>
      </c>
      <c r="C3587">
        <v>5.2594960000000004</v>
      </c>
      <c r="D3587">
        <f t="shared" si="109"/>
        <v>95.435998315375073</v>
      </c>
      <c r="E3587">
        <f t="shared" si="110"/>
        <v>96.981101077084176</v>
      </c>
    </row>
    <row r="3588" spans="1:5" x14ac:dyDescent="0.2">
      <c r="A3588">
        <v>29.162500000000001</v>
      </c>
      <c r="B3588">
        <v>799.90099999999995</v>
      </c>
      <c r="C3588">
        <v>5.259004</v>
      </c>
      <c r="D3588">
        <f t="shared" si="109"/>
        <v>95.427070746807445</v>
      </c>
      <c r="E3588">
        <f t="shared" si="110"/>
        <v>97.263387353243672</v>
      </c>
    </row>
    <row r="3589" spans="1:5" x14ac:dyDescent="0.2">
      <c r="A3589">
        <v>29.170839999999998</v>
      </c>
      <c r="B3589">
        <v>799.90449999999998</v>
      </c>
      <c r="C3589">
        <v>5.2585280000000001</v>
      </c>
      <c r="D3589">
        <f t="shared" si="109"/>
        <v>95.418433505672908</v>
      </c>
      <c r="E3589">
        <f t="shared" si="110"/>
        <v>97.536543861825479</v>
      </c>
    </row>
    <row r="3590" spans="1:5" x14ac:dyDescent="0.2">
      <c r="A3590">
        <v>29.17916</v>
      </c>
      <c r="B3590">
        <v>799.90679999999998</v>
      </c>
      <c r="C3590">
        <v>5.2580660000000004</v>
      </c>
      <c r="D3590">
        <f t="shared" si="109"/>
        <v>95.410050301042332</v>
      </c>
      <c r="E3590">
        <f t="shared" si="110"/>
        <v>97.801713651336556</v>
      </c>
    </row>
    <row r="3591" spans="1:5" x14ac:dyDescent="0.2">
      <c r="A3591">
        <v>29.1875</v>
      </c>
      <c r="B3591">
        <v>799.90959999999995</v>
      </c>
      <c r="C3591">
        <v>5.2576260000000001</v>
      </c>
      <c r="D3591">
        <f t="shared" si="109"/>
        <v>95.402066296632256</v>
      </c>
      <c r="E3591">
        <f t="shared" si="110"/>
        <v>98.054299634313068</v>
      </c>
    </row>
    <row r="3592" spans="1:5" x14ac:dyDescent="0.2">
      <c r="A3592">
        <v>29.19584</v>
      </c>
      <c r="B3592">
        <v>799.91200000000003</v>
      </c>
      <c r="C3592">
        <v>5.257212</v>
      </c>
      <c r="D3592">
        <f t="shared" si="109"/>
        <v>95.394554074300956</v>
      </c>
      <c r="E3592">
        <f t="shared" si="110"/>
        <v>98.291998688330523</v>
      </c>
    </row>
    <row r="3593" spans="1:5" x14ac:dyDescent="0.2">
      <c r="A3593">
        <v>29.204160000000002</v>
      </c>
      <c r="B3593">
        <v>799.91470000000004</v>
      </c>
      <c r="C3593">
        <v>5.256818</v>
      </c>
      <c r="D3593">
        <f t="shared" si="109"/>
        <v>95.387404761261024</v>
      </c>
      <c r="E3593">
        <f t="shared" si="110"/>
        <v>98.518249466825537</v>
      </c>
    </row>
    <row r="3594" spans="1:5" x14ac:dyDescent="0.2">
      <c r="A3594">
        <v>29.212499999999999</v>
      </c>
      <c r="B3594">
        <v>799.91660000000002</v>
      </c>
      <c r="C3594">
        <v>5.256443</v>
      </c>
      <c r="D3594">
        <f t="shared" si="109"/>
        <v>95.380600212047909</v>
      </c>
      <c r="E3594">
        <f t="shared" si="110"/>
        <v>98.733621178334957</v>
      </c>
    </row>
    <row r="3595" spans="1:5" x14ac:dyDescent="0.2">
      <c r="A3595">
        <v>29.220829999999999</v>
      </c>
      <c r="B3595">
        <v>799.91880000000003</v>
      </c>
      <c r="C3595">
        <v>5.2560760000000002</v>
      </c>
      <c r="D3595">
        <f t="shared" si="109"/>
        <v>95.373940826551319</v>
      </c>
      <c r="E3595">
        <f t="shared" si="110"/>
        <v>98.944428048727417</v>
      </c>
    </row>
    <row r="3596" spans="1:5" x14ac:dyDescent="0.2">
      <c r="A3596">
        <v>29.22916</v>
      </c>
      <c r="B3596">
        <v>799.92070000000001</v>
      </c>
      <c r="C3596">
        <v>5.2557200000000002</v>
      </c>
      <c r="D3596">
        <f t="shared" si="109"/>
        <v>95.367481041164979</v>
      </c>
      <c r="E3596">
        <f t="shared" si="110"/>
        <v>99.148944587391071</v>
      </c>
    </row>
    <row r="3597" spans="1:5" x14ac:dyDescent="0.2">
      <c r="A3597">
        <v>29.237500000000001</v>
      </c>
      <c r="B3597">
        <v>799.92200000000003</v>
      </c>
      <c r="C3597">
        <v>5.2553700000000001</v>
      </c>
      <c r="D3597">
        <f t="shared" si="109"/>
        <v>95.36113012856606</v>
      </c>
      <c r="E3597">
        <f t="shared" si="110"/>
        <v>99.350041229548822</v>
      </c>
    </row>
    <row r="3598" spans="1:5" x14ac:dyDescent="0.2">
      <c r="A3598">
        <v>29.245830000000002</v>
      </c>
      <c r="B3598">
        <v>799.92499999999995</v>
      </c>
      <c r="C3598">
        <v>5.2550359999999996</v>
      </c>
      <c r="D3598">
        <f t="shared" si="109"/>
        <v>95.355069543400234</v>
      </c>
      <c r="E3598">
        <f t="shared" si="110"/>
        <v>99.541969860695346</v>
      </c>
    </row>
    <row r="3599" spans="1:5" x14ac:dyDescent="0.2">
      <c r="A3599">
        <v>29.254169999999998</v>
      </c>
      <c r="B3599">
        <v>799.92660000000001</v>
      </c>
      <c r="C3599">
        <v>5.2547180000000004</v>
      </c>
      <c r="D3599">
        <f t="shared" si="109"/>
        <v>95.349299285667499</v>
      </c>
      <c r="E3599">
        <f t="shared" si="110"/>
        <v>99.724726979419813</v>
      </c>
    </row>
    <row r="3600" spans="1:5" x14ac:dyDescent="0.2">
      <c r="A3600">
        <v>29.262499999999999</v>
      </c>
      <c r="B3600">
        <v>799.92759999999998</v>
      </c>
      <c r="C3600">
        <v>5.2544199999999996</v>
      </c>
      <c r="D3600">
        <f t="shared" si="109"/>
        <v>95.343891937226132</v>
      </c>
      <c r="E3600">
        <f t="shared" si="110"/>
        <v>99.8960100176851</v>
      </c>
    </row>
    <row r="3601" spans="1:5" x14ac:dyDescent="0.2">
      <c r="A3601">
        <v>29.27084</v>
      </c>
      <c r="B3601">
        <v>799.9289</v>
      </c>
      <c r="C3601">
        <v>5.2541399999999996</v>
      </c>
      <c r="D3601">
        <f t="shared" ref="D3601:D3664" si="111">100*C3601/$C$80</f>
        <v>95.338811207146989</v>
      </c>
      <c r="E3601">
        <f t="shared" si="110"/>
        <v>100.05696480506379</v>
      </c>
    </row>
    <row r="3602" spans="1:5" x14ac:dyDescent="0.2">
      <c r="A3602">
        <v>29.279170000000001</v>
      </c>
      <c r="B3602">
        <v>799.93089999999995</v>
      </c>
      <c r="C3602">
        <v>5.2538739999999997</v>
      </c>
      <c r="D3602">
        <f t="shared" si="111"/>
        <v>95.333984513571806</v>
      </c>
      <c r="E3602">
        <f t="shared" si="110"/>
        <v>100.2098877436807</v>
      </c>
    </row>
    <row r="3603" spans="1:5" x14ac:dyDescent="0.2">
      <c r="A3603">
        <v>29.287500000000001</v>
      </c>
      <c r="B3603">
        <v>799.93200000000002</v>
      </c>
      <c r="C3603">
        <v>5.2536160000000001</v>
      </c>
      <c r="D3603">
        <f t="shared" si="111"/>
        <v>95.329302983713163</v>
      </c>
      <c r="E3603">
        <f t="shared" si="110"/>
        <v>100.35822629010723</v>
      </c>
    </row>
    <row r="3604" spans="1:5" x14ac:dyDescent="0.2">
      <c r="A3604">
        <v>29.295839999999998</v>
      </c>
      <c r="B3604">
        <v>799.93320000000006</v>
      </c>
      <c r="C3604">
        <v>5.2533580000000004</v>
      </c>
      <c r="D3604">
        <f t="shared" si="111"/>
        <v>95.324621453854547</v>
      </c>
      <c r="E3604">
        <f t="shared" si="110"/>
        <v>100.50657940677436</v>
      </c>
    </row>
    <row r="3605" spans="1:5" x14ac:dyDescent="0.2">
      <c r="A3605">
        <v>29.30416</v>
      </c>
      <c r="B3605">
        <v>799.93529999999998</v>
      </c>
      <c r="C3605">
        <v>5.2531129999999999</v>
      </c>
      <c r="D3605">
        <f t="shared" si="111"/>
        <v>95.320175815035284</v>
      </c>
      <c r="E3605">
        <f t="shared" si="110"/>
        <v>100.64747085585223</v>
      </c>
    </row>
    <row r="3606" spans="1:5" x14ac:dyDescent="0.2">
      <c r="A3606">
        <v>29.3125</v>
      </c>
      <c r="B3606">
        <v>799.93759999999997</v>
      </c>
      <c r="C3606">
        <v>5.2528829999999997</v>
      </c>
      <c r="D3606">
        <f t="shared" si="111"/>
        <v>95.316002358184562</v>
      </c>
      <c r="E3606">
        <f t="shared" si="110"/>
        <v>100.77974825814893</v>
      </c>
    </row>
    <row r="3607" spans="1:5" x14ac:dyDescent="0.2">
      <c r="A3607">
        <v>29.32084</v>
      </c>
      <c r="B3607">
        <v>799.93949999999995</v>
      </c>
      <c r="C3607">
        <v>5.2526640000000002</v>
      </c>
      <c r="D3607">
        <f t="shared" si="111"/>
        <v>95.312028501444104</v>
      </c>
      <c r="E3607">
        <f t="shared" si="110"/>
        <v>100.90571011625467</v>
      </c>
    </row>
    <row r="3608" spans="1:5" x14ac:dyDescent="0.2">
      <c r="A3608">
        <v>29.329160000000002</v>
      </c>
      <c r="B3608">
        <v>799.94069999999999</v>
      </c>
      <c r="C3608">
        <v>5.2524540000000002</v>
      </c>
      <c r="D3608">
        <f t="shared" si="111"/>
        <v>95.30821795388475</v>
      </c>
      <c r="E3608">
        <f t="shared" si="110"/>
        <v>101.02650532492076</v>
      </c>
    </row>
    <row r="3609" spans="1:5" x14ac:dyDescent="0.2">
      <c r="A3609">
        <v>29.337499999999999</v>
      </c>
      <c r="B3609">
        <v>799.94290000000001</v>
      </c>
      <c r="C3609">
        <v>5.2522469999999997</v>
      </c>
      <c r="D3609">
        <f t="shared" si="111"/>
        <v>95.304461842719107</v>
      </c>
      <c r="E3609">
        <f t="shared" si="110"/>
        <v>101.14558434122823</v>
      </c>
    </row>
    <row r="3610" spans="1:5" x14ac:dyDescent="0.2">
      <c r="A3610">
        <v>29.345829999999999</v>
      </c>
      <c r="B3610">
        <v>799.94420000000002</v>
      </c>
      <c r="C3610">
        <v>5.2520449999999999</v>
      </c>
      <c r="D3610">
        <f t="shared" si="111"/>
        <v>95.300796458876292</v>
      </c>
      <c r="E3610">
        <f t="shared" si="110"/>
        <v>101.26179610201326</v>
      </c>
    </row>
    <row r="3611" spans="1:5" x14ac:dyDescent="0.2">
      <c r="A3611">
        <v>29.35416</v>
      </c>
      <c r="B3611">
        <v>799.94560000000001</v>
      </c>
      <c r="C3611">
        <v>5.2518440000000002</v>
      </c>
      <c r="D3611">
        <f t="shared" si="111"/>
        <v>95.297149220498056</v>
      </c>
      <c r="E3611">
        <f t="shared" si="110"/>
        <v>101.37744143040968</v>
      </c>
    </row>
    <row r="3612" spans="1:5" x14ac:dyDescent="0.2">
      <c r="A3612">
        <v>29.362500000000001</v>
      </c>
      <c r="B3612">
        <v>799.94740000000002</v>
      </c>
      <c r="C3612">
        <v>5.2516540000000003</v>
      </c>
      <c r="D3612">
        <f t="shared" si="111"/>
        <v>95.293701582230071</v>
      </c>
      <c r="E3612">
        <f t="shared" si="110"/>
        <v>101.48676604889926</v>
      </c>
    </row>
    <row r="3613" spans="1:5" x14ac:dyDescent="0.2">
      <c r="A3613">
        <v>29.370830000000002</v>
      </c>
      <c r="B3613">
        <v>799.94899999999996</v>
      </c>
      <c r="C3613">
        <v>5.2514700000000003</v>
      </c>
      <c r="D3613">
        <f t="shared" si="111"/>
        <v>95.290362816749507</v>
      </c>
      <c r="E3613">
        <f t="shared" si="110"/>
        <v>101.59264585104265</v>
      </c>
    </row>
    <row r="3614" spans="1:5" x14ac:dyDescent="0.2">
      <c r="A3614">
        <v>29.379169999999998</v>
      </c>
      <c r="B3614">
        <v>799.95069999999998</v>
      </c>
      <c r="C3614">
        <v>5.2513009999999998</v>
      </c>
      <c r="D3614">
        <f t="shared" si="111"/>
        <v>95.287296233237441</v>
      </c>
      <c r="E3614">
        <f t="shared" si="110"/>
        <v>101.68990068474706</v>
      </c>
    </row>
    <row r="3615" spans="1:5" x14ac:dyDescent="0.2">
      <c r="A3615">
        <v>29.387499999999999</v>
      </c>
      <c r="B3615">
        <v>799.95180000000005</v>
      </c>
      <c r="C3615">
        <v>5.2511400000000004</v>
      </c>
      <c r="D3615">
        <f t="shared" si="111"/>
        <v>95.284374813441943</v>
      </c>
      <c r="E3615">
        <f t="shared" si="110"/>
        <v>101.78255756185686</v>
      </c>
    </row>
    <row r="3616" spans="1:5" x14ac:dyDescent="0.2">
      <c r="A3616">
        <v>29.39584</v>
      </c>
      <c r="B3616">
        <v>799.95360000000005</v>
      </c>
      <c r="C3616">
        <v>5.2509839999999999</v>
      </c>
      <c r="D3616">
        <f t="shared" si="111"/>
        <v>95.281544120969272</v>
      </c>
      <c r="E3616">
        <f t="shared" si="110"/>
        <v>101.87234231614572</v>
      </c>
    </row>
    <row r="3617" spans="1:5" x14ac:dyDescent="0.2">
      <c r="A3617">
        <v>29.404170000000001</v>
      </c>
      <c r="B3617">
        <v>799.95500000000004</v>
      </c>
      <c r="C3617">
        <v>5.2508359999999996</v>
      </c>
      <c r="D3617">
        <f t="shared" si="111"/>
        <v>95.278858592213155</v>
      </c>
      <c r="E3617">
        <f t="shared" si="110"/>
        <v>101.95752765562662</v>
      </c>
    </row>
    <row r="3618" spans="1:5" x14ac:dyDescent="0.2">
      <c r="A3618">
        <v>29.412500000000001</v>
      </c>
      <c r="B3618">
        <v>799.9556</v>
      </c>
      <c r="C3618">
        <v>5.2506940000000002</v>
      </c>
      <c r="D3618">
        <f t="shared" si="111"/>
        <v>95.276281936244459</v>
      </c>
      <c r="E3618">
        <f t="shared" si="110"/>
        <v>102.039264049515</v>
      </c>
    </row>
    <row r="3619" spans="1:5" x14ac:dyDescent="0.2">
      <c r="A3619">
        <v>29.420839999999998</v>
      </c>
      <c r="B3619">
        <v>799.95759999999996</v>
      </c>
      <c r="C3619">
        <v>5.2505559999999996</v>
      </c>
      <c r="D3619">
        <f t="shared" si="111"/>
        <v>95.273777862134011</v>
      </c>
      <c r="E3619">
        <f t="shared" si="110"/>
        <v>102.11870224580271</v>
      </c>
    </row>
    <row r="3620" spans="1:5" x14ac:dyDescent="0.2">
      <c r="A3620">
        <v>29.42916</v>
      </c>
      <c r="B3620">
        <v>799.9597</v>
      </c>
      <c r="C3620">
        <v>5.2504200000000001</v>
      </c>
      <c r="D3620">
        <f t="shared" si="111"/>
        <v>95.271310078952737</v>
      </c>
      <c r="E3620">
        <f t="shared" si="110"/>
        <v>102.19699324938732</v>
      </c>
    </row>
    <row r="3621" spans="1:5" x14ac:dyDescent="0.2">
      <c r="A3621">
        <v>29.4375</v>
      </c>
      <c r="B3621">
        <v>799.96050000000002</v>
      </c>
      <c r="C3621">
        <v>5.2502899999999997</v>
      </c>
      <c r="D3621">
        <f t="shared" si="111"/>
        <v>95.268951168558843</v>
      </c>
      <c r="E3621">
        <f t="shared" si="110"/>
        <v>102.27183402963979</v>
      </c>
    </row>
    <row r="3622" spans="1:5" x14ac:dyDescent="0.2">
      <c r="A3622">
        <v>29.44584</v>
      </c>
      <c r="B3622">
        <v>799.96180000000004</v>
      </c>
      <c r="C3622">
        <v>5.2501709999999999</v>
      </c>
      <c r="D3622">
        <f t="shared" si="111"/>
        <v>95.266791858275212</v>
      </c>
      <c r="E3622">
        <f t="shared" si="110"/>
        <v>102.34034537762136</v>
      </c>
    </row>
    <row r="3623" spans="1:5" x14ac:dyDescent="0.2">
      <c r="A3623">
        <v>29.454160000000002</v>
      </c>
      <c r="B3623">
        <v>799.96320000000003</v>
      </c>
      <c r="C3623">
        <v>5.2500580000000001</v>
      </c>
      <c r="D3623">
        <f t="shared" si="111"/>
        <v>95.264741420778989</v>
      </c>
      <c r="E3623">
        <f t="shared" si="110"/>
        <v>102.40540524679098</v>
      </c>
    </row>
    <row r="3624" spans="1:5" x14ac:dyDescent="0.2">
      <c r="A3624">
        <v>29.462499999999999</v>
      </c>
      <c r="B3624">
        <v>799.96450000000004</v>
      </c>
      <c r="C3624">
        <v>5.2499520000000004</v>
      </c>
      <c r="D3624">
        <f t="shared" si="111"/>
        <v>95.262818001534754</v>
      </c>
      <c r="E3624">
        <f t="shared" si="110"/>
        <v>102.46643740440831</v>
      </c>
    </row>
    <row r="3625" spans="1:5" x14ac:dyDescent="0.2">
      <c r="A3625">
        <v>29.470829999999999</v>
      </c>
      <c r="B3625">
        <v>799.96529999999996</v>
      </c>
      <c r="C3625">
        <v>5.2498509999999996</v>
      </c>
      <c r="D3625">
        <f t="shared" si="111"/>
        <v>95.260985309613332</v>
      </c>
      <c r="E3625">
        <f t="shared" si="110"/>
        <v>102.52459297963287</v>
      </c>
    </row>
    <row r="3626" spans="1:5" x14ac:dyDescent="0.2">
      <c r="A3626">
        <v>29.47916</v>
      </c>
      <c r="B3626">
        <v>799.96680000000003</v>
      </c>
      <c r="C3626">
        <v>5.2497559999999996</v>
      </c>
      <c r="D3626">
        <f t="shared" si="111"/>
        <v>95.259261490479346</v>
      </c>
      <c r="E3626">
        <f t="shared" si="110"/>
        <v>102.57929581046766</v>
      </c>
    </row>
    <row r="3627" spans="1:5" x14ac:dyDescent="0.2">
      <c r="A3627">
        <v>29.487500000000001</v>
      </c>
      <c r="B3627">
        <v>799.96749999999997</v>
      </c>
      <c r="C3627">
        <v>5.2496650000000002</v>
      </c>
      <c r="D3627">
        <f t="shared" si="111"/>
        <v>95.257610253203623</v>
      </c>
      <c r="E3627">
        <f t="shared" ref="E3627:E3690" si="112">(($C$2026-C3627)/($C$2026-(2/3)*(231.22/159.6922)*$C$2026))*100/D3627*100</f>
        <v>102.63169722077414</v>
      </c>
    </row>
    <row r="3628" spans="1:5" x14ac:dyDescent="0.2">
      <c r="A3628">
        <v>29.495830000000002</v>
      </c>
      <c r="B3628">
        <v>799.96900000000005</v>
      </c>
      <c r="C3628">
        <v>5.249574</v>
      </c>
      <c r="D3628">
        <f t="shared" si="111"/>
        <v>95.2559590159279</v>
      </c>
      <c r="E3628">
        <f t="shared" si="112"/>
        <v>102.68410044781078</v>
      </c>
    </row>
    <row r="3629" spans="1:5" x14ac:dyDescent="0.2">
      <c r="A3629">
        <v>29.504169999999998</v>
      </c>
      <c r="B3629">
        <v>799.97</v>
      </c>
      <c r="C3629">
        <v>5.2494870000000002</v>
      </c>
      <c r="D3629">
        <f t="shared" si="111"/>
        <v>95.254380360510467</v>
      </c>
      <c r="E3629">
        <f t="shared" si="112"/>
        <v>102.73420193508342</v>
      </c>
    </row>
    <row r="3630" spans="1:5" x14ac:dyDescent="0.2">
      <c r="A3630">
        <v>29.512499999999999</v>
      </c>
      <c r="B3630">
        <v>799.971</v>
      </c>
      <c r="C3630">
        <v>5.2494009999999998</v>
      </c>
      <c r="D3630">
        <f t="shared" si="111"/>
        <v>95.252819850557586</v>
      </c>
      <c r="E3630">
        <f t="shared" si="112"/>
        <v>102.78372917536535</v>
      </c>
    </row>
    <row r="3631" spans="1:5" x14ac:dyDescent="0.2">
      <c r="A3631">
        <v>29.52084</v>
      </c>
      <c r="B3631">
        <v>799.97260000000006</v>
      </c>
      <c r="C3631">
        <v>5.2493189999999998</v>
      </c>
      <c r="D3631">
        <f t="shared" si="111"/>
        <v>95.251331922462981</v>
      </c>
      <c r="E3631">
        <f t="shared" si="112"/>
        <v>102.83095433442853</v>
      </c>
    </row>
    <row r="3632" spans="1:5" x14ac:dyDescent="0.2">
      <c r="A3632">
        <v>29.529170000000001</v>
      </c>
      <c r="B3632">
        <v>799.97360000000003</v>
      </c>
      <c r="C3632">
        <v>5.2492400000000004</v>
      </c>
      <c r="D3632">
        <f t="shared" si="111"/>
        <v>95.249898430762073</v>
      </c>
      <c r="E3632">
        <f t="shared" si="112"/>
        <v>102.87645313922553</v>
      </c>
    </row>
    <row r="3633" spans="1:5" x14ac:dyDescent="0.2">
      <c r="A3633">
        <v>29.537500000000001</v>
      </c>
      <c r="B3633">
        <v>799.97469999999998</v>
      </c>
      <c r="C3633">
        <v>5.2491700000000003</v>
      </c>
      <c r="D3633">
        <f t="shared" si="111"/>
        <v>95.248628248242298</v>
      </c>
      <c r="E3633">
        <f t="shared" si="112"/>
        <v>102.91676968025163</v>
      </c>
    </row>
    <row r="3634" spans="1:5" x14ac:dyDescent="0.2">
      <c r="A3634">
        <v>29.545839999999998</v>
      </c>
      <c r="B3634">
        <v>799.97500000000002</v>
      </c>
      <c r="C3634">
        <v>5.2491089999999998</v>
      </c>
      <c r="D3634">
        <f t="shared" si="111"/>
        <v>95.247521374903613</v>
      </c>
      <c r="E3634">
        <f t="shared" si="112"/>
        <v>102.95190354280371</v>
      </c>
    </row>
    <row r="3635" spans="1:5" x14ac:dyDescent="0.2">
      <c r="A3635">
        <v>29.55416</v>
      </c>
      <c r="B3635">
        <v>799.97649999999999</v>
      </c>
      <c r="C3635">
        <v>5.249047</v>
      </c>
      <c r="D3635">
        <f t="shared" si="111"/>
        <v>95.246396356100391</v>
      </c>
      <c r="E3635">
        <f t="shared" si="112"/>
        <v>102.98761420709732</v>
      </c>
    </row>
    <row r="3636" spans="1:5" x14ac:dyDescent="0.2">
      <c r="A3636">
        <v>29.5625</v>
      </c>
      <c r="B3636">
        <v>799.97799999999995</v>
      </c>
      <c r="C3636">
        <v>5.2489840000000001</v>
      </c>
      <c r="D3636">
        <f t="shared" si="111"/>
        <v>95.245253191832589</v>
      </c>
      <c r="E3636">
        <f t="shared" si="112"/>
        <v>103.0239017139823</v>
      </c>
    </row>
    <row r="3637" spans="1:5" x14ac:dyDescent="0.2">
      <c r="A3637">
        <v>29.57084</v>
      </c>
      <c r="B3637">
        <v>799.97879999999998</v>
      </c>
      <c r="C3637">
        <v>5.2489179999999998</v>
      </c>
      <c r="D3637">
        <f t="shared" si="111"/>
        <v>95.244055591171062</v>
      </c>
      <c r="E3637">
        <f t="shared" si="112"/>
        <v>103.06191813167315</v>
      </c>
    </row>
    <row r="3638" spans="1:5" x14ac:dyDescent="0.2">
      <c r="A3638">
        <v>29.579160000000002</v>
      </c>
      <c r="B3638">
        <v>799.97979999999995</v>
      </c>
      <c r="C3638">
        <v>5.248856</v>
      </c>
      <c r="D3638">
        <f t="shared" si="111"/>
        <v>95.242930572367825</v>
      </c>
      <c r="E3638">
        <f t="shared" si="112"/>
        <v>103.09763139494102</v>
      </c>
    </row>
    <row r="3639" spans="1:5" x14ac:dyDescent="0.2">
      <c r="A3639">
        <v>29.587499999999999</v>
      </c>
      <c r="B3639">
        <v>799.98040000000003</v>
      </c>
      <c r="C3639">
        <v>5.2488020000000004</v>
      </c>
      <c r="D3639">
        <f t="shared" si="111"/>
        <v>95.241950717281156</v>
      </c>
      <c r="E3639">
        <f t="shared" si="112"/>
        <v>103.12873718263786</v>
      </c>
    </row>
    <row r="3640" spans="1:5" x14ac:dyDescent="0.2">
      <c r="A3640">
        <v>29.595829999999999</v>
      </c>
      <c r="B3640">
        <v>799.98199999999997</v>
      </c>
      <c r="C3640">
        <v>5.248748</v>
      </c>
      <c r="D3640">
        <f t="shared" si="111"/>
        <v>95.240970862194459</v>
      </c>
      <c r="E3640">
        <f t="shared" si="112"/>
        <v>103.15984361037836</v>
      </c>
    </row>
    <row r="3641" spans="1:5" x14ac:dyDescent="0.2">
      <c r="A3641">
        <v>29.60416</v>
      </c>
      <c r="B3641">
        <v>799.98199999999997</v>
      </c>
      <c r="C3641">
        <v>5.2486920000000001</v>
      </c>
      <c r="D3641">
        <f t="shared" si="111"/>
        <v>95.239954716178616</v>
      </c>
      <c r="E3641">
        <f t="shared" si="112"/>
        <v>103.19210280409601</v>
      </c>
    </row>
    <row r="3642" spans="1:5" x14ac:dyDescent="0.2">
      <c r="A3642">
        <v>29.612500000000001</v>
      </c>
      <c r="B3642">
        <v>799.98289999999997</v>
      </c>
      <c r="C3642">
        <v>5.248634</v>
      </c>
      <c r="D3642">
        <f t="shared" si="111"/>
        <v>95.238902279233656</v>
      </c>
      <c r="E3642">
        <f t="shared" si="112"/>
        <v>103.22551483756666</v>
      </c>
    </row>
    <row r="3643" spans="1:5" x14ac:dyDescent="0.2">
      <c r="A3643">
        <v>29.620830000000002</v>
      </c>
      <c r="B3643">
        <v>799.98379999999997</v>
      </c>
      <c r="C3643">
        <v>5.2485790000000003</v>
      </c>
      <c r="D3643">
        <f t="shared" si="111"/>
        <v>95.237904278682407</v>
      </c>
      <c r="E3643">
        <f t="shared" si="112"/>
        <v>103.25719934455051</v>
      </c>
    </row>
    <row r="3644" spans="1:5" x14ac:dyDescent="0.2">
      <c r="A3644">
        <v>29.629169999999998</v>
      </c>
      <c r="B3644">
        <v>799.98429999999996</v>
      </c>
      <c r="C3644">
        <v>5.2485280000000003</v>
      </c>
      <c r="D3644">
        <f t="shared" si="111"/>
        <v>95.236978859989406</v>
      </c>
      <c r="E3644">
        <f t="shared" si="112"/>
        <v>103.28658011712011</v>
      </c>
    </row>
    <row r="3645" spans="1:5" x14ac:dyDescent="0.2">
      <c r="A3645">
        <v>29.637499999999999</v>
      </c>
      <c r="B3645">
        <v>799.98500000000001</v>
      </c>
      <c r="C3645">
        <v>5.2484820000000001</v>
      </c>
      <c r="D3645">
        <f t="shared" si="111"/>
        <v>95.236144168619276</v>
      </c>
      <c r="E3645">
        <f t="shared" si="112"/>
        <v>103.31308091155708</v>
      </c>
    </row>
    <row r="3646" spans="1:5" x14ac:dyDescent="0.2">
      <c r="A3646">
        <v>29.64584</v>
      </c>
      <c r="B3646">
        <v>799.98580000000004</v>
      </c>
      <c r="C3646">
        <v>5.2484400000000004</v>
      </c>
      <c r="D3646">
        <f t="shared" si="111"/>
        <v>95.235382059107408</v>
      </c>
      <c r="E3646">
        <f t="shared" si="112"/>
        <v>103.33727769478413</v>
      </c>
    </row>
    <row r="3647" spans="1:5" x14ac:dyDescent="0.2">
      <c r="A3647">
        <v>29.654170000000001</v>
      </c>
      <c r="B3647">
        <v>799.98509999999999</v>
      </c>
      <c r="C3647">
        <v>5.2484010000000003</v>
      </c>
      <c r="D3647">
        <f t="shared" si="111"/>
        <v>95.234674385989237</v>
      </c>
      <c r="E3647">
        <f t="shared" si="112"/>
        <v>103.35974648311392</v>
      </c>
    </row>
    <row r="3648" spans="1:5" x14ac:dyDescent="0.2">
      <c r="A3648">
        <v>29.662500000000001</v>
      </c>
      <c r="B3648">
        <v>799.98490000000004</v>
      </c>
      <c r="C3648">
        <v>5.2483639999999996</v>
      </c>
      <c r="D3648">
        <f t="shared" si="111"/>
        <v>95.234003003800183</v>
      </c>
      <c r="E3648">
        <f t="shared" si="112"/>
        <v>103.38106333456723</v>
      </c>
    </row>
    <row r="3649" spans="1:5" x14ac:dyDescent="0.2">
      <c r="A3649">
        <v>29.670839999999998</v>
      </c>
      <c r="B3649">
        <v>799.98509999999999</v>
      </c>
      <c r="C3649">
        <v>5.2483300000000002</v>
      </c>
      <c r="D3649">
        <f t="shared" si="111"/>
        <v>95.233386058004868</v>
      </c>
      <c r="E3649">
        <f t="shared" si="112"/>
        <v>103.4006520576536</v>
      </c>
    </row>
    <row r="3650" spans="1:5" x14ac:dyDescent="0.2">
      <c r="A3650">
        <v>29.67916</v>
      </c>
      <c r="B3650">
        <v>799.98519999999996</v>
      </c>
      <c r="C3650">
        <v>5.2482959999999999</v>
      </c>
      <c r="D3650">
        <f t="shared" si="111"/>
        <v>95.232769112209553</v>
      </c>
      <c r="E3650">
        <f t="shared" si="112"/>
        <v>103.42024103454347</v>
      </c>
    </row>
    <row r="3651" spans="1:5" x14ac:dyDescent="0.2">
      <c r="A3651">
        <v>29.6875</v>
      </c>
      <c r="B3651">
        <v>799.98599999999999</v>
      </c>
      <c r="C3651">
        <v>5.2482600000000001</v>
      </c>
      <c r="D3651">
        <f t="shared" si="111"/>
        <v>95.232115875485093</v>
      </c>
      <c r="E3651">
        <f t="shared" si="112"/>
        <v>103.44098258083314</v>
      </c>
    </row>
    <row r="3652" spans="1:5" x14ac:dyDescent="0.2">
      <c r="A3652">
        <v>29.69584</v>
      </c>
      <c r="B3652">
        <v>799.98659999999995</v>
      </c>
      <c r="C3652">
        <v>5.2482300000000004</v>
      </c>
      <c r="D3652">
        <f t="shared" si="111"/>
        <v>95.231571511548054</v>
      </c>
      <c r="E3652">
        <f t="shared" si="112"/>
        <v>103.45826742010686</v>
      </c>
    </row>
    <row r="3653" spans="1:5" x14ac:dyDescent="0.2">
      <c r="A3653">
        <v>29.704160000000002</v>
      </c>
      <c r="B3653">
        <v>799.98680000000002</v>
      </c>
      <c r="C3653">
        <v>5.2482049999999996</v>
      </c>
      <c r="D3653">
        <f t="shared" si="111"/>
        <v>95.231117874933815</v>
      </c>
      <c r="E3653">
        <f t="shared" si="112"/>
        <v>103.47267160378659</v>
      </c>
    </row>
    <row r="3654" spans="1:5" x14ac:dyDescent="0.2">
      <c r="A3654">
        <v>29.712499999999999</v>
      </c>
      <c r="B3654">
        <v>799.9864</v>
      </c>
      <c r="C3654">
        <v>5.2481799999999996</v>
      </c>
      <c r="D3654">
        <f t="shared" si="111"/>
        <v>95.230664238319619</v>
      </c>
      <c r="E3654">
        <f t="shared" si="112"/>
        <v>103.48707592469606</v>
      </c>
    </row>
    <row r="3655" spans="1:5" x14ac:dyDescent="0.2">
      <c r="A3655">
        <v>29.720829999999999</v>
      </c>
      <c r="B3655">
        <v>799.98689999999999</v>
      </c>
      <c r="C3655">
        <v>5.2481540000000004</v>
      </c>
      <c r="D3655">
        <f t="shared" si="111"/>
        <v>95.230192456240857</v>
      </c>
      <c r="E3655">
        <f t="shared" si="112"/>
        <v>103.50205656401748</v>
      </c>
    </row>
    <row r="3656" spans="1:5" x14ac:dyDescent="0.2">
      <c r="A3656">
        <v>29.72916</v>
      </c>
      <c r="B3656">
        <v>799.98820000000001</v>
      </c>
      <c r="C3656">
        <v>5.2481280000000003</v>
      </c>
      <c r="D3656">
        <f t="shared" si="111"/>
        <v>95.229720674162081</v>
      </c>
      <c r="E3656">
        <f t="shared" si="112"/>
        <v>103.51703735177198</v>
      </c>
    </row>
    <row r="3657" spans="1:5" x14ac:dyDescent="0.2">
      <c r="A3657">
        <v>29.737500000000001</v>
      </c>
      <c r="B3657">
        <v>799.98950000000002</v>
      </c>
      <c r="C3657">
        <v>5.2481109999999997</v>
      </c>
      <c r="D3657">
        <f t="shared" si="111"/>
        <v>95.22941220126441</v>
      </c>
      <c r="E3657">
        <f t="shared" si="112"/>
        <v>103.52683256248282</v>
      </c>
    </row>
    <row r="3658" spans="1:5" x14ac:dyDescent="0.2">
      <c r="A3658">
        <v>29.745830000000002</v>
      </c>
      <c r="B3658">
        <v>799.98979999999995</v>
      </c>
      <c r="C3658">
        <v>5.2480969999999996</v>
      </c>
      <c r="D3658">
        <f t="shared" si="111"/>
        <v>95.229158164760435</v>
      </c>
      <c r="E3658">
        <f t="shared" si="112"/>
        <v>103.53489925424637</v>
      </c>
    </row>
    <row r="3659" spans="1:5" x14ac:dyDescent="0.2">
      <c r="A3659">
        <v>29.754169999999998</v>
      </c>
      <c r="B3659">
        <v>799.99</v>
      </c>
      <c r="C3659">
        <v>5.2480869999999999</v>
      </c>
      <c r="D3659">
        <f t="shared" si="111"/>
        <v>95.228976710114779</v>
      </c>
      <c r="E3659">
        <f t="shared" si="112"/>
        <v>103.54066120328409</v>
      </c>
    </row>
    <row r="3660" spans="1:5" x14ac:dyDescent="0.2">
      <c r="A3660">
        <v>29.762499999999999</v>
      </c>
      <c r="B3660">
        <v>799.99080000000004</v>
      </c>
      <c r="C3660">
        <v>5.2480789999999997</v>
      </c>
      <c r="D3660">
        <f t="shared" si="111"/>
        <v>95.228831546398226</v>
      </c>
      <c r="E3660">
        <f t="shared" si="112"/>
        <v>103.54527077832461</v>
      </c>
    </row>
    <row r="3661" spans="1:5" x14ac:dyDescent="0.2">
      <c r="A3661">
        <v>29.77084</v>
      </c>
      <c r="B3661">
        <v>799.99009999999998</v>
      </c>
      <c r="C3661">
        <v>5.2480700000000002</v>
      </c>
      <c r="D3661">
        <f t="shared" si="111"/>
        <v>95.228668237217107</v>
      </c>
      <c r="E3661">
        <f t="shared" si="112"/>
        <v>103.55045656704294</v>
      </c>
    </row>
    <row r="3662" spans="1:5" x14ac:dyDescent="0.2">
      <c r="A3662">
        <v>29.779170000000001</v>
      </c>
      <c r="B3662">
        <v>799.99</v>
      </c>
      <c r="C3662">
        <v>5.2480560000000001</v>
      </c>
      <c r="D3662">
        <f t="shared" si="111"/>
        <v>95.228414200713161</v>
      </c>
      <c r="E3662">
        <f t="shared" si="112"/>
        <v>103.55852338484748</v>
      </c>
    </row>
    <row r="3663" spans="1:5" x14ac:dyDescent="0.2">
      <c r="A3663">
        <v>29.787500000000001</v>
      </c>
      <c r="B3663">
        <v>799.98990000000003</v>
      </c>
      <c r="C3663">
        <v>5.2480380000000002</v>
      </c>
      <c r="D3663">
        <f t="shared" si="111"/>
        <v>95.228087582350923</v>
      </c>
      <c r="E3663">
        <f t="shared" si="112"/>
        <v>103.56889507097999</v>
      </c>
    </row>
    <row r="3664" spans="1:5" x14ac:dyDescent="0.2">
      <c r="A3664">
        <v>29.795839999999998</v>
      </c>
      <c r="B3664">
        <v>799.99080000000004</v>
      </c>
      <c r="C3664">
        <v>5.2480159999999998</v>
      </c>
      <c r="D3664">
        <f t="shared" si="111"/>
        <v>95.227688382130424</v>
      </c>
      <c r="E3664">
        <f t="shared" si="112"/>
        <v>103.58157167287278</v>
      </c>
    </row>
    <row r="3665" spans="1:5" x14ac:dyDescent="0.2">
      <c r="A3665">
        <v>29.80416</v>
      </c>
      <c r="B3665">
        <v>799.99069999999995</v>
      </c>
      <c r="C3665">
        <v>5.247992</v>
      </c>
      <c r="D3665">
        <f t="shared" ref="D3665:D3728" si="113">100*C3665/$C$80</f>
        <v>95.227252890980779</v>
      </c>
      <c r="E3665">
        <f t="shared" si="112"/>
        <v>103.59540081433403</v>
      </c>
    </row>
    <row r="3666" spans="1:5" x14ac:dyDescent="0.2">
      <c r="A3666">
        <v>29.8125</v>
      </c>
      <c r="B3666">
        <v>799.99149999999997</v>
      </c>
      <c r="C3666">
        <v>5.2479789999999999</v>
      </c>
      <c r="D3666">
        <f t="shared" si="113"/>
        <v>95.227016999941398</v>
      </c>
      <c r="E3666">
        <f t="shared" si="112"/>
        <v>103.60289165210483</v>
      </c>
    </row>
    <row r="3667" spans="1:5" x14ac:dyDescent="0.2">
      <c r="A3667">
        <v>29.82084</v>
      </c>
      <c r="B3667">
        <v>799.99120000000005</v>
      </c>
      <c r="C3667">
        <v>5.247967</v>
      </c>
      <c r="D3667">
        <f t="shared" si="113"/>
        <v>95.226799254366568</v>
      </c>
      <c r="E3667">
        <f t="shared" si="112"/>
        <v>103.60980630452499</v>
      </c>
    </row>
    <row r="3668" spans="1:5" x14ac:dyDescent="0.2">
      <c r="A3668">
        <v>29.829160000000002</v>
      </c>
      <c r="B3668">
        <v>799.9914</v>
      </c>
      <c r="C3668">
        <v>5.2479610000000001</v>
      </c>
      <c r="D3668">
        <f t="shared" si="113"/>
        <v>95.226690381579161</v>
      </c>
      <c r="E3668">
        <f t="shared" si="112"/>
        <v>103.61326364259335</v>
      </c>
    </row>
    <row r="3669" spans="1:5" x14ac:dyDescent="0.2">
      <c r="A3669">
        <v>29.837499999999999</v>
      </c>
      <c r="B3669">
        <v>799.99249999999995</v>
      </c>
      <c r="C3669">
        <v>5.2479610000000001</v>
      </c>
      <c r="D3669">
        <f t="shared" si="113"/>
        <v>95.226690381579161</v>
      </c>
      <c r="E3669">
        <f t="shared" si="112"/>
        <v>103.61326364259335</v>
      </c>
    </row>
    <row r="3670" spans="1:5" x14ac:dyDescent="0.2">
      <c r="A3670">
        <v>29.845829999999999</v>
      </c>
      <c r="B3670">
        <v>799.99360000000001</v>
      </c>
      <c r="C3670">
        <v>5.2479639999999996</v>
      </c>
      <c r="D3670">
        <f t="shared" si="113"/>
        <v>95.226744817972858</v>
      </c>
      <c r="E3670">
        <f t="shared" si="112"/>
        <v>103.61153497257125</v>
      </c>
    </row>
    <row r="3671" spans="1:5" x14ac:dyDescent="0.2">
      <c r="A3671">
        <v>29.85416</v>
      </c>
      <c r="B3671">
        <v>799.9932</v>
      </c>
      <c r="C3671">
        <v>5.2479589999999998</v>
      </c>
      <c r="D3671">
        <f t="shared" si="113"/>
        <v>95.226654090650015</v>
      </c>
      <c r="E3671">
        <f t="shared" si="112"/>
        <v>103.61441609037311</v>
      </c>
    </row>
    <row r="3672" spans="1:5" x14ac:dyDescent="0.2">
      <c r="A3672">
        <v>29.862500000000001</v>
      </c>
      <c r="B3672">
        <v>799.99369999999999</v>
      </c>
      <c r="C3672">
        <v>5.2479459999999998</v>
      </c>
      <c r="D3672">
        <f t="shared" si="113"/>
        <v>95.22641819961062</v>
      </c>
      <c r="E3672">
        <f t="shared" si="112"/>
        <v>103.62190702235148</v>
      </c>
    </row>
    <row r="3673" spans="1:5" x14ac:dyDescent="0.2">
      <c r="A3673">
        <v>29.870830000000002</v>
      </c>
      <c r="B3673">
        <v>799.99419999999998</v>
      </c>
      <c r="C3673">
        <v>5.2479370000000003</v>
      </c>
      <c r="D3673">
        <f t="shared" si="113"/>
        <v>95.22625489042953</v>
      </c>
      <c r="E3673">
        <f t="shared" si="112"/>
        <v>103.62709307392282</v>
      </c>
    </row>
    <row r="3674" spans="1:5" x14ac:dyDescent="0.2">
      <c r="A3674">
        <v>29.879169999999998</v>
      </c>
      <c r="B3674">
        <v>799.99379999999996</v>
      </c>
      <c r="C3674">
        <v>5.2479259999999996</v>
      </c>
      <c r="D3674">
        <f t="shared" si="113"/>
        <v>95.226055290319266</v>
      </c>
      <c r="E3674">
        <f t="shared" si="112"/>
        <v>103.63343160555587</v>
      </c>
    </row>
    <row r="3675" spans="1:5" x14ac:dyDescent="0.2">
      <c r="A3675">
        <v>29.887499999999999</v>
      </c>
      <c r="B3675">
        <v>799.99310000000003</v>
      </c>
      <c r="C3675">
        <v>5.2479180000000003</v>
      </c>
      <c r="D3675">
        <f t="shared" si="113"/>
        <v>95.225910126602727</v>
      </c>
      <c r="E3675">
        <f t="shared" si="112"/>
        <v>103.63804146343276</v>
      </c>
    </row>
    <row r="3676" spans="1:5" x14ac:dyDescent="0.2">
      <c r="A3676">
        <v>29.89584</v>
      </c>
      <c r="B3676">
        <v>799.99400000000003</v>
      </c>
      <c r="C3676">
        <v>5.2479060000000004</v>
      </c>
      <c r="D3676">
        <f t="shared" si="113"/>
        <v>95.225692381027912</v>
      </c>
      <c r="E3676">
        <f t="shared" si="112"/>
        <v>103.64495627660114</v>
      </c>
    </row>
    <row r="3677" spans="1:5" x14ac:dyDescent="0.2">
      <c r="A3677">
        <v>29.904170000000001</v>
      </c>
      <c r="B3677">
        <v>799.99300000000005</v>
      </c>
      <c r="C3677">
        <v>5.2478980000000002</v>
      </c>
      <c r="D3677">
        <f t="shared" si="113"/>
        <v>95.225547217311359</v>
      </c>
      <c r="E3677">
        <f t="shared" si="112"/>
        <v>103.64956616961535</v>
      </c>
    </row>
    <row r="3678" spans="1:5" x14ac:dyDescent="0.2">
      <c r="A3678">
        <v>29.912500000000001</v>
      </c>
      <c r="B3678">
        <v>799.99379999999996</v>
      </c>
      <c r="C3678">
        <v>5.2478829999999999</v>
      </c>
      <c r="D3678">
        <f t="shared" si="113"/>
        <v>95.225275035342818</v>
      </c>
      <c r="E3678">
        <f t="shared" si="112"/>
        <v>103.65820975689921</v>
      </c>
    </row>
    <row r="3679" spans="1:5" x14ac:dyDescent="0.2">
      <c r="A3679">
        <v>29.920839999999998</v>
      </c>
      <c r="B3679">
        <v>799.99419999999998</v>
      </c>
      <c r="C3679">
        <v>5.2478639999999999</v>
      </c>
      <c r="D3679">
        <f t="shared" si="113"/>
        <v>95.224930271516016</v>
      </c>
      <c r="E3679">
        <f t="shared" si="112"/>
        <v>103.66915837172559</v>
      </c>
    </row>
    <row r="3680" spans="1:5" x14ac:dyDescent="0.2">
      <c r="A3680">
        <v>29.92916</v>
      </c>
      <c r="B3680">
        <v>799.99440000000004</v>
      </c>
      <c r="C3680">
        <v>5.2478439999999997</v>
      </c>
      <c r="D3680">
        <f t="shared" si="113"/>
        <v>95.224567362224661</v>
      </c>
      <c r="E3680">
        <f t="shared" si="112"/>
        <v>103.68068331508601</v>
      </c>
    </row>
    <row r="3681" spans="1:5" x14ac:dyDescent="0.2">
      <c r="A3681">
        <v>29.9375</v>
      </c>
      <c r="B3681">
        <v>799.99440000000004</v>
      </c>
      <c r="C3681">
        <v>5.2478239999999996</v>
      </c>
      <c r="D3681">
        <f t="shared" si="113"/>
        <v>95.224204452933279</v>
      </c>
      <c r="E3681">
        <f t="shared" si="112"/>
        <v>103.69220834629198</v>
      </c>
    </row>
    <row r="3682" spans="1:5" x14ac:dyDescent="0.2">
      <c r="A3682">
        <v>29.94584</v>
      </c>
      <c r="B3682">
        <v>799.99360000000001</v>
      </c>
      <c r="C3682">
        <v>5.2478069999999999</v>
      </c>
      <c r="D3682">
        <f t="shared" si="113"/>
        <v>95.223895980035635</v>
      </c>
      <c r="E3682">
        <f t="shared" si="112"/>
        <v>103.70200469188606</v>
      </c>
    </row>
    <row r="3683" spans="1:5" x14ac:dyDescent="0.2">
      <c r="A3683">
        <v>29.954160000000002</v>
      </c>
      <c r="B3683">
        <v>799.99440000000004</v>
      </c>
      <c r="C3683">
        <v>5.2477830000000001</v>
      </c>
      <c r="D3683">
        <f t="shared" si="113"/>
        <v>95.223460488886005</v>
      </c>
      <c r="E3683">
        <f t="shared" si="112"/>
        <v>103.71583493489496</v>
      </c>
    </row>
    <row r="3684" spans="1:5" x14ac:dyDescent="0.2">
      <c r="A3684">
        <v>29.962499999999999</v>
      </c>
      <c r="B3684">
        <v>799.99469999999997</v>
      </c>
      <c r="C3684">
        <v>5.2477590000000003</v>
      </c>
      <c r="D3684">
        <f t="shared" si="113"/>
        <v>95.223024997736346</v>
      </c>
      <c r="E3684">
        <f t="shared" si="112"/>
        <v>103.72966530440581</v>
      </c>
    </row>
    <row r="3685" spans="1:5" x14ac:dyDescent="0.2">
      <c r="A3685">
        <v>29.970829999999999</v>
      </c>
      <c r="B3685">
        <v>799.99490000000003</v>
      </c>
      <c r="C3685">
        <v>5.2477390000000002</v>
      </c>
      <c r="D3685">
        <f t="shared" si="113"/>
        <v>95.222662088444991</v>
      </c>
      <c r="E3685">
        <f t="shared" si="112"/>
        <v>103.74119070896634</v>
      </c>
    </row>
    <row r="3686" spans="1:5" x14ac:dyDescent="0.2">
      <c r="A3686">
        <v>29.97916</v>
      </c>
      <c r="B3686">
        <v>799.99509999999998</v>
      </c>
      <c r="C3686">
        <v>5.2477200000000002</v>
      </c>
      <c r="D3686">
        <f t="shared" si="113"/>
        <v>95.222317324618189</v>
      </c>
      <c r="E3686">
        <f t="shared" si="112"/>
        <v>103.75213992467054</v>
      </c>
    </row>
    <row r="3687" spans="1:5" x14ac:dyDescent="0.2">
      <c r="A3687">
        <v>29.987500000000001</v>
      </c>
      <c r="B3687">
        <v>799.99599999999998</v>
      </c>
      <c r="C3687">
        <v>5.2477099999999997</v>
      </c>
      <c r="D3687">
        <f t="shared" si="113"/>
        <v>95.22213586997249</v>
      </c>
      <c r="E3687">
        <f t="shared" si="112"/>
        <v>103.7579027016245</v>
      </c>
    </row>
    <row r="3688" spans="1:5" x14ac:dyDescent="0.2">
      <c r="A3688">
        <v>29.995830000000002</v>
      </c>
      <c r="B3688">
        <v>799.99559999999997</v>
      </c>
      <c r="C3688">
        <v>5.2477039999999997</v>
      </c>
      <c r="D3688">
        <f t="shared" si="113"/>
        <v>95.222026997185097</v>
      </c>
      <c r="E3688">
        <f t="shared" si="112"/>
        <v>103.76136037833894</v>
      </c>
    </row>
    <row r="3689" spans="1:5" x14ac:dyDescent="0.2">
      <c r="A3689">
        <v>30.004169999999998</v>
      </c>
      <c r="B3689">
        <v>799.99590000000001</v>
      </c>
      <c r="C3689">
        <v>5.2476929999999999</v>
      </c>
      <c r="D3689">
        <f t="shared" si="113"/>
        <v>95.221827397074847</v>
      </c>
      <c r="E3689">
        <f t="shared" si="112"/>
        <v>103.76769947285086</v>
      </c>
    </row>
    <row r="3690" spans="1:5" x14ac:dyDescent="0.2">
      <c r="A3690">
        <v>30.012499999999999</v>
      </c>
      <c r="B3690">
        <v>799.99620000000004</v>
      </c>
      <c r="C3690">
        <v>5.2476799999999999</v>
      </c>
      <c r="D3690">
        <f t="shared" si="113"/>
        <v>95.221591506035452</v>
      </c>
      <c r="E3690">
        <f t="shared" si="112"/>
        <v>103.77519116426424</v>
      </c>
    </row>
    <row r="3691" spans="1:5" x14ac:dyDescent="0.2">
      <c r="A3691">
        <v>30.02084</v>
      </c>
      <c r="B3691">
        <v>799.99599999999998</v>
      </c>
      <c r="C3691">
        <v>5.247662</v>
      </c>
      <c r="D3691">
        <f t="shared" si="113"/>
        <v>95.221264887673229</v>
      </c>
      <c r="E3691">
        <f t="shared" ref="E3691:E3754" si="114">(($C$2026-C3691)/($C$2026-(2/3)*(231.22/159.6922)*$C$2026))*100/D3691*100</f>
        <v>103.78556433672988</v>
      </c>
    </row>
    <row r="3692" spans="1:5" x14ac:dyDescent="0.2">
      <c r="A3692">
        <v>30.029170000000001</v>
      </c>
      <c r="B3692">
        <v>799.99559999999997</v>
      </c>
      <c r="C3692">
        <v>5.2476500000000001</v>
      </c>
      <c r="D3692">
        <f t="shared" si="113"/>
        <v>95.221047142098399</v>
      </c>
      <c r="E3692">
        <f t="shared" si="114"/>
        <v>103.79247982457487</v>
      </c>
    </row>
    <row r="3693" spans="1:5" x14ac:dyDescent="0.2">
      <c r="A3693">
        <v>30.037500000000001</v>
      </c>
      <c r="B3693">
        <v>799.99559999999997</v>
      </c>
      <c r="C3693">
        <v>5.2476440000000002</v>
      </c>
      <c r="D3693">
        <f t="shared" si="113"/>
        <v>95.220938269310992</v>
      </c>
      <c r="E3693">
        <f t="shared" si="114"/>
        <v>103.79593758035779</v>
      </c>
    </row>
    <row r="3694" spans="1:5" x14ac:dyDescent="0.2">
      <c r="A3694">
        <v>30.045839999999998</v>
      </c>
      <c r="B3694">
        <v>799.99570000000006</v>
      </c>
      <c r="C3694">
        <v>5.2476390000000004</v>
      </c>
      <c r="D3694">
        <f t="shared" si="113"/>
        <v>95.220847541988149</v>
      </c>
      <c r="E3694">
        <f t="shared" si="114"/>
        <v>103.79881904955025</v>
      </c>
    </row>
    <row r="3695" spans="1:5" x14ac:dyDescent="0.2">
      <c r="A3695">
        <v>30.05416</v>
      </c>
      <c r="B3695">
        <v>799.99599999999998</v>
      </c>
      <c r="C3695">
        <v>5.2476269999999996</v>
      </c>
      <c r="D3695">
        <f t="shared" si="113"/>
        <v>95.220629796413334</v>
      </c>
      <c r="E3695">
        <f t="shared" si="114"/>
        <v>103.80573459801603</v>
      </c>
    </row>
    <row r="3696" spans="1:5" x14ac:dyDescent="0.2">
      <c r="A3696">
        <v>30.0625</v>
      </c>
      <c r="B3696">
        <v>799.99659999999994</v>
      </c>
      <c r="C3696">
        <v>5.2476120000000002</v>
      </c>
      <c r="D3696">
        <f t="shared" si="113"/>
        <v>95.220357614444808</v>
      </c>
      <c r="E3696">
        <f t="shared" si="114"/>
        <v>103.81437907807471</v>
      </c>
    </row>
    <row r="3697" spans="1:5" x14ac:dyDescent="0.2">
      <c r="A3697">
        <v>30.07084</v>
      </c>
      <c r="B3697">
        <v>799.99659999999994</v>
      </c>
      <c r="C3697">
        <v>5.2475990000000001</v>
      </c>
      <c r="D3697">
        <f t="shared" si="113"/>
        <v>95.220121723405413</v>
      </c>
      <c r="E3697">
        <f t="shared" si="114"/>
        <v>103.82187100076754</v>
      </c>
    </row>
    <row r="3698" spans="1:5" x14ac:dyDescent="0.2">
      <c r="A3698">
        <v>30.079160000000002</v>
      </c>
      <c r="B3698">
        <v>799.99680000000001</v>
      </c>
      <c r="C3698">
        <v>5.2475899999999998</v>
      </c>
      <c r="D3698">
        <f t="shared" si="113"/>
        <v>95.219958414224308</v>
      </c>
      <c r="E3698">
        <f t="shared" si="114"/>
        <v>103.82705773822293</v>
      </c>
    </row>
    <row r="3699" spans="1:5" x14ac:dyDescent="0.2">
      <c r="A3699">
        <v>30.087499999999999</v>
      </c>
      <c r="B3699">
        <v>799.99699999999996</v>
      </c>
      <c r="C3699">
        <v>5.2475820000000004</v>
      </c>
      <c r="D3699">
        <f t="shared" si="113"/>
        <v>95.219813250507755</v>
      </c>
      <c r="E3699">
        <f t="shared" si="114"/>
        <v>103.83166818645198</v>
      </c>
    </row>
    <row r="3700" spans="1:5" x14ac:dyDescent="0.2">
      <c r="A3700">
        <v>30.095829999999999</v>
      </c>
      <c r="B3700">
        <v>799.99749999999995</v>
      </c>
      <c r="C3700">
        <v>5.2475740000000002</v>
      </c>
      <c r="D3700">
        <f t="shared" si="113"/>
        <v>95.219668086791202</v>
      </c>
      <c r="E3700">
        <f t="shared" si="114"/>
        <v>103.8362786487389</v>
      </c>
    </row>
    <row r="3701" spans="1:5" x14ac:dyDescent="0.2">
      <c r="A3701">
        <v>30.10416</v>
      </c>
      <c r="B3701">
        <v>799.9982</v>
      </c>
      <c r="C3701">
        <v>5.247566</v>
      </c>
      <c r="D3701">
        <f t="shared" si="113"/>
        <v>95.219522923074663</v>
      </c>
      <c r="E3701">
        <f t="shared" si="114"/>
        <v>103.84088912508327</v>
      </c>
    </row>
    <row r="3702" spans="1:5" x14ac:dyDescent="0.2">
      <c r="A3702">
        <v>30.112500000000001</v>
      </c>
      <c r="B3702">
        <v>799.99800000000005</v>
      </c>
      <c r="C3702">
        <v>5.2475589999999999</v>
      </c>
      <c r="D3702">
        <f t="shared" si="113"/>
        <v>95.219395904822676</v>
      </c>
      <c r="E3702">
        <f t="shared" si="114"/>
        <v>103.84492330341608</v>
      </c>
    </row>
    <row r="3703" spans="1:5" x14ac:dyDescent="0.2">
      <c r="A3703">
        <v>30.120830000000002</v>
      </c>
      <c r="B3703">
        <v>799.99810000000002</v>
      </c>
      <c r="C3703">
        <v>5.2475519999999998</v>
      </c>
      <c r="D3703">
        <f t="shared" si="113"/>
        <v>95.219268886570688</v>
      </c>
      <c r="E3703">
        <f t="shared" si="114"/>
        <v>103.84895749251174</v>
      </c>
    </row>
    <row r="3704" spans="1:5" x14ac:dyDescent="0.2">
      <c r="A3704">
        <v>30.129169999999998</v>
      </c>
      <c r="B3704">
        <v>799.99850000000004</v>
      </c>
      <c r="C3704">
        <v>5.2475389999999997</v>
      </c>
      <c r="D3704">
        <f t="shared" si="113"/>
        <v>95.219032995531308</v>
      </c>
      <c r="E3704">
        <f t="shared" si="114"/>
        <v>103.85644958652958</v>
      </c>
    </row>
    <row r="3705" spans="1:5" x14ac:dyDescent="0.2">
      <c r="A3705">
        <v>30.137499999999999</v>
      </c>
      <c r="B3705">
        <v>799.99839999999995</v>
      </c>
      <c r="C3705">
        <v>5.2475290000000001</v>
      </c>
      <c r="D3705">
        <f t="shared" si="113"/>
        <v>95.218851540885623</v>
      </c>
      <c r="E3705">
        <f t="shared" si="114"/>
        <v>103.86221276103382</v>
      </c>
    </row>
    <row r="3706" spans="1:5" x14ac:dyDescent="0.2">
      <c r="A3706">
        <v>30.14584</v>
      </c>
      <c r="B3706">
        <v>799.99890000000005</v>
      </c>
      <c r="C3706">
        <v>5.2475199999999997</v>
      </c>
      <c r="D3706">
        <f t="shared" si="113"/>
        <v>95.218688231704505</v>
      </c>
      <c r="E3706">
        <f t="shared" si="114"/>
        <v>103.8673996368684</v>
      </c>
    </row>
    <row r="3707" spans="1:5" x14ac:dyDescent="0.2">
      <c r="A3707">
        <v>30.154170000000001</v>
      </c>
      <c r="B3707">
        <v>799.99860000000001</v>
      </c>
      <c r="C3707">
        <v>5.2475139999999998</v>
      </c>
      <c r="D3707">
        <f t="shared" si="113"/>
        <v>95.218579358917097</v>
      </c>
      <c r="E3707">
        <f t="shared" si="114"/>
        <v>103.87085756397572</v>
      </c>
    </row>
    <row r="3708" spans="1:5" x14ac:dyDescent="0.2">
      <c r="A3708">
        <v>30.162500000000001</v>
      </c>
      <c r="B3708">
        <v>799.9982</v>
      </c>
      <c r="C3708">
        <v>5.2475040000000002</v>
      </c>
      <c r="D3708">
        <f t="shared" si="113"/>
        <v>95.218397904271427</v>
      </c>
      <c r="E3708">
        <f t="shared" si="114"/>
        <v>103.8766207933935</v>
      </c>
    </row>
    <row r="3709" spans="1:5" x14ac:dyDescent="0.2">
      <c r="A3709">
        <v>30.170839999999998</v>
      </c>
      <c r="B3709">
        <v>799.99839999999995</v>
      </c>
      <c r="C3709">
        <v>5.2474879999999997</v>
      </c>
      <c r="D3709">
        <f t="shared" si="113"/>
        <v>95.218107576838321</v>
      </c>
      <c r="E3709">
        <f t="shared" si="114"/>
        <v>103.88584200615118</v>
      </c>
    </row>
    <row r="3710" spans="1:5" x14ac:dyDescent="0.2">
      <c r="A3710">
        <v>30.17916</v>
      </c>
      <c r="B3710">
        <v>799.99810000000002</v>
      </c>
      <c r="C3710">
        <v>5.2474679999999996</v>
      </c>
      <c r="D3710">
        <f t="shared" si="113"/>
        <v>95.217744667546967</v>
      </c>
      <c r="E3710">
        <f t="shared" si="114"/>
        <v>103.89736860117512</v>
      </c>
    </row>
    <row r="3711" spans="1:5" x14ac:dyDescent="0.2">
      <c r="A3711">
        <v>30.1875</v>
      </c>
      <c r="B3711">
        <v>799.99699999999996</v>
      </c>
      <c r="C3711">
        <v>5.2474489999999996</v>
      </c>
      <c r="D3711">
        <f t="shared" si="113"/>
        <v>95.21739990372015</v>
      </c>
      <c r="E3711">
        <f t="shared" si="114"/>
        <v>103.90831894783219</v>
      </c>
    </row>
    <row r="3712" spans="1:5" x14ac:dyDescent="0.2">
      <c r="A3712">
        <v>30.19584</v>
      </c>
      <c r="B3712">
        <v>799.99680000000001</v>
      </c>
      <c r="C3712">
        <v>5.2474340000000002</v>
      </c>
      <c r="D3712">
        <f t="shared" si="113"/>
        <v>95.217127721751652</v>
      </c>
      <c r="E3712">
        <f t="shared" si="114"/>
        <v>103.91696401436468</v>
      </c>
    </row>
    <row r="3713" spans="1:5" x14ac:dyDescent="0.2">
      <c r="A3713">
        <v>30.204160000000002</v>
      </c>
      <c r="B3713">
        <v>799.99710000000005</v>
      </c>
      <c r="C3713">
        <v>5.2474249999999998</v>
      </c>
      <c r="D3713">
        <f t="shared" si="113"/>
        <v>95.216964412570519</v>
      </c>
      <c r="E3713">
        <f t="shared" si="114"/>
        <v>103.92215107800841</v>
      </c>
    </row>
    <row r="3714" spans="1:5" x14ac:dyDescent="0.2">
      <c r="A3714">
        <v>30.212499999999999</v>
      </c>
      <c r="B3714">
        <v>799.99689999999998</v>
      </c>
      <c r="C3714">
        <v>5.2474189999999998</v>
      </c>
      <c r="D3714">
        <f t="shared" si="113"/>
        <v>95.216855539783111</v>
      </c>
      <c r="E3714">
        <f t="shared" si="114"/>
        <v>103.9256091303224</v>
      </c>
    </row>
    <row r="3715" spans="1:5" x14ac:dyDescent="0.2">
      <c r="A3715">
        <v>30.220829999999999</v>
      </c>
      <c r="B3715">
        <v>799.99680000000001</v>
      </c>
      <c r="C3715">
        <v>5.247414</v>
      </c>
      <c r="D3715">
        <f t="shared" si="113"/>
        <v>95.216764812460269</v>
      </c>
      <c r="E3715">
        <f t="shared" si="114"/>
        <v>103.92849084662481</v>
      </c>
    </row>
    <row r="3716" spans="1:5" x14ac:dyDescent="0.2">
      <c r="A3716">
        <v>30.22916</v>
      </c>
      <c r="B3716">
        <v>799.99630000000002</v>
      </c>
      <c r="C3716">
        <v>5.2474100000000004</v>
      </c>
      <c r="D3716">
        <f t="shared" si="113"/>
        <v>95.216692230601993</v>
      </c>
      <c r="E3716">
        <f t="shared" si="114"/>
        <v>103.93079622362065</v>
      </c>
    </row>
    <row r="3717" spans="1:5" x14ac:dyDescent="0.2">
      <c r="A3717">
        <v>30.237500000000001</v>
      </c>
      <c r="B3717">
        <v>799.99599999999998</v>
      </c>
      <c r="C3717">
        <v>5.2474049999999997</v>
      </c>
      <c r="D3717">
        <f t="shared" si="113"/>
        <v>95.216601503279151</v>
      </c>
      <c r="E3717">
        <f t="shared" si="114"/>
        <v>103.93367794980858</v>
      </c>
    </row>
    <row r="3718" spans="1:5" x14ac:dyDescent="0.2">
      <c r="A3718">
        <v>30.245830000000002</v>
      </c>
      <c r="B3718">
        <v>799.99620000000004</v>
      </c>
      <c r="C3718">
        <v>5.247395</v>
      </c>
      <c r="D3718">
        <f t="shared" si="113"/>
        <v>95.216420048633481</v>
      </c>
      <c r="E3718">
        <f t="shared" si="114"/>
        <v>103.9394414186587</v>
      </c>
    </row>
    <row r="3719" spans="1:5" x14ac:dyDescent="0.2">
      <c r="A3719">
        <v>30.254169999999998</v>
      </c>
      <c r="B3719">
        <v>799.99620000000004</v>
      </c>
      <c r="C3719">
        <v>5.2473799999999997</v>
      </c>
      <c r="D3719">
        <f t="shared" si="113"/>
        <v>95.21614786666494</v>
      </c>
      <c r="E3719">
        <f t="shared" si="114"/>
        <v>103.94808666312257</v>
      </c>
    </row>
    <row r="3720" spans="1:5" x14ac:dyDescent="0.2">
      <c r="A3720">
        <v>30.262499999999999</v>
      </c>
      <c r="B3720">
        <v>799.99559999999997</v>
      </c>
      <c r="C3720">
        <v>5.2473700000000001</v>
      </c>
      <c r="D3720">
        <f t="shared" si="113"/>
        <v>95.215966412019256</v>
      </c>
      <c r="E3720">
        <f t="shared" si="114"/>
        <v>103.95385018689043</v>
      </c>
    </row>
    <row r="3721" spans="1:5" x14ac:dyDescent="0.2">
      <c r="A3721">
        <v>30.27084</v>
      </c>
      <c r="B3721">
        <v>799.99680000000001</v>
      </c>
      <c r="C3721">
        <v>5.2473530000000004</v>
      </c>
      <c r="D3721">
        <f t="shared" si="113"/>
        <v>95.215657939121613</v>
      </c>
      <c r="E3721">
        <f t="shared" si="114"/>
        <v>103.96364822771109</v>
      </c>
    </row>
    <row r="3722" spans="1:5" x14ac:dyDescent="0.2">
      <c r="A3722">
        <v>30.279170000000001</v>
      </c>
      <c r="B3722">
        <v>799.99599999999998</v>
      </c>
      <c r="C3722">
        <v>5.2473390000000002</v>
      </c>
      <c r="D3722">
        <f t="shared" si="113"/>
        <v>95.215403902617652</v>
      </c>
      <c r="E3722">
        <f t="shared" si="114"/>
        <v>103.97171725017434</v>
      </c>
    </row>
    <row r="3723" spans="1:5" x14ac:dyDescent="0.2">
      <c r="A3723">
        <v>30.287500000000001</v>
      </c>
      <c r="B3723">
        <v>799.99590000000001</v>
      </c>
      <c r="C3723">
        <v>5.2473280000000004</v>
      </c>
      <c r="D3723">
        <f t="shared" si="113"/>
        <v>95.215204302507388</v>
      </c>
      <c r="E3723">
        <f t="shared" si="114"/>
        <v>103.97805722660087</v>
      </c>
    </row>
    <row r="3724" spans="1:5" x14ac:dyDescent="0.2">
      <c r="A3724">
        <v>30.295839999999998</v>
      </c>
      <c r="B3724">
        <v>799.99599999999998</v>
      </c>
      <c r="C3724">
        <v>5.2473159999999996</v>
      </c>
      <c r="D3724">
        <f t="shared" si="113"/>
        <v>95.214986556932558</v>
      </c>
      <c r="E3724">
        <f t="shared" si="114"/>
        <v>103.98497359483696</v>
      </c>
    </row>
    <row r="3725" spans="1:5" x14ac:dyDescent="0.2">
      <c r="A3725">
        <v>30.30416</v>
      </c>
      <c r="B3725">
        <v>799.99580000000003</v>
      </c>
      <c r="C3725">
        <v>5.2473080000000003</v>
      </c>
      <c r="D3725">
        <f t="shared" si="113"/>
        <v>95.214841393216034</v>
      </c>
      <c r="E3725">
        <f t="shared" si="114"/>
        <v>103.98958452456803</v>
      </c>
    </row>
    <row r="3726" spans="1:5" x14ac:dyDescent="0.2">
      <c r="A3726">
        <v>30.3125</v>
      </c>
      <c r="B3726">
        <v>799.99590000000001</v>
      </c>
      <c r="C3726">
        <v>5.2473000000000001</v>
      </c>
      <c r="D3726">
        <f t="shared" si="113"/>
        <v>95.214696229499481</v>
      </c>
      <c r="E3726">
        <f t="shared" si="114"/>
        <v>103.99419546835922</v>
      </c>
    </row>
    <row r="3727" spans="1:5" x14ac:dyDescent="0.2">
      <c r="A3727">
        <v>30.32084</v>
      </c>
      <c r="B3727">
        <v>799.99549999999999</v>
      </c>
      <c r="C3727">
        <v>5.2472849999999998</v>
      </c>
      <c r="D3727">
        <f t="shared" si="113"/>
        <v>95.21442404753094</v>
      </c>
      <c r="E3727">
        <f t="shared" si="114"/>
        <v>104.00284102586288</v>
      </c>
    </row>
    <row r="3728" spans="1:5" x14ac:dyDescent="0.2">
      <c r="A3728">
        <v>30.329160000000002</v>
      </c>
      <c r="B3728">
        <v>799.99710000000005</v>
      </c>
      <c r="C3728">
        <v>5.2472709999999996</v>
      </c>
      <c r="D3728">
        <f t="shared" si="113"/>
        <v>95.214170011026994</v>
      </c>
      <c r="E3728">
        <f t="shared" si="114"/>
        <v>104.01091025746203</v>
      </c>
    </row>
    <row r="3729" spans="1:5" x14ac:dyDescent="0.2">
      <c r="A3729">
        <v>30.337499999999999</v>
      </c>
      <c r="B3729">
        <v>799.99680000000001</v>
      </c>
      <c r="C3729">
        <v>5.247255</v>
      </c>
      <c r="D3729">
        <f t="shared" ref="D3729:D3792" si="115">100*C3729/$C$80</f>
        <v>95.213879683593902</v>
      </c>
      <c r="E3729">
        <f t="shared" si="114"/>
        <v>104.02013228915675</v>
      </c>
    </row>
    <row r="3730" spans="1:5" x14ac:dyDescent="0.2">
      <c r="A3730">
        <v>30.345829999999999</v>
      </c>
      <c r="B3730">
        <v>799.99720000000002</v>
      </c>
      <c r="C3730">
        <v>5.2472390000000004</v>
      </c>
      <c r="D3730">
        <f t="shared" si="115"/>
        <v>95.213589356160824</v>
      </c>
      <c r="E3730">
        <f t="shared" si="114"/>
        <v>104.02935437709147</v>
      </c>
    </row>
    <row r="3731" spans="1:5" x14ac:dyDescent="0.2">
      <c r="A3731">
        <v>30.35416</v>
      </c>
      <c r="B3731">
        <v>799.99540000000002</v>
      </c>
      <c r="C3731">
        <v>5.2472289999999999</v>
      </c>
      <c r="D3731">
        <f t="shared" si="115"/>
        <v>95.213407901515126</v>
      </c>
      <c r="E3731">
        <f t="shared" si="114"/>
        <v>104.03511821061076</v>
      </c>
    </row>
    <row r="3732" spans="1:5" x14ac:dyDescent="0.2">
      <c r="A3732">
        <v>30.362500000000001</v>
      </c>
      <c r="B3732">
        <v>799.99599999999998</v>
      </c>
      <c r="C3732">
        <v>5.247217</v>
      </c>
      <c r="D3732">
        <f t="shared" si="115"/>
        <v>95.21319015594031</v>
      </c>
      <c r="E3732">
        <f t="shared" si="114"/>
        <v>104.04203483983272</v>
      </c>
    </row>
    <row r="3733" spans="1:5" x14ac:dyDescent="0.2">
      <c r="A3733">
        <v>30.370830000000002</v>
      </c>
      <c r="B3733">
        <v>799.99570000000006</v>
      </c>
      <c r="C3733">
        <v>5.247204</v>
      </c>
      <c r="D3733">
        <f t="shared" si="115"/>
        <v>95.21295426490093</v>
      </c>
      <c r="E3733">
        <f t="shared" si="114"/>
        <v>104.04952789052331</v>
      </c>
    </row>
    <row r="3734" spans="1:5" x14ac:dyDescent="0.2">
      <c r="A3734">
        <v>30.379169999999998</v>
      </c>
      <c r="B3734">
        <v>799.99559999999997</v>
      </c>
      <c r="C3734">
        <v>5.2471920000000001</v>
      </c>
      <c r="D3734">
        <f t="shared" si="115"/>
        <v>95.2127365193261</v>
      </c>
      <c r="E3734">
        <f t="shared" si="114"/>
        <v>104.05644458565328</v>
      </c>
    </row>
    <row r="3735" spans="1:5" x14ac:dyDescent="0.2">
      <c r="A3735">
        <v>30.387499999999999</v>
      </c>
      <c r="B3735">
        <v>799.99549999999999</v>
      </c>
      <c r="C3735">
        <v>5.2471819999999996</v>
      </c>
      <c r="D3735">
        <f t="shared" si="115"/>
        <v>95.212555064680402</v>
      </c>
      <c r="E3735">
        <f t="shared" si="114"/>
        <v>104.06220852242842</v>
      </c>
    </row>
    <row r="3736" spans="1:5" x14ac:dyDescent="0.2">
      <c r="A3736">
        <v>30.39584</v>
      </c>
      <c r="B3736">
        <v>799.99549999999999</v>
      </c>
      <c r="C3736">
        <v>5.2471750000000004</v>
      </c>
      <c r="D3736">
        <f t="shared" si="115"/>
        <v>95.212428046428457</v>
      </c>
      <c r="E3736">
        <f t="shared" si="114"/>
        <v>104.0662432912423</v>
      </c>
    </row>
    <row r="3737" spans="1:5" x14ac:dyDescent="0.2">
      <c r="A3737">
        <v>30.404170000000001</v>
      </c>
      <c r="B3737">
        <v>799.99559999999997</v>
      </c>
      <c r="C3737">
        <v>5.247166</v>
      </c>
      <c r="D3737">
        <f t="shared" si="115"/>
        <v>95.21226473724731</v>
      </c>
      <c r="E3737">
        <f t="shared" si="114"/>
        <v>104.07143086696497</v>
      </c>
    </row>
    <row r="3738" spans="1:5" x14ac:dyDescent="0.2">
      <c r="A3738">
        <v>30.412500000000001</v>
      </c>
      <c r="B3738">
        <v>799.99549999999999</v>
      </c>
      <c r="C3738">
        <v>5.2471560000000004</v>
      </c>
      <c r="D3738">
        <f t="shared" si="115"/>
        <v>95.21208328260164</v>
      </c>
      <c r="E3738">
        <f t="shared" si="114"/>
        <v>104.07719486086104</v>
      </c>
    </row>
    <row r="3739" spans="1:5" x14ac:dyDescent="0.2">
      <c r="A3739">
        <v>30.420839999999998</v>
      </c>
      <c r="B3739">
        <v>799.99570000000006</v>
      </c>
      <c r="C3739">
        <v>5.2471560000000004</v>
      </c>
      <c r="D3739">
        <f t="shared" si="115"/>
        <v>95.21208328260164</v>
      </c>
      <c r="E3739">
        <f t="shared" si="114"/>
        <v>104.07719486086104</v>
      </c>
    </row>
    <row r="3740" spans="1:5" x14ac:dyDescent="0.2">
      <c r="A3740">
        <v>30.42916</v>
      </c>
      <c r="B3740">
        <v>799.99570000000006</v>
      </c>
      <c r="C3740">
        <v>5.247166</v>
      </c>
      <c r="D3740">
        <f t="shared" si="115"/>
        <v>95.21226473724731</v>
      </c>
      <c r="E3740">
        <f t="shared" si="114"/>
        <v>104.07143086696497</v>
      </c>
    </row>
    <row r="3741" spans="1:5" x14ac:dyDescent="0.2">
      <c r="A3741">
        <v>30.4375</v>
      </c>
      <c r="B3741">
        <v>799.99639999999999</v>
      </c>
      <c r="C3741">
        <v>5.2471839999999998</v>
      </c>
      <c r="D3741">
        <f t="shared" si="115"/>
        <v>95.212591355609547</v>
      </c>
      <c r="E3741">
        <f t="shared" si="114"/>
        <v>104.06105573331573</v>
      </c>
    </row>
    <row r="3742" spans="1:5" x14ac:dyDescent="0.2">
      <c r="A3742">
        <v>30.44584</v>
      </c>
      <c r="B3742">
        <v>799.99559999999997</v>
      </c>
      <c r="C3742">
        <v>5.2472009999999996</v>
      </c>
      <c r="D3742">
        <f t="shared" si="115"/>
        <v>95.212899828507219</v>
      </c>
      <c r="E3742">
        <f t="shared" si="114"/>
        <v>104.05125706134015</v>
      </c>
    </row>
    <row r="3743" spans="1:5" x14ac:dyDescent="0.2">
      <c r="A3743">
        <v>30.454160000000002</v>
      </c>
      <c r="B3743">
        <v>799.99680000000001</v>
      </c>
      <c r="C3743">
        <v>5.2472110000000001</v>
      </c>
      <c r="D3743">
        <f t="shared" si="115"/>
        <v>95.213081283152889</v>
      </c>
      <c r="E3743">
        <f t="shared" si="114"/>
        <v>104.0454931663071</v>
      </c>
    </row>
    <row r="3744" spans="1:5" x14ac:dyDescent="0.2">
      <c r="A3744">
        <v>30.462499999999999</v>
      </c>
      <c r="B3744">
        <v>799.99699999999996</v>
      </c>
      <c r="C3744">
        <v>5.2472110000000001</v>
      </c>
      <c r="D3744">
        <f t="shared" si="115"/>
        <v>95.213081283152889</v>
      </c>
      <c r="E3744">
        <f t="shared" si="114"/>
        <v>104.0454931663071</v>
      </c>
    </row>
    <row r="3745" spans="1:5" x14ac:dyDescent="0.2">
      <c r="A3745">
        <v>30.470829999999999</v>
      </c>
      <c r="B3745">
        <v>799.99739999999997</v>
      </c>
      <c r="C3745">
        <v>5.2472050000000001</v>
      </c>
      <c r="D3745">
        <f t="shared" si="115"/>
        <v>95.212972410365495</v>
      </c>
      <c r="E3745">
        <f t="shared" si="114"/>
        <v>104.04895150069041</v>
      </c>
    </row>
    <row r="3746" spans="1:5" x14ac:dyDescent="0.2">
      <c r="A3746">
        <v>30.47916</v>
      </c>
      <c r="B3746">
        <v>799.99800000000005</v>
      </c>
      <c r="C3746">
        <v>5.2472029999999998</v>
      </c>
      <c r="D3746">
        <f t="shared" si="115"/>
        <v>95.212936119436336</v>
      </c>
      <c r="E3746">
        <f t="shared" si="114"/>
        <v>104.05010428057592</v>
      </c>
    </row>
    <row r="3747" spans="1:5" x14ac:dyDescent="0.2">
      <c r="A3747">
        <v>30.487500000000001</v>
      </c>
      <c r="B3747">
        <v>799.99839999999995</v>
      </c>
      <c r="C3747">
        <v>5.2472139999999996</v>
      </c>
      <c r="D3747">
        <f t="shared" si="115"/>
        <v>95.213135719546585</v>
      </c>
      <c r="E3747">
        <f t="shared" si="114"/>
        <v>104.04376400208155</v>
      </c>
    </row>
    <row r="3748" spans="1:5" x14ac:dyDescent="0.2">
      <c r="A3748">
        <v>30.495830000000002</v>
      </c>
      <c r="B3748">
        <v>799.99879999999996</v>
      </c>
      <c r="C3748">
        <v>5.2472300000000001</v>
      </c>
      <c r="D3748">
        <f t="shared" si="115"/>
        <v>95.213426046979691</v>
      </c>
      <c r="E3748">
        <f t="shared" si="114"/>
        <v>104.03454182627017</v>
      </c>
    </row>
    <row r="3749" spans="1:5" x14ac:dyDescent="0.2">
      <c r="A3749">
        <v>30.504169999999998</v>
      </c>
      <c r="B3749">
        <v>799.99900000000002</v>
      </c>
      <c r="C3749">
        <v>5.2472440000000002</v>
      </c>
      <c r="D3749">
        <f t="shared" si="115"/>
        <v>95.213680083483666</v>
      </c>
      <c r="E3749">
        <f t="shared" si="114"/>
        <v>104.02647246857045</v>
      </c>
    </row>
    <row r="3750" spans="1:5" x14ac:dyDescent="0.2">
      <c r="A3750">
        <v>30.512499999999999</v>
      </c>
      <c r="B3750">
        <v>799.9991</v>
      </c>
      <c r="C3750">
        <v>5.2472560000000001</v>
      </c>
      <c r="D3750">
        <f t="shared" si="115"/>
        <v>95.213897829058467</v>
      </c>
      <c r="E3750">
        <f t="shared" si="114"/>
        <v>104.01955591052807</v>
      </c>
    </row>
    <row r="3751" spans="1:5" x14ac:dyDescent="0.2">
      <c r="A3751">
        <v>30.52084</v>
      </c>
      <c r="B3751">
        <v>800</v>
      </c>
      <c r="C3751">
        <v>5.247268</v>
      </c>
      <c r="D3751">
        <f t="shared" si="115"/>
        <v>95.214115574633297</v>
      </c>
      <c r="E3751">
        <f t="shared" si="114"/>
        <v>104.01263938412066</v>
      </c>
    </row>
    <row r="3752" spans="1:5" x14ac:dyDescent="0.2">
      <c r="A3752">
        <v>30.529170000000001</v>
      </c>
      <c r="B3752">
        <v>800.00009999999997</v>
      </c>
      <c r="C3752">
        <v>5.2472729999999999</v>
      </c>
      <c r="D3752">
        <f t="shared" si="115"/>
        <v>95.214206301956139</v>
      </c>
      <c r="E3752">
        <f t="shared" si="114"/>
        <v>104.00975750745434</v>
      </c>
    </row>
    <row r="3753" spans="1:5" x14ac:dyDescent="0.2">
      <c r="A3753">
        <v>30.537500000000001</v>
      </c>
      <c r="B3753">
        <v>800.00040000000001</v>
      </c>
      <c r="C3753">
        <v>5.2472779999999997</v>
      </c>
      <c r="D3753">
        <f t="shared" si="115"/>
        <v>95.214297029278981</v>
      </c>
      <c r="E3753">
        <f t="shared" si="114"/>
        <v>104.00687563628014</v>
      </c>
    </row>
    <row r="3754" spans="1:5" x14ac:dyDescent="0.2">
      <c r="A3754">
        <v>30.545839999999998</v>
      </c>
      <c r="B3754">
        <v>800.00049999999999</v>
      </c>
      <c r="C3754">
        <v>5.2472830000000004</v>
      </c>
      <c r="D3754">
        <f t="shared" si="115"/>
        <v>95.214387756601809</v>
      </c>
      <c r="E3754">
        <f t="shared" si="114"/>
        <v>104.00399377059762</v>
      </c>
    </row>
    <row r="3755" spans="1:5" x14ac:dyDescent="0.2">
      <c r="A3755">
        <v>30.55416</v>
      </c>
      <c r="B3755">
        <v>799.99990000000003</v>
      </c>
      <c r="C3755">
        <v>5.2472880000000002</v>
      </c>
      <c r="D3755">
        <f t="shared" si="115"/>
        <v>95.214478483924651</v>
      </c>
      <c r="E3755">
        <f t="shared" ref="E3755:E3818" si="116">(($C$2026-C3755)/($C$2026-(2/3)*(231.22/159.6922)*$C$2026))*100/D3755*100</f>
        <v>104.00111191040766</v>
      </c>
    </row>
    <row r="3756" spans="1:5" x14ac:dyDescent="0.2">
      <c r="A3756">
        <v>30.5625</v>
      </c>
      <c r="B3756">
        <v>800</v>
      </c>
      <c r="C3756">
        <v>5.2472950000000003</v>
      </c>
      <c r="D3756">
        <f t="shared" si="115"/>
        <v>95.214605502176639</v>
      </c>
      <c r="E3756">
        <f t="shared" si="116"/>
        <v>103.99707731536823</v>
      </c>
    </row>
    <row r="3757" spans="1:5" x14ac:dyDescent="0.2">
      <c r="A3757">
        <v>30.57084</v>
      </c>
      <c r="B3757">
        <v>799.99959999999999</v>
      </c>
      <c r="C3757">
        <v>5.2473070000000002</v>
      </c>
      <c r="D3757">
        <f t="shared" si="115"/>
        <v>95.214823247751468</v>
      </c>
      <c r="E3757">
        <f t="shared" si="116"/>
        <v>103.99016089177312</v>
      </c>
    </row>
    <row r="3758" spans="1:5" x14ac:dyDescent="0.2">
      <c r="A3758">
        <v>30.579160000000002</v>
      </c>
      <c r="B3758">
        <v>800</v>
      </c>
      <c r="C3758">
        <v>5.2473099999999997</v>
      </c>
      <c r="D3758">
        <f t="shared" si="115"/>
        <v>95.214877684145165</v>
      </c>
      <c r="E3758">
        <f t="shared" si="116"/>
        <v>103.98843179081743</v>
      </c>
    </row>
    <row r="3759" spans="1:5" x14ac:dyDescent="0.2">
      <c r="A3759">
        <v>30.587499999999999</v>
      </c>
      <c r="B3759">
        <v>799.99940000000004</v>
      </c>
      <c r="C3759">
        <v>5.2473179999999999</v>
      </c>
      <c r="D3759">
        <f t="shared" si="115"/>
        <v>95.215022847861718</v>
      </c>
      <c r="E3759">
        <f t="shared" si="116"/>
        <v>103.98382086460072</v>
      </c>
    </row>
    <row r="3760" spans="1:5" x14ac:dyDescent="0.2">
      <c r="A3760">
        <v>30.595829999999999</v>
      </c>
      <c r="B3760">
        <v>800</v>
      </c>
      <c r="C3760">
        <v>5.2473299999999998</v>
      </c>
      <c r="D3760">
        <f t="shared" si="115"/>
        <v>95.215240593436519</v>
      </c>
      <c r="E3760">
        <f t="shared" si="116"/>
        <v>103.97690450163746</v>
      </c>
    </row>
    <row r="3761" spans="1:5" x14ac:dyDescent="0.2">
      <c r="A3761">
        <v>30.60416</v>
      </c>
      <c r="B3761">
        <v>800</v>
      </c>
      <c r="C3761">
        <v>5.2473429999999999</v>
      </c>
      <c r="D3761">
        <f t="shared" si="115"/>
        <v>95.215476484475914</v>
      </c>
      <c r="E3761">
        <f t="shared" si="116"/>
        <v>103.96941181079154</v>
      </c>
    </row>
    <row r="3762" spans="1:5" x14ac:dyDescent="0.2">
      <c r="A3762">
        <v>30.612500000000001</v>
      </c>
      <c r="B3762">
        <v>799.9991</v>
      </c>
      <c r="C3762">
        <v>5.2473599999999996</v>
      </c>
      <c r="D3762">
        <f t="shared" si="115"/>
        <v>95.215784957373572</v>
      </c>
      <c r="E3762">
        <f t="shared" si="116"/>
        <v>103.95961373262612</v>
      </c>
    </row>
    <row r="3763" spans="1:5" x14ac:dyDescent="0.2">
      <c r="A3763">
        <v>30.620830000000002</v>
      </c>
      <c r="B3763">
        <v>799.99879999999996</v>
      </c>
      <c r="C3763">
        <v>5.247376</v>
      </c>
      <c r="D3763">
        <f t="shared" si="115"/>
        <v>95.216075284806678</v>
      </c>
      <c r="E3763">
        <f t="shared" si="116"/>
        <v>103.95039206999353</v>
      </c>
    </row>
    <row r="3764" spans="1:5" x14ac:dyDescent="0.2">
      <c r="A3764">
        <v>30.629169999999998</v>
      </c>
      <c r="B3764">
        <v>799.99990000000003</v>
      </c>
      <c r="C3764">
        <v>5.2473879999999999</v>
      </c>
      <c r="D3764">
        <f t="shared" si="115"/>
        <v>95.216293030381493</v>
      </c>
      <c r="E3764">
        <f t="shared" si="116"/>
        <v>103.94347585992433</v>
      </c>
    </row>
    <row r="3765" spans="1:5" x14ac:dyDescent="0.2">
      <c r="A3765">
        <v>30.637499999999999</v>
      </c>
      <c r="B3765">
        <v>799.99929999999995</v>
      </c>
      <c r="C3765">
        <v>5.2473989999999997</v>
      </c>
      <c r="D3765">
        <f t="shared" si="115"/>
        <v>95.216492630491729</v>
      </c>
      <c r="E3765">
        <f t="shared" si="116"/>
        <v>103.93713602848274</v>
      </c>
    </row>
    <row r="3766" spans="1:5" x14ac:dyDescent="0.2">
      <c r="A3766">
        <v>30.64584</v>
      </c>
      <c r="B3766">
        <v>799.99959999999999</v>
      </c>
      <c r="C3766">
        <v>5.2474150000000002</v>
      </c>
      <c r="D3766">
        <f t="shared" si="115"/>
        <v>95.216782957924835</v>
      </c>
      <c r="E3766">
        <f t="shared" si="116"/>
        <v>103.92791450292489</v>
      </c>
    </row>
    <row r="3767" spans="1:5" x14ac:dyDescent="0.2">
      <c r="A3767">
        <v>30.654170000000001</v>
      </c>
      <c r="B3767">
        <v>799.99900000000002</v>
      </c>
      <c r="C3767">
        <v>5.2474340000000002</v>
      </c>
      <c r="D3767">
        <f t="shared" si="115"/>
        <v>95.217127721751652</v>
      </c>
      <c r="E3767">
        <f t="shared" si="116"/>
        <v>103.91696401436468</v>
      </c>
    </row>
    <row r="3768" spans="1:5" x14ac:dyDescent="0.2">
      <c r="A3768">
        <v>30.662500000000001</v>
      </c>
      <c r="B3768">
        <v>799.99890000000005</v>
      </c>
      <c r="C3768">
        <v>5.247452</v>
      </c>
      <c r="D3768">
        <f t="shared" si="115"/>
        <v>95.217454340113861</v>
      </c>
      <c r="E3768">
        <f t="shared" si="116"/>
        <v>103.90658994045631</v>
      </c>
    </row>
    <row r="3769" spans="1:5" x14ac:dyDescent="0.2">
      <c r="A3769">
        <v>30.670839999999998</v>
      </c>
      <c r="B3769">
        <v>799.99959999999999</v>
      </c>
      <c r="C3769">
        <v>5.2474660000000002</v>
      </c>
      <c r="D3769">
        <f t="shared" si="115"/>
        <v>95.217708376617836</v>
      </c>
      <c r="E3769">
        <f t="shared" si="116"/>
        <v>103.89852126550969</v>
      </c>
    </row>
    <row r="3770" spans="1:5" x14ac:dyDescent="0.2">
      <c r="A3770">
        <v>30.67916</v>
      </c>
      <c r="B3770">
        <v>799.99980000000005</v>
      </c>
      <c r="C3770">
        <v>5.2474740000000004</v>
      </c>
      <c r="D3770">
        <f t="shared" si="115"/>
        <v>95.217853540334389</v>
      </c>
      <c r="E3770">
        <f t="shared" si="116"/>
        <v>103.89391061344175</v>
      </c>
    </row>
    <row r="3771" spans="1:5" x14ac:dyDescent="0.2">
      <c r="A3771">
        <v>30.6875</v>
      </c>
      <c r="B3771">
        <v>799.99959999999999</v>
      </c>
      <c r="C3771">
        <v>5.2474809999999996</v>
      </c>
      <c r="D3771">
        <f t="shared" si="115"/>
        <v>95.217980558586333</v>
      </c>
      <c r="E3771">
        <f t="shared" si="116"/>
        <v>103.88987630441508</v>
      </c>
    </row>
    <row r="3772" spans="1:5" x14ac:dyDescent="0.2">
      <c r="A3772">
        <v>30.69584</v>
      </c>
      <c r="B3772">
        <v>799.99990000000003</v>
      </c>
      <c r="C3772">
        <v>5.2474860000000003</v>
      </c>
      <c r="D3772">
        <f t="shared" si="115"/>
        <v>95.21807128590919</v>
      </c>
      <c r="E3772">
        <f t="shared" si="116"/>
        <v>103.88699466169938</v>
      </c>
    </row>
    <row r="3773" spans="1:5" x14ac:dyDescent="0.2">
      <c r="A3773">
        <v>30.704160000000002</v>
      </c>
      <c r="B3773">
        <v>799.99860000000001</v>
      </c>
      <c r="C3773">
        <v>5.24749</v>
      </c>
      <c r="D3773">
        <f t="shared" si="115"/>
        <v>95.218143867767466</v>
      </c>
      <c r="E3773">
        <f t="shared" si="116"/>
        <v>103.88468935148114</v>
      </c>
    </row>
    <row r="3774" spans="1:5" x14ac:dyDescent="0.2">
      <c r="A3774">
        <v>30.712499999999999</v>
      </c>
      <c r="B3774">
        <v>799.99800000000005</v>
      </c>
      <c r="C3774">
        <v>5.2474949999999998</v>
      </c>
      <c r="D3774">
        <f t="shared" si="115"/>
        <v>95.218234595090308</v>
      </c>
      <c r="E3774">
        <f t="shared" si="116"/>
        <v>103.88180771865055</v>
      </c>
    </row>
    <row r="3775" spans="1:5" x14ac:dyDescent="0.2">
      <c r="A3775">
        <v>30.720829999999999</v>
      </c>
      <c r="B3775">
        <v>799.99800000000005</v>
      </c>
      <c r="C3775">
        <v>5.2474999999999996</v>
      </c>
      <c r="D3775">
        <f t="shared" si="115"/>
        <v>95.218325322413151</v>
      </c>
      <c r="E3775">
        <f t="shared" si="116"/>
        <v>103.8789260913114</v>
      </c>
    </row>
    <row r="3776" spans="1:5" x14ac:dyDescent="0.2">
      <c r="A3776">
        <v>30.72916</v>
      </c>
      <c r="B3776">
        <v>799.99760000000003</v>
      </c>
      <c r="C3776">
        <v>5.2475100000000001</v>
      </c>
      <c r="D3776">
        <f t="shared" si="115"/>
        <v>95.218506777058835</v>
      </c>
      <c r="E3776">
        <f t="shared" si="116"/>
        <v>103.87316285310686</v>
      </c>
    </row>
    <row r="3777" spans="1:5" x14ac:dyDescent="0.2">
      <c r="A3777">
        <v>30.737500000000001</v>
      </c>
      <c r="B3777">
        <v>799.99720000000002</v>
      </c>
      <c r="C3777">
        <v>5.2475240000000003</v>
      </c>
      <c r="D3777">
        <f t="shared" si="115"/>
        <v>95.21876081356281</v>
      </c>
      <c r="E3777">
        <f t="shared" si="116"/>
        <v>103.86509435652292</v>
      </c>
    </row>
    <row r="3778" spans="1:5" x14ac:dyDescent="0.2">
      <c r="A3778">
        <v>30.745830000000002</v>
      </c>
      <c r="B3778">
        <v>799.99749999999995</v>
      </c>
      <c r="C3778">
        <v>5.2475399999999999</v>
      </c>
      <c r="D3778">
        <f t="shared" si="115"/>
        <v>95.219051140995887</v>
      </c>
      <c r="E3778">
        <f t="shared" si="116"/>
        <v>103.85587327028713</v>
      </c>
    </row>
    <row r="3779" spans="1:5" x14ac:dyDescent="0.2">
      <c r="A3779">
        <v>30.754169999999998</v>
      </c>
      <c r="B3779">
        <v>799.99720000000002</v>
      </c>
      <c r="C3779">
        <v>5.24756</v>
      </c>
      <c r="D3779">
        <f t="shared" si="115"/>
        <v>95.219414050287241</v>
      </c>
      <c r="E3779">
        <f t="shared" si="116"/>
        <v>103.84434699156667</v>
      </c>
    </row>
    <row r="3780" spans="1:5" x14ac:dyDescent="0.2">
      <c r="A3780">
        <v>30.762499999999999</v>
      </c>
      <c r="B3780">
        <v>799.99720000000002</v>
      </c>
      <c r="C3780">
        <v>5.2475759999999996</v>
      </c>
      <c r="D3780">
        <f t="shared" si="115"/>
        <v>95.219704377720333</v>
      </c>
      <c r="E3780">
        <f t="shared" si="116"/>
        <v>103.83512603184968</v>
      </c>
    </row>
    <row r="3781" spans="1:5" x14ac:dyDescent="0.2">
      <c r="A3781">
        <v>30.77084</v>
      </c>
      <c r="B3781">
        <v>799.99699999999996</v>
      </c>
      <c r="C3781">
        <v>5.2475930000000002</v>
      </c>
      <c r="D3781">
        <f t="shared" si="115"/>
        <v>95.220012850618019</v>
      </c>
      <c r="E3781">
        <f t="shared" si="116"/>
        <v>103.82532882376083</v>
      </c>
    </row>
    <row r="3782" spans="1:5" x14ac:dyDescent="0.2">
      <c r="A3782">
        <v>30.779170000000001</v>
      </c>
      <c r="B3782">
        <v>799.99620000000004</v>
      </c>
      <c r="C3782">
        <v>5.2476130000000003</v>
      </c>
      <c r="D3782">
        <f t="shared" si="115"/>
        <v>95.220375759909373</v>
      </c>
      <c r="E3782">
        <f t="shared" si="116"/>
        <v>103.81380277786654</v>
      </c>
    </row>
    <row r="3783" spans="1:5" x14ac:dyDescent="0.2">
      <c r="A3783">
        <v>30.787500000000001</v>
      </c>
      <c r="B3783">
        <v>799.99720000000002</v>
      </c>
      <c r="C3783">
        <v>5.2476349999999998</v>
      </c>
      <c r="D3783">
        <f t="shared" si="115"/>
        <v>95.220774960129873</v>
      </c>
      <c r="E3783">
        <f t="shared" si="116"/>
        <v>103.8011242288581</v>
      </c>
    </row>
    <row r="3784" spans="1:5" x14ac:dyDescent="0.2">
      <c r="A3784">
        <v>30.795839999999998</v>
      </c>
      <c r="B3784">
        <v>799.99720000000002</v>
      </c>
      <c r="C3784">
        <v>5.2476580000000004</v>
      </c>
      <c r="D3784">
        <f t="shared" si="115"/>
        <v>95.221192305814952</v>
      </c>
      <c r="E3784">
        <f t="shared" si="116"/>
        <v>103.78786949583052</v>
      </c>
    </row>
    <row r="3785" spans="1:5" x14ac:dyDescent="0.2">
      <c r="A3785">
        <v>30.80416</v>
      </c>
      <c r="B3785">
        <v>799.99760000000003</v>
      </c>
      <c r="C3785">
        <v>5.2476820000000002</v>
      </c>
      <c r="D3785">
        <f t="shared" si="115"/>
        <v>95.221627796964583</v>
      </c>
      <c r="E3785">
        <f t="shared" si="116"/>
        <v>103.77403859393837</v>
      </c>
    </row>
    <row r="3786" spans="1:5" x14ac:dyDescent="0.2">
      <c r="A3786">
        <v>30.8125</v>
      </c>
      <c r="B3786">
        <v>799.99739999999997</v>
      </c>
      <c r="C3786">
        <v>5.2477020000000003</v>
      </c>
      <c r="D3786">
        <f t="shared" si="115"/>
        <v>95.221990706255966</v>
      </c>
      <c r="E3786">
        <f t="shared" si="116"/>
        <v>103.76251293900047</v>
      </c>
    </row>
    <row r="3787" spans="1:5" x14ac:dyDescent="0.2">
      <c r="A3787">
        <v>30.82084</v>
      </c>
      <c r="B3787">
        <v>799.99659999999994</v>
      </c>
      <c r="C3787">
        <v>5.2477270000000003</v>
      </c>
      <c r="D3787">
        <f t="shared" si="115"/>
        <v>95.222444342870162</v>
      </c>
      <c r="E3787">
        <f t="shared" si="116"/>
        <v>103.74810599387088</v>
      </c>
    </row>
    <row r="3788" spans="1:5" x14ac:dyDescent="0.2">
      <c r="A3788">
        <v>30.829160000000002</v>
      </c>
      <c r="B3788">
        <v>799.99659999999994</v>
      </c>
      <c r="C3788">
        <v>5.2477539999999996</v>
      </c>
      <c r="D3788">
        <f t="shared" si="115"/>
        <v>95.222934270413504</v>
      </c>
      <c r="E3788">
        <f t="shared" si="116"/>
        <v>103.73254664731036</v>
      </c>
    </row>
    <row r="3789" spans="1:5" x14ac:dyDescent="0.2">
      <c r="A3789">
        <v>30.837499999999999</v>
      </c>
      <c r="B3789">
        <v>799.99620000000004</v>
      </c>
      <c r="C3789">
        <v>5.2477850000000004</v>
      </c>
      <c r="D3789">
        <f t="shared" si="115"/>
        <v>95.223496779815136</v>
      </c>
      <c r="E3789">
        <f t="shared" si="116"/>
        <v>103.71468240981241</v>
      </c>
    </row>
    <row r="3790" spans="1:5" x14ac:dyDescent="0.2">
      <c r="A3790">
        <v>30.845829999999999</v>
      </c>
      <c r="B3790">
        <v>799.99699999999996</v>
      </c>
      <c r="C3790">
        <v>5.2478119999999997</v>
      </c>
      <c r="D3790">
        <f t="shared" si="115"/>
        <v>95.223986707358478</v>
      </c>
      <c r="E3790">
        <f t="shared" si="116"/>
        <v>103.69912340718169</v>
      </c>
    </row>
    <row r="3791" spans="1:5" x14ac:dyDescent="0.2">
      <c r="A3791">
        <v>30.85416</v>
      </c>
      <c r="B3791">
        <v>799.99779999999998</v>
      </c>
      <c r="C3791">
        <v>5.2478369999999996</v>
      </c>
      <c r="D3791">
        <f t="shared" si="115"/>
        <v>95.224440343972674</v>
      </c>
      <c r="E3791">
        <f t="shared" si="116"/>
        <v>103.68471706601565</v>
      </c>
    </row>
    <row r="3792" spans="1:5" x14ac:dyDescent="0.2">
      <c r="A3792">
        <v>30.862500000000001</v>
      </c>
      <c r="B3792">
        <v>799.99710000000005</v>
      </c>
      <c r="C3792">
        <v>5.247852</v>
      </c>
      <c r="D3792">
        <f t="shared" si="115"/>
        <v>95.224712525941214</v>
      </c>
      <c r="E3792">
        <f t="shared" si="116"/>
        <v>103.67607332720033</v>
      </c>
    </row>
    <row r="3793" spans="1:5" x14ac:dyDescent="0.2">
      <c r="A3793">
        <v>30.870830000000002</v>
      </c>
      <c r="B3793">
        <v>799.99689999999998</v>
      </c>
      <c r="C3793">
        <v>5.2478590000000001</v>
      </c>
      <c r="D3793">
        <f t="shared" ref="D3793:D3856" si="117">100*C3793/$C$80</f>
        <v>95.224839544193188</v>
      </c>
      <c r="E3793">
        <f t="shared" si="116"/>
        <v>103.67203959933011</v>
      </c>
    </row>
    <row r="3794" spans="1:5" x14ac:dyDescent="0.2">
      <c r="A3794">
        <v>30.879169999999998</v>
      </c>
      <c r="B3794">
        <v>799.99689999999998</v>
      </c>
      <c r="C3794">
        <v>5.2478639999999999</v>
      </c>
      <c r="D3794">
        <f t="shared" si="117"/>
        <v>95.224930271516016</v>
      </c>
      <c r="E3794">
        <f t="shared" si="116"/>
        <v>103.66915837172559</v>
      </c>
    </row>
    <row r="3795" spans="1:5" x14ac:dyDescent="0.2">
      <c r="A3795">
        <v>30.887499999999999</v>
      </c>
      <c r="B3795">
        <v>799.99699999999996</v>
      </c>
      <c r="C3795">
        <v>5.2478759999999998</v>
      </c>
      <c r="D3795">
        <f t="shared" si="117"/>
        <v>95.225148017090845</v>
      </c>
      <c r="E3795">
        <f t="shared" si="116"/>
        <v>103.66224344787484</v>
      </c>
    </row>
    <row r="3796" spans="1:5" x14ac:dyDescent="0.2">
      <c r="A3796">
        <v>30.89584</v>
      </c>
      <c r="B3796">
        <v>799.99599999999998</v>
      </c>
      <c r="C3796">
        <v>5.2478939999999996</v>
      </c>
      <c r="D3796">
        <f t="shared" si="117"/>
        <v>95.225474635453082</v>
      </c>
      <c r="E3796">
        <f t="shared" si="116"/>
        <v>103.65187112139327</v>
      </c>
    </row>
    <row r="3797" spans="1:5" x14ac:dyDescent="0.2">
      <c r="A3797">
        <v>30.904170000000001</v>
      </c>
      <c r="B3797">
        <v>799.99540000000002</v>
      </c>
      <c r="C3797">
        <v>5.2479129999999996</v>
      </c>
      <c r="D3797">
        <f t="shared" si="117"/>
        <v>95.225819399279871</v>
      </c>
      <c r="E3797">
        <f t="shared" si="116"/>
        <v>103.64092263174358</v>
      </c>
    </row>
    <row r="3798" spans="1:5" x14ac:dyDescent="0.2">
      <c r="A3798">
        <v>30.912500000000001</v>
      </c>
      <c r="B3798">
        <v>799.99440000000004</v>
      </c>
      <c r="C3798">
        <v>5.2479360000000002</v>
      </c>
      <c r="D3798">
        <f t="shared" si="117"/>
        <v>95.22623674496495</v>
      </c>
      <c r="E3798">
        <f t="shared" si="116"/>
        <v>103.62766930297333</v>
      </c>
    </row>
    <row r="3799" spans="1:5" x14ac:dyDescent="0.2">
      <c r="A3799">
        <v>30.920839999999998</v>
      </c>
      <c r="B3799">
        <v>799.99419999999998</v>
      </c>
      <c r="C3799">
        <v>5.2479589999999998</v>
      </c>
      <c r="D3799">
        <f t="shared" si="117"/>
        <v>95.226654090650015</v>
      </c>
      <c r="E3799">
        <f t="shared" si="116"/>
        <v>103.61441609037311</v>
      </c>
    </row>
    <row r="3800" spans="1:5" x14ac:dyDescent="0.2">
      <c r="A3800">
        <v>30.92916</v>
      </c>
      <c r="B3800">
        <v>799.99310000000003</v>
      </c>
      <c r="C3800">
        <v>5.247992</v>
      </c>
      <c r="D3800">
        <f t="shared" si="117"/>
        <v>95.227252890980779</v>
      </c>
      <c r="E3800">
        <f t="shared" si="116"/>
        <v>103.59540081433403</v>
      </c>
    </row>
    <row r="3801" spans="1:5" x14ac:dyDescent="0.2">
      <c r="A3801">
        <v>30.9375</v>
      </c>
      <c r="B3801">
        <v>799.99289999999996</v>
      </c>
      <c r="C3801">
        <v>5.2480229999999999</v>
      </c>
      <c r="D3801">
        <f t="shared" si="117"/>
        <v>95.227815400382383</v>
      </c>
      <c r="E3801">
        <f t="shared" si="116"/>
        <v>103.5775381971057</v>
      </c>
    </row>
    <row r="3802" spans="1:5" x14ac:dyDescent="0.2">
      <c r="A3802">
        <v>30.94584</v>
      </c>
      <c r="B3802">
        <v>799.99220000000003</v>
      </c>
      <c r="C3802">
        <v>5.2480460000000004</v>
      </c>
      <c r="D3802">
        <f t="shared" si="117"/>
        <v>95.228232746067476</v>
      </c>
      <c r="E3802">
        <f t="shared" si="116"/>
        <v>103.56428542391515</v>
      </c>
    </row>
    <row r="3803" spans="1:5" x14ac:dyDescent="0.2">
      <c r="A3803">
        <v>30.954160000000002</v>
      </c>
      <c r="B3803">
        <v>799.99220000000003</v>
      </c>
      <c r="C3803">
        <v>5.248062</v>
      </c>
      <c r="D3803">
        <f t="shared" si="117"/>
        <v>95.228523073500554</v>
      </c>
      <c r="E3803">
        <f t="shared" si="116"/>
        <v>103.55506617194699</v>
      </c>
    </row>
    <row r="3804" spans="1:5" x14ac:dyDescent="0.2">
      <c r="A3804">
        <v>30.962499999999999</v>
      </c>
      <c r="B3804">
        <v>799.99220000000003</v>
      </c>
      <c r="C3804">
        <v>5.2480779999999996</v>
      </c>
      <c r="D3804">
        <f t="shared" si="117"/>
        <v>95.228813400933646</v>
      </c>
      <c r="E3804">
        <f t="shared" si="116"/>
        <v>103.54584697619285</v>
      </c>
    </row>
    <row r="3805" spans="1:5" x14ac:dyDescent="0.2">
      <c r="A3805">
        <v>30.970829999999999</v>
      </c>
      <c r="B3805">
        <v>799.99220000000003</v>
      </c>
      <c r="C3805">
        <v>5.248094</v>
      </c>
      <c r="D3805">
        <f t="shared" si="117"/>
        <v>95.229103728366752</v>
      </c>
      <c r="E3805">
        <f t="shared" si="116"/>
        <v>103.53662783665185</v>
      </c>
    </row>
    <row r="3806" spans="1:5" x14ac:dyDescent="0.2">
      <c r="A3806">
        <v>30.97916</v>
      </c>
      <c r="B3806">
        <v>799.99260000000004</v>
      </c>
      <c r="C3806">
        <v>5.2481140000000002</v>
      </c>
      <c r="D3806">
        <f t="shared" si="117"/>
        <v>95.22946663765812</v>
      </c>
      <c r="E3806">
        <f t="shared" si="116"/>
        <v>103.52510399127546</v>
      </c>
    </row>
    <row r="3807" spans="1:5" x14ac:dyDescent="0.2">
      <c r="A3807">
        <v>30.987500000000001</v>
      </c>
      <c r="B3807">
        <v>799.99300000000005</v>
      </c>
      <c r="C3807">
        <v>5.2481400000000002</v>
      </c>
      <c r="D3807">
        <f t="shared" si="117"/>
        <v>95.229938419736911</v>
      </c>
      <c r="E3807">
        <f t="shared" si="116"/>
        <v>103.51012312359478</v>
      </c>
    </row>
    <row r="3808" spans="1:5" x14ac:dyDescent="0.2">
      <c r="A3808">
        <v>30.995830000000002</v>
      </c>
      <c r="B3808">
        <v>799.99339999999995</v>
      </c>
      <c r="C3808">
        <v>5.2481640000000001</v>
      </c>
      <c r="D3808">
        <f t="shared" si="117"/>
        <v>95.230373910886541</v>
      </c>
      <c r="E3808">
        <f t="shared" si="116"/>
        <v>103.49629476209725</v>
      </c>
    </row>
    <row r="3809" spans="1:5" x14ac:dyDescent="0.2">
      <c r="A3809">
        <v>31.004169999999998</v>
      </c>
      <c r="B3809">
        <v>799.99310000000003</v>
      </c>
      <c r="C3809">
        <v>5.2481840000000002</v>
      </c>
      <c r="D3809">
        <f t="shared" si="117"/>
        <v>95.230736820177896</v>
      </c>
      <c r="E3809">
        <f t="shared" si="116"/>
        <v>103.48477122412827</v>
      </c>
    </row>
    <row r="3810" spans="1:5" x14ac:dyDescent="0.2">
      <c r="A3810">
        <v>31.012499999999999</v>
      </c>
      <c r="B3810">
        <v>799.99310000000003</v>
      </c>
      <c r="C3810">
        <v>5.2482049999999996</v>
      </c>
      <c r="D3810">
        <f t="shared" si="117"/>
        <v>95.231117874933815</v>
      </c>
      <c r="E3810">
        <f t="shared" si="116"/>
        <v>103.47267160378659</v>
      </c>
    </row>
    <row r="3811" spans="1:5" x14ac:dyDescent="0.2">
      <c r="A3811">
        <v>31.02084</v>
      </c>
      <c r="B3811">
        <v>799.99369999999999</v>
      </c>
      <c r="C3811">
        <v>5.2482280000000001</v>
      </c>
      <c r="D3811">
        <f t="shared" si="117"/>
        <v>95.231535220618909</v>
      </c>
      <c r="E3811">
        <f t="shared" si="116"/>
        <v>103.45941974975135</v>
      </c>
    </row>
    <row r="3812" spans="1:5" x14ac:dyDescent="0.2">
      <c r="A3812">
        <v>31.029170000000001</v>
      </c>
      <c r="B3812">
        <v>799.99339999999995</v>
      </c>
      <c r="C3812">
        <v>5.2482499999999996</v>
      </c>
      <c r="D3812">
        <f t="shared" si="117"/>
        <v>95.231934420839394</v>
      </c>
      <c r="E3812">
        <f t="shared" si="116"/>
        <v>103.44674417196842</v>
      </c>
    </row>
    <row r="3813" spans="1:5" x14ac:dyDescent="0.2">
      <c r="A3813">
        <v>31.037500000000001</v>
      </c>
      <c r="B3813">
        <v>799.99419999999998</v>
      </c>
      <c r="C3813">
        <v>5.248278</v>
      </c>
      <c r="D3813">
        <f t="shared" si="117"/>
        <v>95.23244249384733</v>
      </c>
      <c r="E3813">
        <f t="shared" si="116"/>
        <v>103.43061177211969</v>
      </c>
    </row>
    <row r="3814" spans="1:5" x14ac:dyDescent="0.2">
      <c r="A3814">
        <v>31.045839999999998</v>
      </c>
      <c r="B3814">
        <v>799.99400000000003</v>
      </c>
      <c r="C3814">
        <v>5.2483060000000004</v>
      </c>
      <c r="D3814">
        <f t="shared" si="117"/>
        <v>95.232950566855237</v>
      </c>
      <c r="E3814">
        <f t="shared" si="116"/>
        <v>103.41447954440545</v>
      </c>
    </row>
    <row r="3815" spans="1:5" x14ac:dyDescent="0.2">
      <c r="A3815">
        <v>31.05416</v>
      </c>
      <c r="B3815">
        <v>799.99419999999998</v>
      </c>
      <c r="C3815">
        <v>5.2483339999999998</v>
      </c>
      <c r="D3815">
        <f t="shared" si="117"/>
        <v>95.233458639863144</v>
      </c>
      <c r="E3815">
        <f t="shared" si="116"/>
        <v>103.39834748882346</v>
      </c>
    </row>
    <row r="3816" spans="1:5" x14ac:dyDescent="0.2">
      <c r="A3816">
        <v>31.0625</v>
      </c>
      <c r="B3816">
        <v>799.99459999999999</v>
      </c>
      <c r="C3816">
        <v>5.2483560000000002</v>
      </c>
      <c r="D3816">
        <f t="shared" si="117"/>
        <v>95.233857840083658</v>
      </c>
      <c r="E3816">
        <f t="shared" si="116"/>
        <v>103.38567242304815</v>
      </c>
    </row>
    <row r="3817" spans="1:5" x14ac:dyDescent="0.2">
      <c r="A3817">
        <v>31.07084</v>
      </c>
      <c r="B3817">
        <v>799.995</v>
      </c>
      <c r="C3817">
        <v>5.24838</v>
      </c>
      <c r="D3817">
        <f t="shared" si="117"/>
        <v>95.234293331233289</v>
      </c>
      <c r="E3817">
        <f t="shared" si="116"/>
        <v>103.37184519975762</v>
      </c>
    </row>
    <row r="3818" spans="1:5" x14ac:dyDescent="0.2">
      <c r="A3818">
        <v>31.079160000000002</v>
      </c>
      <c r="B3818">
        <v>799.99530000000004</v>
      </c>
      <c r="C3818">
        <v>5.2484060000000001</v>
      </c>
      <c r="D3818">
        <f t="shared" si="117"/>
        <v>95.234765113312079</v>
      </c>
      <c r="E3818">
        <f t="shared" si="116"/>
        <v>103.35686585056453</v>
      </c>
    </row>
    <row r="3819" spans="1:5" x14ac:dyDescent="0.2">
      <c r="A3819">
        <v>31.087499999999999</v>
      </c>
      <c r="B3819">
        <v>799.99599999999998</v>
      </c>
      <c r="C3819">
        <v>5.2484380000000002</v>
      </c>
      <c r="D3819">
        <f t="shared" si="117"/>
        <v>95.235345768178263</v>
      </c>
      <c r="E3819">
        <f t="shared" ref="E3819:E3882" si="118">(($C$2026-C3819)/($C$2026-(2/3)*(231.22/159.6922)*$C$2026))*100/D3819*100</f>
        <v>103.33842993221667</v>
      </c>
    </row>
    <row r="3820" spans="1:5" x14ac:dyDescent="0.2">
      <c r="A3820">
        <v>31.095829999999999</v>
      </c>
      <c r="B3820">
        <v>799.99599999999998</v>
      </c>
      <c r="C3820">
        <v>5.2484690000000001</v>
      </c>
      <c r="D3820">
        <f t="shared" si="117"/>
        <v>95.235908277579881</v>
      </c>
      <c r="E3820">
        <f t="shared" si="118"/>
        <v>103.32057035069731</v>
      </c>
    </row>
    <row r="3821" spans="1:5" x14ac:dyDescent="0.2">
      <c r="A3821">
        <v>31.10416</v>
      </c>
      <c r="B3821">
        <v>799.99599999999998</v>
      </c>
      <c r="C3821">
        <v>5.2484970000000004</v>
      </c>
      <c r="D3821">
        <f t="shared" si="117"/>
        <v>95.236416350587788</v>
      </c>
      <c r="E3821">
        <f t="shared" si="118"/>
        <v>103.30443929711259</v>
      </c>
    </row>
    <row r="3822" spans="1:5" x14ac:dyDescent="0.2">
      <c r="A3822">
        <v>31.112500000000001</v>
      </c>
      <c r="B3822">
        <v>799.99620000000004</v>
      </c>
      <c r="C3822">
        <v>5.2485280000000003</v>
      </c>
      <c r="D3822">
        <f t="shared" si="117"/>
        <v>95.236978859989406</v>
      </c>
      <c r="E3822">
        <f t="shared" si="118"/>
        <v>103.28658011712011</v>
      </c>
    </row>
    <row r="3823" spans="1:5" x14ac:dyDescent="0.2">
      <c r="A3823">
        <v>31.120830000000002</v>
      </c>
      <c r="B3823">
        <v>799.99699999999996</v>
      </c>
      <c r="C3823">
        <v>5.2485619999999997</v>
      </c>
      <c r="D3823">
        <f t="shared" si="117"/>
        <v>95.237595805784721</v>
      </c>
      <c r="E3823">
        <f t="shared" si="118"/>
        <v>103.26699287196486</v>
      </c>
    </row>
    <row r="3824" spans="1:5" x14ac:dyDescent="0.2">
      <c r="A3824">
        <v>31.129169999999998</v>
      </c>
      <c r="B3824">
        <v>799.99699999999996</v>
      </c>
      <c r="C3824">
        <v>5.2485999999999997</v>
      </c>
      <c r="D3824">
        <f t="shared" si="117"/>
        <v>95.238285333438341</v>
      </c>
      <c r="E3824">
        <f t="shared" si="118"/>
        <v>103.24510154533438</v>
      </c>
    </row>
    <row r="3825" spans="1:5" x14ac:dyDescent="0.2">
      <c r="A3825">
        <v>31.137499999999999</v>
      </c>
      <c r="B3825">
        <v>799.99800000000005</v>
      </c>
      <c r="C3825">
        <v>5.24864</v>
      </c>
      <c r="D3825">
        <f t="shared" si="117"/>
        <v>95.239011152021078</v>
      </c>
      <c r="E3825">
        <f t="shared" si="118"/>
        <v>103.22205838606723</v>
      </c>
    </row>
    <row r="3826" spans="1:5" x14ac:dyDescent="0.2">
      <c r="A3826">
        <v>31.14584</v>
      </c>
      <c r="B3826">
        <v>799.99800000000005</v>
      </c>
      <c r="C3826">
        <v>5.2486839999999999</v>
      </c>
      <c r="D3826">
        <f t="shared" si="117"/>
        <v>95.239809552462063</v>
      </c>
      <c r="E3826">
        <f t="shared" si="118"/>
        <v>103.19671131653492</v>
      </c>
    </row>
    <row r="3827" spans="1:5" x14ac:dyDescent="0.2">
      <c r="A3827">
        <v>31.154170000000001</v>
      </c>
      <c r="B3827">
        <v>799.99850000000004</v>
      </c>
      <c r="C3827">
        <v>5.2487320000000004</v>
      </c>
      <c r="D3827">
        <f t="shared" si="117"/>
        <v>95.240680534761353</v>
      </c>
      <c r="E3827">
        <f t="shared" si="118"/>
        <v>103.16906045262786</v>
      </c>
    </row>
    <row r="3828" spans="1:5" x14ac:dyDescent="0.2">
      <c r="A3828">
        <v>31.162500000000001</v>
      </c>
      <c r="B3828">
        <v>799.99850000000004</v>
      </c>
      <c r="C3828">
        <v>5.2487839999999997</v>
      </c>
      <c r="D3828">
        <f t="shared" si="117"/>
        <v>95.241624098918905</v>
      </c>
      <c r="E3828">
        <f t="shared" si="118"/>
        <v>103.13910592076816</v>
      </c>
    </row>
    <row r="3829" spans="1:5" x14ac:dyDescent="0.2">
      <c r="A3829">
        <v>31.170839999999998</v>
      </c>
      <c r="B3829">
        <v>800</v>
      </c>
      <c r="C3829">
        <v>5.2488340000000004</v>
      </c>
      <c r="D3829">
        <f t="shared" si="117"/>
        <v>95.24253137214734</v>
      </c>
      <c r="E3829">
        <f t="shared" si="118"/>
        <v>103.11030404600135</v>
      </c>
    </row>
    <row r="3830" spans="1:5" x14ac:dyDescent="0.2">
      <c r="A3830">
        <v>31.17916</v>
      </c>
      <c r="B3830">
        <v>800.00030000000004</v>
      </c>
      <c r="C3830">
        <v>5.2488840000000003</v>
      </c>
      <c r="D3830">
        <f t="shared" si="117"/>
        <v>95.243438645375747</v>
      </c>
      <c r="E3830">
        <f t="shared" si="118"/>
        <v>103.08150271995879</v>
      </c>
    </row>
    <row r="3831" spans="1:5" x14ac:dyDescent="0.2">
      <c r="A3831">
        <v>31.1875</v>
      </c>
      <c r="B3831">
        <v>800.00139999999999</v>
      </c>
      <c r="C3831">
        <v>5.2489369999999997</v>
      </c>
      <c r="D3831">
        <f t="shared" si="117"/>
        <v>95.244400354997865</v>
      </c>
      <c r="E3831">
        <f t="shared" si="118"/>
        <v>103.05097391343313</v>
      </c>
    </row>
    <row r="3832" spans="1:5" x14ac:dyDescent="0.2">
      <c r="A3832">
        <v>31.19584</v>
      </c>
      <c r="B3832">
        <v>800.00149999999996</v>
      </c>
      <c r="C3832">
        <v>5.2489879999999998</v>
      </c>
      <c r="D3832">
        <f t="shared" si="117"/>
        <v>95.245325773690837</v>
      </c>
      <c r="E3832">
        <f t="shared" si="118"/>
        <v>103.02159771939418</v>
      </c>
    </row>
    <row r="3833" spans="1:5" x14ac:dyDescent="0.2">
      <c r="A3833">
        <v>31.204160000000002</v>
      </c>
      <c r="B3833">
        <v>800.0018</v>
      </c>
      <c r="C3833">
        <v>5.2490389999999998</v>
      </c>
      <c r="D3833">
        <f t="shared" si="117"/>
        <v>95.246251192383838</v>
      </c>
      <c r="E3833">
        <f t="shared" si="118"/>
        <v>102.99222209619722</v>
      </c>
    </row>
    <row r="3834" spans="1:5" x14ac:dyDescent="0.2">
      <c r="A3834">
        <v>31.212499999999999</v>
      </c>
      <c r="B3834">
        <v>800.00250000000005</v>
      </c>
      <c r="C3834">
        <v>5.2490899999999998</v>
      </c>
      <c r="D3834">
        <f t="shared" si="117"/>
        <v>95.247176611076824</v>
      </c>
      <c r="E3834">
        <f t="shared" si="118"/>
        <v>102.96284704382559</v>
      </c>
    </row>
    <row r="3835" spans="1:5" x14ac:dyDescent="0.2">
      <c r="A3835">
        <v>31.220829999999999</v>
      </c>
      <c r="B3835">
        <v>800.00319999999999</v>
      </c>
      <c r="C3835">
        <v>5.2491390000000004</v>
      </c>
      <c r="D3835">
        <f t="shared" si="117"/>
        <v>95.24806573884068</v>
      </c>
      <c r="E3835">
        <f t="shared" si="118"/>
        <v>102.93462449196255</v>
      </c>
    </row>
    <row r="3836" spans="1:5" x14ac:dyDescent="0.2">
      <c r="A3836">
        <v>31.22916</v>
      </c>
      <c r="B3836">
        <v>800.00279999999998</v>
      </c>
      <c r="C3836">
        <v>5.2491880000000002</v>
      </c>
      <c r="D3836">
        <f t="shared" si="117"/>
        <v>95.248954866604535</v>
      </c>
      <c r="E3836">
        <f t="shared" si="118"/>
        <v>102.90640246700249</v>
      </c>
    </row>
    <row r="3837" spans="1:5" x14ac:dyDescent="0.2">
      <c r="A3837">
        <v>31.237500000000001</v>
      </c>
      <c r="B3837">
        <v>800.00340000000006</v>
      </c>
      <c r="C3837">
        <v>5.2492419999999997</v>
      </c>
      <c r="D3837">
        <f t="shared" si="117"/>
        <v>95.249934721691204</v>
      </c>
      <c r="E3837">
        <f t="shared" si="118"/>
        <v>102.87530125385349</v>
      </c>
    </row>
    <row r="3838" spans="1:5" x14ac:dyDescent="0.2">
      <c r="A3838">
        <v>31.245830000000002</v>
      </c>
      <c r="B3838">
        <v>800.00379999999996</v>
      </c>
      <c r="C3838">
        <v>5.2492979999999996</v>
      </c>
      <c r="D3838">
        <f t="shared" si="117"/>
        <v>95.250950867707047</v>
      </c>
      <c r="E3838">
        <f t="shared" si="118"/>
        <v>102.84304881979081</v>
      </c>
    </row>
    <row r="3839" spans="1:5" x14ac:dyDescent="0.2">
      <c r="A3839">
        <v>31.254169999999998</v>
      </c>
      <c r="B3839">
        <v>800.00450000000001</v>
      </c>
      <c r="C3839">
        <v>5.2493530000000002</v>
      </c>
      <c r="D3839">
        <f t="shared" si="117"/>
        <v>95.251948868258296</v>
      </c>
      <c r="E3839">
        <f t="shared" si="118"/>
        <v>102.81137299186449</v>
      </c>
    </row>
    <row r="3840" spans="1:5" x14ac:dyDescent="0.2">
      <c r="A3840">
        <v>31.262499999999999</v>
      </c>
      <c r="B3840">
        <v>800.005</v>
      </c>
      <c r="C3840">
        <v>5.2494100000000001</v>
      </c>
      <c r="D3840">
        <f t="shared" si="117"/>
        <v>95.252983159738704</v>
      </c>
      <c r="E3840">
        <f t="shared" si="118"/>
        <v>102.77854601605276</v>
      </c>
    </row>
    <row r="3841" spans="1:5" x14ac:dyDescent="0.2">
      <c r="A3841">
        <v>31.27084</v>
      </c>
      <c r="B3841">
        <v>800.00559999999996</v>
      </c>
      <c r="C3841">
        <v>5.2494649999999998</v>
      </c>
      <c r="D3841">
        <f t="shared" si="117"/>
        <v>95.253981160289953</v>
      </c>
      <c r="E3841">
        <f t="shared" si="118"/>
        <v>102.74687153975934</v>
      </c>
    </row>
    <row r="3842" spans="1:5" x14ac:dyDescent="0.2">
      <c r="A3842">
        <v>31.279170000000001</v>
      </c>
      <c r="B3842">
        <v>800.00549999999998</v>
      </c>
      <c r="C3842">
        <v>5.2495260000000004</v>
      </c>
      <c r="D3842">
        <f t="shared" si="117"/>
        <v>95.255088033628638</v>
      </c>
      <c r="E3842">
        <f t="shared" si="118"/>
        <v>102.71174244232459</v>
      </c>
    </row>
    <row r="3843" spans="1:5" x14ac:dyDescent="0.2">
      <c r="A3843">
        <v>31.287500000000001</v>
      </c>
      <c r="B3843">
        <v>800.00549999999998</v>
      </c>
      <c r="C3843">
        <v>5.2495839999999996</v>
      </c>
      <c r="D3843">
        <f t="shared" si="117"/>
        <v>95.256140470573584</v>
      </c>
      <c r="E3843">
        <f t="shared" si="118"/>
        <v>102.67834176257939</v>
      </c>
    </row>
    <row r="3844" spans="1:5" x14ac:dyDescent="0.2">
      <c r="A3844">
        <v>31.295839999999998</v>
      </c>
      <c r="B3844">
        <v>800.00440000000003</v>
      </c>
      <c r="C3844">
        <v>5.2496409999999996</v>
      </c>
      <c r="D3844">
        <f t="shared" si="117"/>
        <v>95.257174762053964</v>
      </c>
      <c r="E3844">
        <f t="shared" si="118"/>
        <v>102.64551767569121</v>
      </c>
    </row>
    <row r="3845" spans="1:5" x14ac:dyDescent="0.2">
      <c r="A3845">
        <v>31.30416</v>
      </c>
      <c r="B3845">
        <v>800.00540000000001</v>
      </c>
      <c r="C3845">
        <v>5.2496939999999999</v>
      </c>
      <c r="D3845">
        <f t="shared" si="117"/>
        <v>95.258136471676096</v>
      </c>
      <c r="E3845">
        <f t="shared" si="118"/>
        <v>102.61499767301416</v>
      </c>
    </row>
    <row r="3846" spans="1:5" x14ac:dyDescent="0.2">
      <c r="A3846">
        <v>31.3125</v>
      </c>
      <c r="B3846">
        <v>800.005</v>
      </c>
      <c r="C3846">
        <v>5.2497420000000004</v>
      </c>
      <c r="D3846">
        <f t="shared" si="117"/>
        <v>95.259007453975386</v>
      </c>
      <c r="E3846">
        <f t="shared" si="118"/>
        <v>102.5873574476542</v>
      </c>
    </row>
    <row r="3847" spans="1:5" x14ac:dyDescent="0.2">
      <c r="A3847">
        <v>31.32084</v>
      </c>
      <c r="B3847">
        <v>800.00409999999999</v>
      </c>
      <c r="C3847">
        <v>5.2497910000000001</v>
      </c>
      <c r="D3847">
        <f t="shared" si="117"/>
        <v>95.259896581739241</v>
      </c>
      <c r="E3847">
        <f t="shared" si="118"/>
        <v>102.55914190561242</v>
      </c>
    </row>
    <row r="3848" spans="1:5" x14ac:dyDescent="0.2">
      <c r="A3848">
        <v>31.329160000000002</v>
      </c>
      <c r="B3848">
        <v>800.00340000000006</v>
      </c>
      <c r="C3848">
        <v>5.2498459999999998</v>
      </c>
      <c r="D3848">
        <f t="shared" si="117"/>
        <v>95.26089458229049</v>
      </c>
      <c r="E3848">
        <f t="shared" si="118"/>
        <v>102.52747202663511</v>
      </c>
    </row>
    <row r="3849" spans="1:5" x14ac:dyDescent="0.2">
      <c r="A3849">
        <v>31.337499999999999</v>
      </c>
      <c r="B3849">
        <v>800.00319999999999</v>
      </c>
      <c r="C3849">
        <v>5.2499039999999999</v>
      </c>
      <c r="D3849">
        <f t="shared" si="117"/>
        <v>95.261947019235464</v>
      </c>
      <c r="E3849">
        <f t="shared" si="118"/>
        <v>102.49407541856415</v>
      </c>
    </row>
    <row r="3850" spans="1:5" x14ac:dyDescent="0.2">
      <c r="A3850">
        <v>31.345829999999999</v>
      </c>
      <c r="B3850">
        <v>800.00239999999997</v>
      </c>
      <c r="C3850">
        <v>5.2499659999999997</v>
      </c>
      <c r="D3850">
        <f t="shared" si="117"/>
        <v>95.263072038038686</v>
      </c>
      <c r="E3850">
        <f t="shared" si="118"/>
        <v>102.4583764121449</v>
      </c>
    </row>
    <row r="3851" spans="1:5" x14ac:dyDescent="0.2">
      <c r="A3851">
        <v>31.35416</v>
      </c>
      <c r="B3851">
        <v>800.00239999999997</v>
      </c>
      <c r="C3851">
        <v>5.2500239999999998</v>
      </c>
      <c r="D3851">
        <f t="shared" si="117"/>
        <v>95.26412447498366</v>
      </c>
      <c r="E3851">
        <f t="shared" si="118"/>
        <v>102.42498133076006</v>
      </c>
    </row>
    <row r="3852" spans="1:5" x14ac:dyDescent="0.2">
      <c r="A3852">
        <v>31.362500000000001</v>
      </c>
      <c r="B3852">
        <v>800.00250000000005</v>
      </c>
      <c r="C3852">
        <v>5.2500859999999996</v>
      </c>
      <c r="D3852">
        <f t="shared" si="117"/>
        <v>95.265249493786897</v>
      </c>
      <c r="E3852">
        <f t="shared" si="118"/>
        <v>102.38928395625963</v>
      </c>
    </row>
    <row r="3853" spans="1:5" x14ac:dyDescent="0.2">
      <c r="A3853">
        <v>31.370830000000002</v>
      </c>
      <c r="B3853">
        <v>800.00220000000002</v>
      </c>
      <c r="C3853">
        <v>5.2501499999999997</v>
      </c>
      <c r="D3853">
        <f t="shared" si="117"/>
        <v>95.266410803519278</v>
      </c>
      <c r="E3853">
        <f t="shared" si="118"/>
        <v>102.35243593789775</v>
      </c>
    </row>
    <row r="3854" spans="1:5" x14ac:dyDescent="0.2">
      <c r="A3854">
        <v>31.379169999999998</v>
      </c>
      <c r="B3854">
        <v>800.00220000000002</v>
      </c>
      <c r="C3854">
        <v>5.2502120000000003</v>
      </c>
      <c r="D3854">
        <f t="shared" si="117"/>
        <v>95.267535822322515</v>
      </c>
      <c r="E3854">
        <f t="shared" si="118"/>
        <v>102.31674027679118</v>
      </c>
    </row>
    <row r="3855" spans="1:5" x14ac:dyDescent="0.2">
      <c r="A3855">
        <v>31.387499999999999</v>
      </c>
      <c r="B3855">
        <v>800.00250000000005</v>
      </c>
      <c r="C3855">
        <v>5.2502690000000003</v>
      </c>
      <c r="D3855">
        <f t="shared" si="117"/>
        <v>95.268570113802923</v>
      </c>
      <c r="E3855">
        <f t="shared" si="118"/>
        <v>102.28392404184568</v>
      </c>
    </row>
    <row r="3856" spans="1:5" x14ac:dyDescent="0.2">
      <c r="A3856">
        <v>31.39584</v>
      </c>
      <c r="B3856">
        <v>800.00199999999995</v>
      </c>
      <c r="C3856">
        <v>5.2503260000000003</v>
      </c>
      <c r="D3856">
        <f t="shared" si="117"/>
        <v>95.269604405283303</v>
      </c>
      <c r="E3856">
        <f t="shared" si="118"/>
        <v>102.25110851943704</v>
      </c>
    </row>
    <row r="3857" spans="1:5" x14ac:dyDescent="0.2">
      <c r="A3857">
        <v>31.404170000000001</v>
      </c>
      <c r="B3857">
        <v>800.00149999999996</v>
      </c>
      <c r="C3857">
        <v>5.2503830000000002</v>
      </c>
      <c r="D3857">
        <f t="shared" ref="D3857:D3920" si="119">100*C3857/$C$80</f>
        <v>95.270638696763712</v>
      </c>
      <c r="E3857">
        <f t="shared" si="118"/>
        <v>102.21829370954202</v>
      </c>
    </row>
    <row r="3858" spans="1:5" x14ac:dyDescent="0.2">
      <c r="A3858">
        <v>31.412500000000001</v>
      </c>
      <c r="B3858">
        <v>800.00220000000002</v>
      </c>
      <c r="C3858">
        <v>5.2504390000000001</v>
      </c>
      <c r="D3858">
        <f t="shared" si="119"/>
        <v>95.271654842779526</v>
      </c>
      <c r="E3858">
        <f t="shared" si="118"/>
        <v>102.18605529191682</v>
      </c>
    </row>
    <row r="3859" spans="1:5" x14ac:dyDescent="0.2">
      <c r="A3859">
        <v>31.420839999999998</v>
      </c>
      <c r="B3859">
        <v>800.00279999999998</v>
      </c>
      <c r="C3859">
        <v>5.2504939999999998</v>
      </c>
      <c r="D3859">
        <f t="shared" si="119"/>
        <v>95.272652843330789</v>
      </c>
      <c r="E3859">
        <f t="shared" si="118"/>
        <v>102.15439322969833</v>
      </c>
    </row>
    <row r="3860" spans="1:5" x14ac:dyDescent="0.2">
      <c r="A3860">
        <v>31.42916</v>
      </c>
      <c r="B3860">
        <v>800.00260000000003</v>
      </c>
      <c r="C3860">
        <v>5.2505569999999997</v>
      </c>
      <c r="D3860">
        <f t="shared" si="119"/>
        <v>95.273796007598591</v>
      </c>
      <c r="E3860">
        <f t="shared" si="118"/>
        <v>102.11812659167923</v>
      </c>
    </row>
    <row r="3861" spans="1:5" x14ac:dyDescent="0.2">
      <c r="A3861">
        <v>31.4375</v>
      </c>
      <c r="B3861">
        <v>800.00369999999998</v>
      </c>
      <c r="C3861">
        <v>5.2506159999999999</v>
      </c>
      <c r="D3861">
        <f t="shared" si="119"/>
        <v>95.274866590008131</v>
      </c>
      <c r="E3861">
        <f t="shared" si="118"/>
        <v>102.08416338650963</v>
      </c>
    </row>
    <row r="3862" spans="1:5" x14ac:dyDescent="0.2">
      <c r="A3862">
        <v>31.44584</v>
      </c>
      <c r="B3862">
        <v>800.00319999999999</v>
      </c>
      <c r="C3862">
        <v>5.2506659999999998</v>
      </c>
      <c r="D3862">
        <f t="shared" si="119"/>
        <v>95.275773863236537</v>
      </c>
      <c r="E3862">
        <f t="shared" si="118"/>
        <v>102.05538160674865</v>
      </c>
    </row>
    <row r="3863" spans="1:5" x14ac:dyDescent="0.2">
      <c r="A3863">
        <v>31.454160000000002</v>
      </c>
      <c r="B3863">
        <v>800.00260000000003</v>
      </c>
      <c r="C3863">
        <v>5.2507080000000004</v>
      </c>
      <c r="D3863">
        <f t="shared" si="119"/>
        <v>95.276535972748434</v>
      </c>
      <c r="E3863">
        <f t="shared" si="118"/>
        <v>102.03120533535972</v>
      </c>
    </row>
    <row r="3864" spans="1:5" x14ac:dyDescent="0.2">
      <c r="A3864">
        <v>31.462499999999999</v>
      </c>
      <c r="B3864">
        <v>800.00279999999998</v>
      </c>
      <c r="C3864">
        <v>5.2507520000000003</v>
      </c>
      <c r="D3864">
        <f t="shared" si="119"/>
        <v>95.277334373189419</v>
      </c>
      <c r="E3864">
        <f t="shared" si="118"/>
        <v>102.00587822778218</v>
      </c>
    </row>
    <row r="3865" spans="1:5" x14ac:dyDescent="0.2">
      <c r="A3865">
        <v>31.470829999999999</v>
      </c>
      <c r="B3865">
        <v>800.00289999999995</v>
      </c>
      <c r="C3865">
        <v>5.2508010000000001</v>
      </c>
      <c r="D3865">
        <f t="shared" si="119"/>
        <v>95.278223500953274</v>
      </c>
      <c r="E3865">
        <f t="shared" si="118"/>
        <v>101.9776735393567</v>
      </c>
    </row>
    <row r="3866" spans="1:5" x14ac:dyDescent="0.2">
      <c r="A3866">
        <v>31.47916</v>
      </c>
      <c r="B3866">
        <v>800.00239999999997</v>
      </c>
      <c r="C3866">
        <v>5.2508569999999999</v>
      </c>
      <c r="D3866">
        <f t="shared" si="119"/>
        <v>95.279239646969089</v>
      </c>
      <c r="E3866">
        <f t="shared" si="118"/>
        <v>101.94544025430091</v>
      </c>
    </row>
    <row r="3867" spans="1:5" x14ac:dyDescent="0.2">
      <c r="A3867">
        <v>31.487500000000001</v>
      </c>
      <c r="B3867">
        <v>800.00250000000005</v>
      </c>
      <c r="C3867">
        <v>5.2509180000000004</v>
      </c>
      <c r="D3867">
        <f t="shared" si="119"/>
        <v>95.280346520307774</v>
      </c>
      <c r="E3867">
        <f t="shared" si="118"/>
        <v>101.91032977970733</v>
      </c>
    </row>
    <row r="3868" spans="1:5" x14ac:dyDescent="0.2">
      <c r="A3868">
        <v>31.495830000000002</v>
      </c>
      <c r="B3868">
        <v>800.00120000000004</v>
      </c>
      <c r="C3868">
        <v>5.2509740000000003</v>
      </c>
      <c r="D3868">
        <f t="shared" si="119"/>
        <v>95.281362666323588</v>
      </c>
      <c r="E3868">
        <f t="shared" si="118"/>
        <v>101.87809793106028</v>
      </c>
    </row>
    <row r="3869" spans="1:5" x14ac:dyDescent="0.2">
      <c r="A3869">
        <v>31.504169999999998</v>
      </c>
      <c r="B3869">
        <v>800.00199999999995</v>
      </c>
      <c r="C3869">
        <v>5.2510300000000001</v>
      </c>
      <c r="D3869">
        <f t="shared" si="119"/>
        <v>95.282378812339431</v>
      </c>
      <c r="E3869">
        <f t="shared" si="118"/>
        <v>101.84586676989109</v>
      </c>
    </row>
    <row r="3870" spans="1:5" x14ac:dyDescent="0.2">
      <c r="A3870">
        <v>31.512499999999999</v>
      </c>
      <c r="B3870">
        <v>800.00160000000005</v>
      </c>
      <c r="C3870">
        <v>5.2510839999999996</v>
      </c>
      <c r="D3870">
        <f t="shared" si="119"/>
        <v>95.2833586674261</v>
      </c>
      <c r="E3870">
        <f t="shared" si="118"/>
        <v>101.81478737268759</v>
      </c>
    </row>
    <row r="3871" spans="1:5" x14ac:dyDescent="0.2">
      <c r="A3871">
        <v>31.52084</v>
      </c>
      <c r="B3871">
        <v>800.00120000000004</v>
      </c>
      <c r="C3871">
        <v>5.2511340000000004</v>
      </c>
      <c r="D3871">
        <f t="shared" si="119"/>
        <v>95.284265940654549</v>
      </c>
      <c r="E3871">
        <f t="shared" si="118"/>
        <v>101.78601072299389</v>
      </c>
    </row>
    <row r="3872" spans="1:5" x14ac:dyDescent="0.2">
      <c r="A3872">
        <v>31.529170000000001</v>
      </c>
      <c r="B3872">
        <v>800.0009</v>
      </c>
      <c r="C3872">
        <v>5.251182</v>
      </c>
      <c r="D3872">
        <f t="shared" si="119"/>
        <v>95.285136922953811</v>
      </c>
      <c r="E3872">
        <f t="shared" si="118"/>
        <v>101.75838565485012</v>
      </c>
    </row>
    <row r="3873" spans="1:5" x14ac:dyDescent="0.2">
      <c r="A3873">
        <v>31.537500000000001</v>
      </c>
      <c r="B3873">
        <v>800.00070000000005</v>
      </c>
      <c r="C3873">
        <v>5.2512309999999998</v>
      </c>
      <c r="D3873">
        <f t="shared" si="119"/>
        <v>95.286026050717666</v>
      </c>
      <c r="E3873">
        <f t="shared" si="118"/>
        <v>101.73018558537056</v>
      </c>
    </row>
    <row r="3874" spans="1:5" x14ac:dyDescent="0.2">
      <c r="A3874">
        <v>31.545839999999998</v>
      </c>
      <c r="B3874">
        <v>800.00009999999997</v>
      </c>
      <c r="C3874">
        <v>5.2512829999999999</v>
      </c>
      <c r="D3874">
        <f t="shared" si="119"/>
        <v>95.286969614875204</v>
      </c>
      <c r="E3874">
        <f t="shared" si="118"/>
        <v>101.70025955661492</v>
      </c>
    </row>
    <row r="3875" spans="1:5" x14ac:dyDescent="0.2">
      <c r="A3875">
        <v>31.55416</v>
      </c>
      <c r="B3875">
        <v>800.00019999999995</v>
      </c>
      <c r="C3875">
        <v>5.2513310000000004</v>
      </c>
      <c r="D3875">
        <f t="shared" si="119"/>
        <v>95.287840597174494</v>
      </c>
      <c r="E3875">
        <f t="shared" si="118"/>
        <v>101.67263605610961</v>
      </c>
    </row>
    <row r="3876" spans="1:5" x14ac:dyDescent="0.2">
      <c r="A3876">
        <v>31.5625</v>
      </c>
      <c r="B3876">
        <v>799.99940000000004</v>
      </c>
      <c r="C3876">
        <v>5.2513699999999996</v>
      </c>
      <c r="D3876">
        <f t="shared" si="119"/>
        <v>95.288548270292651</v>
      </c>
      <c r="E3876">
        <f t="shared" si="118"/>
        <v>101.65019233378338</v>
      </c>
    </row>
    <row r="3877" spans="1:5" x14ac:dyDescent="0.2">
      <c r="A3877">
        <v>31.57084</v>
      </c>
      <c r="B3877">
        <v>799.99959999999999</v>
      </c>
      <c r="C3877">
        <v>5.2514000000000003</v>
      </c>
      <c r="D3877">
        <f t="shared" si="119"/>
        <v>95.289092634229704</v>
      </c>
      <c r="E3877">
        <f t="shared" si="118"/>
        <v>101.63292815883634</v>
      </c>
    </row>
    <row r="3878" spans="1:5" x14ac:dyDescent="0.2">
      <c r="A3878">
        <v>31.579160000000002</v>
      </c>
      <c r="B3878">
        <v>800</v>
      </c>
      <c r="C3878">
        <v>5.2514260000000004</v>
      </c>
      <c r="D3878">
        <f t="shared" si="119"/>
        <v>95.289564416308494</v>
      </c>
      <c r="E3878">
        <f t="shared" si="118"/>
        <v>101.61796603343687</v>
      </c>
    </row>
    <row r="3879" spans="1:5" x14ac:dyDescent="0.2">
      <c r="A3879">
        <v>31.587499999999999</v>
      </c>
      <c r="B3879">
        <v>799.99940000000004</v>
      </c>
      <c r="C3879">
        <v>5.2514500000000002</v>
      </c>
      <c r="D3879">
        <f t="shared" si="119"/>
        <v>95.289999907458125</v>
      </c>
      <c r="E3879">
        <f t="shared" si="118"/>
        <v>101.60415497225945</v>
      </c>
    </row>
    <row r="3880" spans="1:5" x14ac:dyDescent="0.2">
      <c r="A3880">
        <v>31.595829999999999</v>
      </c>
      <c r="B3880">
        <v>799.99890000000005</v>
      </c>
      <c r="C3880">
        <v>5.2514700000000003</v>
      </c>
      <c r="D3880">
        <f t="shared" si="119"/>
        <v>95.290362816749507</v>
      </c>
      <c r="E3880">
        <f t="shared" si="118"/>
        <v>101.59264585104265</v>
      </c>
    </row>
    <row r="3881" spans="1:5" x14ac:dyDescent="0.2">
      <c r="A3881">
        <v>31.60416</v>
      </c>
      <c r="B3881">
        <v>799.99890000000005</v>
      </c>
      <c r="C3881">
        <v>5.2514940000000001</v>
      </c>
      <c r="D3881">
        <f t="shared" si="119"/>
        <v>95.290798307899138</v>
      </c>
      <c r="E3881">
        <f t="shared" si="118"/>
        <v>101.5788350212986</v>
      </c>
    </row>
    <row r="3882" spans="1:5" x14ac:dyDescent="0.2">
      <c r="A3882">
        <v>31.612500000000001</v>
      </c>
      <c r="B3882">
        <v>799.99879999999996</v>
      </c>
      <c r="C3882">
        <v>5.2515239999999999</v>
      </c>
      <c r="D3882">
        <f t="shared" si="119"/>
        <v>95.291342671836176</v>
      </c>
      <c r="E3882">
        <f t="shared" si="118"/>
        <v>101.56157166163486</v>
      </c>
    </row>
    <row r="3883" spans="1:5" x14ac:dyDescent="0.2">
      <c r="A3883">
        <v>31.620830000000002</v>
      </c>
      <c r="B3883">
        <v>799.99900000000002</v>
      </c>
      <c r="C3883">
        <v>5.2515559999999999</v>
      </c>
      <c r="D3883">
        <f t="shared" si="119"/>
        <v>95.29192332670236</v>
      </c>
      <c r="E3883">
        <f t="shared" ref="E3883:E3946" si="120">(($C$2026-C3883)/($C$2026-(2/3)*(231.22/159.6922)*$C$2026))*100/D3883*100</f>
        <v>101.54315762872579</v>
      </c>
    </row>
    <row r="3884" spans="1:5" x14ac:dyDescent="0.2">
      <c r="A3884">
        <v>31.629169999999998</v>
      </c>
      <c r="B3884">
        <v>799.99860000000001</v>
      </c>
      <c r="C3884">
        <v>5.2515859999999996</v>
      </c>
      <c r="D3884">
        <f t="shared" si="119"/>
        <v>95.292467690639427</v>
      </c>
      <c r="E3884">
        <f t="shared" si="120"/>
        <v>101.52589467668176</v>
      </c>
    </row>
    <row r="3885" spans="1:5" x14ac:dyDescent="0.2">
      <c r="A3885">
        <v>31.637499999999999</v>
      </c>
      <c r="B3885">
        <v>799.99900000000002</v>
      </c>
      <c r="C3885">
        <v>5.251614</v>
      </c>
      <c r="D3885">
        <f t="shared" si="119"/>
        <v>95.292975763647334</v>
      </c>
      <c r="E3885">
        <f t="shared" si="120"/>
        <v>101.50978276605251</v>
      </c>
    </row>
    <row r="3886" spans="1:5" x14ac:dyDescent="0.2">
      <c r="A3886">
        <v>31.64584</v>
      </c>
      <c r="B3886">
        <v>799.99940000000004</v>
      </c>
      <c r="C3886">
        <v>5.2516379999999998</v>
      </c>
      <c r="D3886">
        <f t="shared" si="119"/>
        <v>95.293411254796979</v>
      </c>
      <c r="E3886">
        <f t="shared" si="120"/>
        <v>101.49597269368617</v>
      </c>
    </row>
    <row r="3887" spans="1:5" x14ac:dyDescent="0.2">
      <c r="A3887">
        <v>31.654170000000001</v>
      </c>
      <c r="B3887">
        <v>799.99900000000002</v>
      </c>
      <c r="C3887">
        <v>5.2516559999999997</v>
      </c>
      <c r="D3887">
        <f t="shared" si="119"/>
        <v>95.293737873159202</v>
      </c>
      <c r="E3887">
        <f t="shared" si="120"/>
        <v>101.48561522224577</v>
      </c>
    </row>
    <row r="3888" spans="1:5" x14ac:dyDescent="0.2">
      <c r="A3888">
        <v>31.662500000000001</v>
      </c>
      <c r="B3888">
        <v>799.99850000000004</v>
      </c>
      <c r="C3888">
        <v>5.2516660000000002</v>
      </c>
      <c r="D3888">
        <f t="shared" si="119"/>
        <v>95.2939193278049</v>
      </c>
      <c r="E3888">
        <f t="shared" si="120"/>
        <v>101.47986110212423</v>
      </c>
    </row>
    <row r="3889" spans="1:5" x14ac:dyDescent="0.2">
      <c r="A3889">
        <v>31.670839999999998</v>
      </c>
      <c r="B3889">
        <v>799.99919999999997</v>
      </c>
      <c r="C3889">
        <v>5.2516759999999998</v>
      </c>
      <c r="D3889">
        <f t="shared" si="119"/>
        <v>95.29410078245057</v>
      </c>
      <c r="E3889">
        <f t="shared" si="120"/>
        <v>101.4741070039167</v>
      </c>
    </row>
    <row r="3890" spans="1:5" x14ac:dyDescent="0.2">
      <c r="A3890">
        <v>31.67916</v>
      </c>
      <c r="B3890">
        <v>799.99879999999996</v>
      </c>
      <c r="C3890">
        <v>5.25169</v>
      </c>
      <c r="D3890">
        <f t="shared" si="119"/>
        <v>95.294354818954531</v>
      </c>
      <c r="E3890">
        <f t="shared" si="120"/>
        <v>101.46605130324011</v>
      </c>
    </row>
    <row r="3891" spans="1:5" x14ac:dyDescent="0.2">
      <c r="A3891">
        <v>31.6875</v>
      </c>
      <c r="B3891">
        <v>799.99969999999996</v>
      </c>
      <c r="C3891">
        <v>5.2517129999999996</v>
      </c>
      <c r="D3891">
        <f t="shared" si="119"/>
        <v>95.294772164639596</v>
      </c>
      <c r="E3891">
        <f t="shared" si="120"/>
        <v>101.45281703108355</v>
      </c>
    </row>
    <row r="3892" spans="1:5" x14ac:dyDescent="0.2">
      <c r="A3892">
        <v>31.69584</v>
      </c>
      <c r="B3892">
        <v>799.99940000000004</v>
      </c>
      <c r="C3892">
        <v>5.2517379999999996</v>
      </c>
      <c r="D3892">
        <f t="shared" si="119"/>
        <v>95.295225801253792</v>
      </c>
      <c r="E3892">
        <f t="shared" si="120"/>
        <v>101.43843208412957</v>
      </c>
    </row>
    <row r="3893" spans="1:5" x14ac:dyDescent="0.2">
      <c r="A3893">
        <v>31.704160000000002</v>
      </c>
      <c r="B3893">
        <v>800</v>
      </c>
      <c r="C3893">
        <v>5.2517659999999999</v>
      </c>
      <c r="D3893">
        <f t="shared" si="119"/>
        <v>95.295733874261728</v>
      </c>
      <c r="E3893">
        <f t="shared" si="120"/>
        <v>101.42232110613192</v>
      </c>
    </row>
    <row r="3894" spans="1:5" x14ac:dyDescent="0.2">
      <c r="A3894">
        <v>31.712499999999999</v>
      </c>
      <c r="B3894">
        <v>800.00070000000005</v>
      </c>
      <c r="C3894">
        <v>5.2517880000000003</v>
      </c>
      <c r="D3894">
        <f t="shared" si="119"/>
        <v>95.296133074482242</v>
      </c>
      <c r="E3894">
        <f t="shared" si="120"/>
        <v>101.40966260107956</v>
      </c>
    </row>
    <row r="3895" spans="1:5" x14ac:dyDescent="0.2">
      <c r="A3895">
        <v>31.720829999999999</v>
      </c>
      <c r="B3895">
        <v>800.00139999999999</v>
      </c>
      <c r="C3895">
        <v>5.2518120000000001</v>
      </c>
      <c r="D3895">
        <f t="shared" si="119"/>
        <v>95.296568565631873</v>
      </c>
      <c r="E3895">
        <f t="shared" si="120"/>
        <v>101.39585344379485</v>
      </c>
    </row>
    <row r="3896" spans="1:5" x14ac:dyDescent="0.2">
      <c r="A3896">
        <v>31.72916</v>
      </c>
      <c r="B3896">
        <v>800.00080000000003</v>
      </c>
      <c r="C3896">
        <v>5.2518380000000002</v>
      </c>
      <c r="D3896">
        <f t="shared" si="119"/>
        <v>95.297040347710649</v>
      </c>
      <c r="E3896">
        <f t="shared" si="120"/>
        <v>101.38089366582845</v>
      </c>
    </row>
    <row r="3897" spans="1:5" x14ac:dyDescent="0.2">
      <c r="A3897">
        <v>31.737500000000001</v>
      </c>
      <c r="B3897">
        <v>800.00120000000004</v>
      </c>
      <c r="C3897">
        <v>5.2518640000000003</v>
      </c>
      <c r="D3897">
        <f t="shared" si="119"/>
        <v>95.297512129789439</v>
      </c>
      <c r="E3897">
        <f t="shared" si="120"/>
        <v>101.36593403598253</v>
      </c>
    </row>
    <row r="3898" spans="1:5" x14ac:dyDescent="0.2">
      <c r="A3898">
        <v>31.745830000000002</v>
      </c>
      <c r="B3898">
        <v>800.00070000000005</v>
      </c>
      <c r="C3898">
        <v>5.2518900000000004</v>
      </c>
      <c r="D3898">
        <f t="shared" si="119"/>
        <v>95.297983911868215</v>
      </c>
      <c r="E3898">
        <f t="shared" si="120"/>
        <v>101.35097455425483</v>
      </c>
    </row>
    <row r="3899" spans="1:5" x14ac:dyDescent="0.2">
      <c r="A3899">
        <v>31.754169999999998</v>
      </c>
      <c r="B3899">
        <v>800.00080000000003</v>
      </c>
      <c r="C3899">
        <v>5.2519150000000003</v>
      </c>
      <c r="D3899">
        <f t="shared" si="119"/>
        <v>95.298437548482411</v>
      </c>
      <c r="E3899">
        <f t="shared" si="120"/>
        <v>101.33659057688958</v>
      </c>
    </row>
    <row r="3900" spans="1:5" x14ac:dyDescent="0.2">
      <c r="A3900">
        <v>31.762499999999999</v>
      </c>
      <c r="B3900">
        <v>800.00149999999996</v>
      </c>
      <c r="C3900">
        <v>5.251938</v>
      </c>
      <c r="D3900">
        <f t="shared" si="119"/>
        <v>95.298854894167491</v>
      </c>
      <c r="E3900">
        <f t="shared" si="120"/>
        <v>101.32335743865882</v>
      </c>
    </row>
    <row r="3901" spans="1:5" x14ac:dyDescent="0.2">
      <c r="A3901">
        <v>31.77084</v>
      </c>
      <c r="B3901">
        <v>800.00220000000002</v>
      </c>
      <c r="C3901">
        <v>5.2519600000000004</v>
      </c>
      <c r="D3901">
        <f t="shared" si="119"/>
        <v>95.29925409438799</v>
      </c>
      <c r="E3901">
        <f t="shared" si="120"/>
        <v>101.31069976271854</v>
      </c>
    </row>
    <row r="3902" spans="1:5" x14ac:dyDescent="0.2">
      <c r="A3902">
        <v>31.779170000000001</v>
      </c>
      <c r="B3902">
        <v>800.00289999999995</v>
      </c>
      <c r="C3902">
        <v>5.2519850000000003</v>
      </c>
      <c r="D3902">
        <f t="shared" si="119"/>
        <v>95.299707731002215</v>
      </c>
      <c r="E3902">
        <f t="shared" si="120"/>
        <v>101.29631616877937</v>
      </c>
    </row>
    <row r="3903" spans="1:5" x14ac:dyDescent="0.2">
      <c r="A3903">
        <v>31.787500000000001</v>
      </c>
      <c r="B3903">
        <v>800.00279999999998</v>
      </c>
      <c r="C3903">
        <v>5.2520059999999997</v>
      </c>
      <c r="D3903">
        <f t="shared" si="119"/>
        <v>95.300088785758135</v>
      </c>
      <c r="E3903">
        <f t="shared" si="120"/>
        <v>101.28423405569357</v>
      </c>
    </row>
    <row r="3904" spans="1:5" x14ac:dyDescent="0.2">
      <c r="A3904">
        <v>31.795839999999998</v>
      </c>
      <c r="B3904">
        <v>800.00360000000001</v>
      </c>
      <c r="C3904">
        <v>5.2520259999999999</v>
      </c>
      <c r="D3904">
        <f t="shared" si="119"/>
        <v>95.300451695049489</v>
      </c>
      <c r="E3904">
        <f t="shared" si="120"/>
        <v>101.27272737115356</v>
      </c>
    </row>
    <row r="3905" spans="1:5" x14ac:dyDescent="0.2">
      <c r="A3905">
        <v>31.80416</v>
      </c>
      <c r="B3905">
        <v>800.00400000000002</v>
      </c>
      <c r="C3905">
        <v>5.252046</v>
      </c>
      <c r="D3905">
        <f t="shared" si="119"/>
        <v>95.300814604340871</v>
      </c>
      <c r="E3905">
        <f t="shared" si="120"/>
        <v>101.26122077424931</v>
      </c>
    </row>
    <row r="3906" spans="1:5" x14ac:dyDescent="0.2">
      <c r="A3906">
        <v>31.8125</v>
      </c>
      <c r="B3906">
        <v>800.00400000000002</v>
      </c>
      <c r="C3906">
        <v>5.2520709999999999</v>
      </c>
      <c r="D3906">
        <f t="shared" si="119"/>
        <v>95.301268240955068</v>
      </c>
      <c r="E3906">
        <f t="shared" si="120"/>
        <v>101.24683765135553</v>
      </c>
    </row>
    <row r="3907" spans="1:5" x14ac:dyDescent="0.2">
      <c r="A3907">
        <v>31.82084</v>
      </c>
      <c r="B3907">
        <v>800.00490000000002</v>
      </c>
      <c r="C3907">
        <v>5.2520920000000002</v>
      </c>
      <c r="D3907">
        <f t="shared" si="119"/>
        <v>95.301649295711016</v>
      </c>
      <c r="E3907">
        <f t="shared" si="120"/>
        <v>101.23475593394218</v>
      </c>
    </row>
    <row r="3908" spans="1:5" x14ac:dyDescent="0.2">
      <c r="A3908">
        <v>31.829160000000002</v>
      </c>
      <c r="B3908">
        <v>800.00440000000003</v>
      </c>
      <c r="C3908">
        <v>5.2521120000000003</v>
      </c>
      <c r="D3908">
        <f t="shared" si="119"/>
        <v>95.302012205002384</v>
      </c>
      <c r="E3908">
        <f t="shared" si="120"/>
        <v>101.22324962622906</v>
      </c>
    </row>
    <row r="3909" spans="1:5" x14ac:dyDescent="0.2">
      <c r="A3909">
        <v>31.837499999999999</v>
      </c>
      <c r="B3909">
        <v>800.00509999999997</v>
      </c>
      <c r="C3909">
        <v>5.2521300000000002</v>
      </c>
      <c r="D3909">
        <f t="shared" si="119"/>
        <v>95.302338823364593</v>
      </c>
      <c r="E3909">
        <f t="shared" si="120"/>
        <v>101.21289402421243</v>
      </c>
    </row>
    <row r="3910" spans="1:5" x14ac:dyDescent="0.2">
      <c r="A3910">
        <v>31.845829999999999</v>
      </c>
      <c r="B3910">
        <v>800.00559999999996</v>
      </c>
      <c r="C3910">
        <v>5.2521490000000002</v>
      </c>
      <c r="D3910">
        <f t="shared" si="119"/>
        <v>95.30268358719141</v>
      </c>
      <c r="E3910">
        <f t="shared" si="120"/>
        <v>101.2019631879779</v>
      </c>
    </row>
    <row r="3911" spans="1:5" x14ac:dyDescent="0.2">
      <c r="A3911">
        <v>31.85416</v>
      </c>
      <c r="B3911">
        <v>800.00530000000003</v>
      </c>
      <c r="C3911">
        <v>5.2521639999999996</v>
      </c>
      <c r="D3911">
        <f t="shared" si="119"/>
        <v>95.302955769159908</v>
      </c>
      <c r="E3911">
        <f t="shared" si="120"/>
        <v>101.19333363628864</v>
      </c>
    </row>
    <row r="3912" spans="1:5" x14ac:dyDescent="0.2">
      <c r="A3912">
        <v>31.862500000000001</v>
      </c>
      <c r="B3912">
        <v>800.00459999999998</v>
      </c>
      <c r="C3912">
        <v>5.2521779999999998</v>
      </c>
      <c r="D3912">
        <f t="shared" si="119"/>
        <v>95.303209805663883</v>
      </c>
      <c r="E3912">
        <f t="shared" si="120"/>
        <v>101.18527943251657</v>
      </c>
    </row>
    <row r="3913" spans="1:5" x14ac:dyDescent="0.2">
      <c r="A3913">
        <v>31.870830000000002</v>
      </c>
      <c r="B3913">
        <v>800.00490000000002</v>
      </c>
      <c r="C3913">
        <v>5.2521899999999997</v>
      </c>
      <c r="D3913">
        <f t="shared" si="119"/>
        <v>95.303427551238698</v>
      </c>
      <c r="E3913">
        <f t="shared" si="120"/>
        <v>101.17837586345854</v>
      </c>
    </row>
    <row r="3914" spans="1:5" x14ac:dyDescent="0.2">
      <c r="A3914">
        <v>31.879169999999998</v>
      </c>
      <c r="B3914">
        <v>800.00469999999996</v>
      </c>
      <c r="C3914">
        <v>5.2522010000000003</v>
      </c>
      <c r="D3914">
        <f t="shared" si="119"/>
        <v>95.303627151348962</v>
      </c>
      <c r="E3914">
        <f t="shared" si="120"/>
        <v>101.17204761953384</v>
      </c>
    </row>
    <row r="3915" spans="1:5" x14ac:dyDescent="0.2">
      <c r="A3915">
        <v>31.887499999999999</v>
      </c>
      <c r="B3915">
        <v>800.00409999999999</v>
      </c>
      <c r="C3915">
        <v>5.2522099999999998</v>
      </c>
      <c r="D3915">
        <f t="shared" si="119"/>
        <v>95.303790460530081</v>
      </c>
      <c r="E3915">
        <f t="shared" si="120"/>
        <v>101.16686998513029</v>
      </c>
    </row>
    <row r="3916" spans="1:5" x14ac:dyDescent="0.2">
      <c r="A3916">
        <v>31.89584</v>
      </c>
      <c r="B3916">
        <v>800.00480000000005</v>
      </c>
      <c r="C3916">
        <v>5.2522130000000002</v>
      </c>
      <c r="D3916">
        <f t="shared" si="119"/>
        <v>95.303844896923792</v>
      </c>
      <c r="E3916">
        <f t="shared" si="120"/>
        <v>101.16514411093867</v>
      </c>
    </row>
    <row r="3917" spans="1:5" x14ac:dyDescent="0.2">
      <c r="A3917">
        <v>31.904170000000001</v>
      </c>
      <c r="B3917">
        <v>800.00459999999998</v>
      </c>
      <c r="C3917">
        <v>5.2522140000000004</v>
      </c>
      <c r="D3917">
        <f t="shared" si="119"/>
        <v>95.303863042388357</v>
      </c>
      <c r="E3917">
        <f t="shared" si="120"/>
        <v>101.16456881997959</v>
      </c>
    </row>
    <row r="3918" spans="1:5" x14ac:dyDescent="0.2">
      <c r="A3918">
        <v>31.912500000000001</v>
      </c>
      <c r="B3918">
        <v>800.00400000000002</v>
      </c>
      <c r="C3918">
        <v>5.2522149999999996</v>
      </c>
      <c r="D3918">
        <f t="shared" si="119"/>
        <v>95.303881187852909</v>
      </c>
      <c r="E3918">
        <f t="shared" si="120"/>
        <v>101.16399352924009</v>
      </c>
    </row>
    <row r="3919" spans="1:5" x14ac:dyDescent="0.2">
      <c r="A3919">
        <v>31.920839999999998</v>
      </c>
      <c r="B3919">
        <v>800.00409999999999</v>
      </c>
      <c r="C3919">
        <v>5.2522149999999996</v>
      </c>
      <c r="D3919">
        <f t="shared" si="119"/>
        <v>95.303881187852909</v>
      </c>
      <c r="E3919">
        <f t="shared" si="120"/>
        <v>101.16399352924009</v>
      </c>
    </row>
    <row r="3920" spans="1:5" x14ac:dyDescent="0.2">
      <c r="A3920">
        <v>31.92916</v>
      </c>
      <c r="B3920">
        <v>800.00310000000002</v>
      </c>
      <c r="C3920">
        <v>5.2522120000000001</v>
      </c>
      <c r="D3920">
        <f t="shared" si="119"/>
        <v>95.303826751459198</v>
      </c>
      <c r="E3920">
        <f t="shared" si="120"/>
        <v>101.16571940211685</v>
      </c>
    </row>
    <row r="3921" spans="1:5" x14ac:dyDescent="0.2">
      <c r="A3921">
        <v>31.9375</v>
      </c>
      <c r="B3921">
        <v>800.00250000000005</v>
      </c>
      <c r="C3921">
        <v>5.2522130000000002</v>
      </c>
      <c r="D3921">
        <f t="shared" ref="D3921:D3984" si="121">100*C3921/$C$80</f>
        <v>95.303844896923792</v>
      </c>
      <c r="E3921">
        <f t="shared" si="120"/>
        <v>101.16514411093867</v>
      </c>
    </row>
    <row r="3922" spans="1:5" x14ac:dyDescent="0.2">
      <c r="A3922">
        <v>31.94584</v>
      </c>
      <c r="B3922">
        <v>800.00199999999995</v>
      </c>
      <c r="C3922">
        <v>5.2522219999999997</v>
      </c>
      <c r="D3922">
        <f t="shared" si="121"/>
        <v>95.304008206104882</v>
      </c>
      <c r="E3922">
        <f t="shared" si="120"/>
        <v>101.15996650019434</v>
      </c>
    </row>
    <row r="3923" spans="1:5" x14ac:dyDescent="0.2">
      <c r="A3923">
        <v>31.954160000000002</v>
      </c>
      <c r="B3923">
        <v>800.00440000000003</v>
      </c>
      <c r="C3923">
        <v>5.25223</v>
      </c>
      <c r="D3923">
        <f t="shared" si="121"/>
        <v>95.304153369821435</v>
      </c>
      <c r="E3923">
        <f t="shared" si="120"/>
        <v>101.1553641944287</v>
      </c>
    </row>
    <row r="3924" spans="1:5" x14ac:dyDescent="0.2">
      <c r="A3924">
        <v>31.962499999999999</v>
      </c>
      <c r="B3924">
        <v>800.00379999999996</v>
      </c>
      <c r="C3924">
        <v>5.2522380000000002</v>
      </c>
      <c r="D3924">
        <f t="shared" si="121"/>
        <v>95.304298533537988</v>
      </c>
      <c r="E3924">
        <f t="shared" si="120"/>
        <v>101.1507619026832</v>
      </c>
    </row>
    <row r="3925" spans="1:5" x14ac:dyDescent="0.2">
      <c r="A3925">
        <v>31.970829999999999</v>
      </c>
      <c r="B3925">
        <v>800.00459999999998</v>
      </c>
      <c r="C3925">
        <v>5.2522489999999999</v>
      </c>
      <c r="D3925">
        <f t="shared" si="121"/>
        <v>95.304498133648252</v>
      </c>
      <c r="E3925">
        <f t="shared" si="120"/>
        <v>101.14443377442548</v>
      </c>
    </row>
    <row r="3926" spans="1:5" x14ac:dyDescent="0.2">
      <c r="A3926">
        <v>31.97916</v>
      </c>
      <c r="B3926">
        <v>800.00469999999996</v>
      </c>
      <c r="C3926">
        <v>5.2522580000000003</v>
      </c>
      <c r="D3926">
        <f t="shared" si="121"/>
        <v>95.304661442829371</v>
      </c>
      <c r="E3926">
        <f t="shared" si="120"/>
        <v>101.13925623465714</v>
      </c>
    </row>
    <row r="3927" spans="1:5" x14ac:dyDescent="0.2">
      <c r="A3927">
        <v>31.987500000000001</v>
      </c>
      <c r="B3927">
        <v>800.00379999999996</v>
      </c>
      <c r="C3927">
        <v>5.2522599999999997</v>
      </c>
      <c r="D3927">
        <f t="shared" si="121"/>
        <v>95.304697733758488</v>
      </c>
      <c r="E3927">
        <f t="shared" si="120"/>
        <v>101.13810567267424</v>
      </c>
    </row>
    <row r="3928" spans="1:5" x14ac:dyDescent="0.2">
      <c r="A3928">
        <v>31.995830000000002</v>
      </c>
      <c r="B3928">
        <v>800.00379999999996</v>
      </c>
      <c r="C3928">
        <v>5.2522640000000003</v>
      </c>
      <c r="D3928">
        <f t="shared" si="121"/>
        <v>95.304770315616764</v>
      </c>
      <c r="E3928">
        <f t="shared" si="120"/>
        <v>101.13580455133618</v>
      </c>
    </row>
    <row r="3929" spans="1:5" x14ac:dyDescent="0.2">
      <c r="A3929">
        <v>32.004159999999999</v>
      </c>
      <c r="B3929">
        <v>800.00419999999997</v>
      </c>
      <c r="C3929">
        <v>5.2522659999999997</v>
      </c>
      <c r="D3929">
        <f t="shared" si="121"/>
        <v>95.304806606545895</v>
      </c>
      <c r="E3929">
        <f t="shared" si="120"/>
        <v>101.13465399198198</v>
      </c>
    </row>
    <row r="3930" spans="1:5" x14ac:dyDescent="0.2">
      <c r="A3930">
        <v>32.012500000000003</v>
      </c>
      <c r="B3930">
        <v>800.00429999999994</v>
      </c>
      <c r="C3930">
        <v>5.2522650000000004</v>
      </c>
      <c r="D3930">
        <f t="shared" si="121"/>
        <v>95.30478846108133</v>
      </c>
      <c r="E3930">
        <f t="shared" si="120"/>
        <v>101.13522927154929</v>
      </c>
    </row>
    <row r="3931" spans="1:5" x14ac:dyDescent="0.2">
      <c r="A3931">
        <v>32.020829999999997</v>
      </c>
      <c r="B3931">
        <v>800.00319999999999</v>
      </c>
      <c r="C3931">
        <v>5.2522609999999998</v>
      </c>
      <c r="D3931">
        <f t="shared" si="121"/>
        <v>95.304715879223053</v>
      </c>
      <c r="E3931">
        <f t="shared" si="120"/>
        <v>101.13753039201114</v>
      </c>
    </row>
    <row r="3932" spans="1:5" x14ac:dyDescent="0.2">
      <c r="A3932">
        <v>32.029170000000001</v>
      </c>
      <c r="B3932">
        <v>800.00379999999996</v>
      </c>
      <c r="C3932">
        <v>5.2522589999999996</v>
      </c>
      <c r="D3932">
        <f t="shared" si="121"/>
        <v>95.304679588293908</v>
      </c>
      <c r="E3932">
        <f t="shared" si="120"/>
        <v>101.13868095355645</v>
      </c>
    </row>
    <row r="3933" spans="1:5" x14ac:dyDescent="0.2">
      <c r="A3933">
        <v>32.037500000000001</v>
      </c>
      <c r="B3933">
        <v>800.00379999999996</v>
      </c>
      <c r="C3933">
        <v>5.2522589999999996</v>
      </c>
      <c r="D3933">
        <f t="shared" si="121"/>
        <v>95.304679588293908</v>
      </c>
      <c r="E3933">
        <f t="shared" si="120"/>
        <v>101.13868095355645</v>
      </c>
    </row>
    <row r="3934" spans="1:5" x14ac:dyDescent="0.2">
      <c r="A3934">
        <v>32.045839999999998</v>
      </c>
      <c r="B3934">
        <v>800.00340000000006</v>
      </c>
      <c r="C3934">
        <v>5.252262</v>
      </c>
      <c r="D3934">
        <f t="shared" si="121"/>
        <v>95.304734024687619</v>
      </c>
      <c r="E3934">
        <f t="shared" si="120"/>
        <v>101.1369551115671</v>
      </c>
    </row>
    <row r="3935" spans="1:5" x14ac:dyDescent="0.2">
      <c r="A3935">
        <v>32.054160000000003</v>
      </c>
      <c r="B3935">
        <v>800.00369999999998</v>
      </c>
      <c r="C3935">
        <v>5.2522659999999997</v>
      </c>
      <c r="D3935">
        <f t="shared" si="121"/>
        <v>95.304806606545895</v>
      </c>
      <c r="E3935">
        <f t="shared" si="120"/>
        <v>101.13465399198198</v>
      </c>
    </row>
    <row r="3936" spans="1:5" x14ac:dyDescent="0.2">
      <c r="A3936">
        <v>32.0625</v>
      </c>
      <c r="B3936">
        <v>800.00279999999998</v>
      </c>
      <c r="C3936">
        <v>5.2522700000000002</v>
      </c>
      <c r="D3936">
        <f t="shared" si="121"/>
        <v>95.304879188404172</v>
      </c>
      <c r="E3936">
        <f t="shared" si="120"/>
        <v>101.13235287590135</v>
      </c>
    </row>
    <row r="3937" spans="1:5" x14ac:dyDescent="0.2">
      <c r="A3937">
        <v>32.070839999999997</v>
      </c>
      <c r="B3937">
        <v>800.00279999999998</v>
      </c>
      <c r="C3937">
        <v>5.2522710000000004</v>
      </c>
      <c r="D3937">
        <f t="shared" si="121"/>
        <v>95.304897333868752</v>
      </c>
      <c r="E3937">
        <f t="shared" si="120"/>
        <v>101.13177759742879</v>
      </c>
    </row>
    <row r="3938" spans="1:5" x14ac:dyDescent="0.2">
      <c r="A3938">
        <v>32.079160000000002</v>
      </c>
      <c r="B3938">
        <v>800.00189999999998</v>
      </c>
      <c r="C3938">
        <v>5.2522739999999999</v>
      </c>
      <c r="D3938">
        <f t="shared" si="121"/>
        <v>95.304951770262448</v>
      </c>
      <c r="E3938">
        <f t="shared" si="120"/>
        <v>101.13005176332612</v>
      </c>
    </row>
    <row r="3939" spans="1:5" x14ac:dyDescent="0.2">
      <c r="A3939">
        <v>32.087499999999999</v>
      </c>
      <c r="B3939">
        <v>800.00220000000002</v>
      </c>
      <c r="C3939">
        <v>5.2522779999999996</v>
      </c>
      <c r="D3939">
        <f t="shared" si="121"/>
        <v>95.305024352120725</v>
      </c>
      <c r="E3939">
        <f t="shared" si="120"/>
        <v>101.12775065425583</v>
      </c>
    </row>
    <row r="3940" spans="1:5" x14ac:dyDescent="0.2">
      <c r="A3940">
        <v>32.095829999999999</v>
      </c>
      <c r="B3940">
        <v>800.00340000000006</v>
      </c>
      <c r="C3940">
        <v>5.2522799999999998</v>
      </c>
      <c r="D3940">
        <f t="shared" si="121"/>
        <v>95.305060643049856</v>
      </c>
      <c r="E3940">
        <f t="shared" si="120"/>
        <v>101.12660010103478</v>
      </c>
    </row>
    <row r="3941" spans="1:5" x14ac:dyDescent="0.2">
      <c r="A3941">
        <v>32.104170000000003</v>
      </c>
      <c r="B3941">
        <v>800.00220000000002</v>
      </c>
      <c r="C3941">
        <v>5.2522799999999998</v>
      </c>
      <c r="D3941">
        <f t="shared" si="121"/>
        <v>95.305060643049856</v>
      </c>
      <c r="E3941">
        <f t="shared" si="120"/>
        <v>101.12660010103478</v>
      </c>
    </row>
    <row r="3942" spans="1:5" x14ac:dyDescent="0.2">
      <c r="A3942">
        <v>32.112499999999997</v>
      </c>
      <c r="B3942">
        <v>800.0018</v>
      </c>
      <c r="C3942">
        <v>5.2522710000000004</v>
      </c>
      <c r="D3942">
        <f t="shared" si="121"/>
        <v>95.304897333868752</v>
      </c>
      <c r="E3942">
        <f t="shared" si="120"/>
        <v>101.13177759742879</v>
      </c>
    </row>
    <row r="3943" spans="1:5" x14ac:dyDescent="0.2">
      <c r="A3943">
        <v>32.120840000000001</v>
      </c>
      <c r="B3943">
        <v>800.00099999999998</v>
      </c>
      <c r="C3943">
        <v>5.2522640000000003</v>
      </c>
      <c r="D3943">
        <f t="shared" si="121"/>
        <v>95.304770315616764</v>
      </c>
      <c r="E3943">
        <f t="shared" si="120"/>
        <v>101.13580455133618</v>
      </c>
    </row>
    <row r="3944" spans="1:5" x14ac:dyDescent="0.2">
      <c r="A3944">
        <v>32.129159999999999</v>
      </c>
      <c r="B3944">
        <v>800.00049999999999</v>
      </c>
      <c r="C3944">
        <v>5.2522500000000001</v>
      </c>
      <c r="D3944">
        <f t="shared" si="121"/>
        <v>95.304516279112818</v>
      </c>
      <c r="E3944">
        <f t="shared" si="120"/>
        <v>101.1438584913527</v>
      </c>
    </row>
    <row r="3945" spans="1:5" x14ac:dyDescent="0.2">
      <c r="A3945">
        <v>32.137500000000003</v>
      </c>
      <c r="B3945">
        <v>800.00049999999999</v>
      </c>
      <c r="C3945">
        <v>5.2522399999999996</v>
      </c>
      <c r="D3945">
        <f t="shared" si="121"/>
        <v>95.304334824467119</v>
      </c>
      <c r="E3945">
        <f t="shared" si="120"/>
        <v>101.14961133193781</v>
      </c>
    </row>
    <row r="3946" spans="1:5" x14ac:dyDescent="0.2">
      <c r="A3946">
        <v>32.145829999999997</v>
      </c>
      <c r="B3946">
        <v>800</v>
      </c>
      <c r="C3946">
        <v>5.2522320000000002</v>
      </c>
      <c r="D3946">
        <f t="shared" si="121"/>
        <v>95.304189660750581</v>
      </c>
      <c r="E3946">
        <f t="shared" si="120"/>
        <v>101.15421362017783</v>
      </c>
    </row>
    <row r="3947" spans="1:5" x14ac:dyDescent="0.2">
      <c r="A3947">
        <v>32.154170000000001</v>
      </c>
      <c r="B3947">
        <v>800.00009999999997</v>
      </c>
      <c r="C3947">
        <v>5.2522219999999997</v>
      </c>
      <c r="D3947">
        <f t="shared" si="121"/>
        <v>95.304008206104882</v>
      </c>
      <c r="E3947">
        <f t="shared" ref="E3947:E4010" si="122">(($C$2026-C3947)/($C$2026-(2/3)*(231.22/159.6922)*$C$2026))*100/D3947*100</f>
        <v>101.15996650019434</v>
      </c>
    </row>
    <row r="3948" spans="1:5" x14ac:dyDescent="0.2">
      <c r="A3948">
        <v>32.162500000000001</v>
      </c>
      <c r="B3948">
        <v>800</v>
      </c>
      <c r="C3948">
        <v>5.2522120000000001</v>
      </c>
      <c r="D3948">
        <f t="shared" si="121"/>
        <v>95.303826751459198</v>
      </c>
      <c r="E3948">
        <f t="shared" si="122"/>
        <v>101.16571940211685</v>
      </c>
    </row>
    <row r="3949" spans="1:5" x14ac:dyDescent="0.2">
      <c r="A3949">
        <v>32.170839999999998</v>
      </c>
      <c r="B3949">
        <v>799.99950000000001</v>
      </c>
      <c r="C3949">
        <v>5.2522019999999996</v>
      </c>
      <c r="D3949">
        <f t="shared" si="121"/>
        <v>95.303645296813528</v>
      </c>
      <c r="E3949">
        <f t="shared" si="122"/>
        <v>101.17147232594644</v>
      </c>
    </row>
    <row r="3950" spans="1:5" x14ac:dyDescent="0.2">
      <c r="A3950">
        <v>32.179160000000003</v>
      </c>
      <c r="B3950">
        <v>799.99900000000002</v>
      </c>
      <c r="C3950">
        <v>5.252192</v>
      </c>
      <c r="D3950">
        <f t="shared" si="121"/>
        <v>95.303463842167844</v>
      </c>
      <c r="E3950">
        <f t="shared" si="122"/>
        <v>101.17722527168233</v>
      </c>
    </row>
    <row r="3951" spans="1:5" x14ac:dyDescent="0.2">
      <c r="A3951">
        <v>32.1875</v>
      </c>
      <c r="B3951">
        <v>799.99919999999997</v>
      </c>
      <c r="C3951">
        <v>5.2521820000000004</v>
      </c>
      <c r="D3951">
        <f t="shared" si="121"/>
        <v>95.30328238752216</v>
      </c>
      <c r="E3951">
        <f t="shared" si="122"/>
        <v>101.1829782393251</v>
      </c>
    </row>
    <row r="3952" spans="1:5" x14ac:dyDescent="0.2">
      <c r="A3952">
        <v>32.195839999999997</v>
      </c>
      <c r="B3952">
        <v>799.99950000000001</v>
      </c>
      <c r="C3952">
        <v>5.2521740000000001</v>
      </c>
      <c r="D3952">
        <f t="shared" si="121"/>
        <v>95.303137223805606</v>
      </c>
      <c r="E3952">
        <f t="shared" si="122"/>
        <v>101.18758062921268</v>
      </c>
    </row>
    <row r="3953" spans="1:5" x14ac:dyDescent="0.2">
      <c r="A3953">
        <v>32.204160000000002</v>
      </c>
      <c r="B3953">
        <v>800</v>
      </c>
      <c r="C3953">
        <v>5.2521639999999996</v>
      </c>
      <c r="D3953">
        <f t="shared" si="121"/>
        <v>95.302955769159908</v>
      </c>
      <c r="E3953">
        <f t="shared" si="122"/>
        <v>101.19333363628864</v>
      </c>
    </row>
    <row r="3954" spans="1:5" x14ac:dyDescent="0.2">
      <c r="A3954">
        <v>32.212499999999999</v>
      </c>
      <c r="B3954">
        <v>800</v>
      </c>
      <c r="C3954">
        <v>5.2521599999999999</v>
      </c>
      <c r="D3954">
        <f t="shared" si="121"/>
        <v>95.30288318730166</v>
      </c>
      <c r="E3954">
        <f t="shared" si="122"/>
        <v>101.19563484525271</v>
      </c>
    </row>
    <row r="3955" spans="1:5" x14ac:dyDescent="0.2">
      <c r="A3955">
        <v>32.220829999999999</v>
      </c>
      <c r="B3955">
        <v>800.0009</v>
      </c>
      <c r="C3955">
        <v>5.2521500000000003</v>
      </c>
      <c r="D3955">
        <f t="shared" si="121"/>
        <v>95.302701732655976</v>
      </c>
      <c r="E3955">
        <f t="shared" si="122"/>
        <v>101.20138788299833</v>
      </c>
    </row>
    <row r="3956" spans="1:5" x14ac:dyDescent="0.2">
      <c r="A3956">
        <v>32.229170000000003</v>
      </c>
      <c r="B3956">
        <v>800.00059999999996</v>
      </c>
      <c r="C3956">
        <v>5.2521409999999999</v>
      </c>
      <c r="D3956">
        <f t="shared" si="121"/>
        <v>95.302538423474857</v>
      </c>
      <c r="E3956">
        <f t="shared" si="122"/>
        <v>101.20656563570061</v>
      </c>
    </row>
    <row r="3957" spans="1:5" x14ac:dyDescent="0.2">
      <c r="A3957">
        <v>32.237499999999997</v>
      </c>
      <c r="B3957">
        <v>800.00080000000003</v>
      </c>
      <c r="C3957">
        <v>5.2521360000000001</v>
      </c>
      <c r="D3957">
        <f t="shared" si="121"/>
        <v>95.302447696152029</v>
      </c>
      <c r="E3957">
        <f t="shared" si="122"/>
        <v>101.20944217264704</v>
      </c>
    </row>
    <row r="3958" spans="1:5" x14ac:dyDescent="0.2">
      <c r="A3958">
        <v>32.245840000000001</v>
      </c>
      <c r="B3958">
        <v>800.00149999999996</v>
      </c>
      <c r="C3958">
        <v>5.2521259999999996</v>
      </c>
      <c r="D3958">
        <f t="shared" si="121"/>
        <v>95.302266241506331</v>
      </c>
      <c r="E3958">
        <f t="shared" si="122"/>
        <v>101.21519526297116</v>
      </c>
    </row>
    <row r="3959" spans="1:5" x14ac:dyDescent="0.2">
      <c r="A3959">
        <v>32.254159999999999</v>
      </c>
      <c r="B3959">
        <v>800.00120000000004</v>
      </c>
      <c r="C3959">
        <v>5.2521199999999997</v>
      </c>
      <c r="D3959">
        <f t="shared" si="121"/>
        <v>95.302157368718923</v>
      </c>
      <c r="E3959">
        <f t="shared" si="122"/>
        <v>101.21864712768112</v>
      </c>
    </row>
    <row r="3960" spans="1:5" x14ac:dyDescent="0.2">
      <c r="A3960">
        <v>32.262500000000003</v>
      </c>
      <c r="B3960">
        <v>800.00199999999995</v>
      </c>
      <c r="C3960">
        <v>5.2521149999999999</v>
      </c>
      <c r="D3960">
        <f t="shared" si="121"/>
        <v>95.302066641396081</v>
      </c>
      <c r="E3960">
        <f t="shared" si="122"/>
        <v>101.22152368763062</v>
      </c>
    </row>
    <row r="3961" spans="1:5" x14ac:dyDescent="0.2">
      <c r="A3961">
        <v>32.270829999999997</v>
      </c>
      <c r="B3961">
        <v>800.00250000000005</v>
      </c>
      <c r="C3961">
        <v>5.2521089999999999</v>
      </c>
      <c r="D3961">
        <f t="shared" si="121"/>
        <v>95.301957768608673</v>
      </c>
      <c r="E3961">
        <f t="shared" si="122"/>
        <v>101.22497556679973</v>
      </c>
    </row>
    <row r="3962" spans="1:5" x14ac:dyDescent="0.2">
      <c r="A3962">
        <v>32.279170000000001</v>
      </c>
      <c r="B3962">
        <v>800.00250000000005</v>
      </c>
      <c r="C3962">
        <v>5.2521009999999997</v>
      </c>
      <c r="D3962">
        <f t="shared" si="121"/>
        <v>95.30181260489212</v>
      </c>
      <c r="E3962">
        <f t="shared" si="122"/>
        <v>101.22957808462714</v>
      </c>
    </row>
    <row r="3963" spans="1:5" x14ac:dyDescent="0.2">
      <c r="A3963">
        <v>32.287500000000001</v>
      </c>
      <c r="B3963">
        <v>800.00319999999999</v>
      </c>
      <c r="C3963">
        <v>5.2521000000000004</v>
      </c>
      <c r="D3963">
        <f t="shared" si="121"/>
        <v>95.301794459427569</v>
      </c>
      <c r="E3963">
        <f t="shared" si="122"/>
        <v>101.23015340034097</v>
      </c>
    </row>
    <row r="3964" spans="1:5" x14ac:dyDescent="0.2">
      <c r="A3964">
        <v>32.295839999999998</v>
      </c>
      <c r="B3964">
        <v>800.00369999999998</v>
      </c>
      <c r="C3964">
        <v>5.2520990000000003</v>
      </c>
      <c r="D3964">
        <f t="shared" si="121"/>
        <v>95.301776313963003</v>
      </c>
      <c r="E3964">
        <f t="shared" si="122"/>
        <v>101.23072871627441</v>
      </c>
    </row>
    <row r="3965" spans="1:5" x14ac:dyDescent="0.2">
      <c r="A3965">
        <v>32.304160000000003</v>
      </c>
      <c r="B3965">
        <v>800.00340000000006</v>
      </c>
      <c r="C3965">
        <v>5.2520959999999999</v>
      </c>
      <c r="D3965">
        <f t="shared" si="121"/>
        <v>95.301721877569292</v>
      </c>
      <c r="E3965">
        <f t="shared" si="122"/>
        <v>101.23245466538917</v>
      </c>
    </row>
    <row r="3966" spans="1:5" x14ac:dyDescent="0.2">
      <c r="A3966">
        <v>32.3125</v>
      </c>
      <c r="B3966">
        <v>800.00340000000006</v>
      </c>
      <c r="C3966">
        <v>5.2520920000000002</v>
      </c>
      <c r="D3966">
        <f t="shared" si="121"/>
        <v>95.301649295711016</v>
      </c>
      <c r="E3966">
        <f t="shared" si="122"/>
        <v>101.23475593394218</v>
      </c>
    </row>
    <row r="3967" spans="1:5" x14ac:dyDescent="0.2">
      <c r="A3967">
        <v>32.320839999999997</v>
      </c>
      <c r="B3967">
        <v>800.00400000000002</v>
      </c>
      <c r="C3967">
        <v>5.2520879999999996</v>
      </c>
      <c r="D3967">
        <f t="shared" si="121"/>
        <v>95.301576713852739</v>
      </c>
      <c r="E3967">
        <f t="shared" si="122"/>
        <v>101.23705720600096</v>
      </c>
    </row>
    <row r="3968" spans="1:5" x14ac:dyDescent="0.2">
      <c r="A3968">
        <v>32.329160000000002</v>
      </c>
      <c r="B3968">
        <v>800.00369999999998</v>
      </c>
      <c r="C3968">
        <v>5.2520879999999996</v>
      </c>
      <c r="D3968">
        <f t="shared" si="121"/>
        <v>95.301576713852739</v>
      </c>
      <c r="E3968">
        <f t="shared" si="122"/>
        <v>101.23705720600096</v>
      </c>
    </row>
    <row r="3969" spans="1:5" x14ac:dyDescent="0.2">
      <c r="A3969">
        <v>32.337499999999999</v>
      </c>
      <c r="B3969">
        <v>800.00400000000002</v>
      </c>
      <c r="C3969">
        <v>5.2520920000000002</v>
      </c>
      <c r="D3969">
        <f t="shared" si="121"/>
        <v>95.301649295711016</v>
      </c>
      <c r="E3969">
        <f t="shared" si="122"/>
        <v>101.23475593394218</v>
      </c>
    </row>
    <row r="3970" spans="1:5" x14ac:dyDescent="0.2">
      <c r="A3970">
        <v>32.345829999999999</v>
      </c>
      <c r="B3970">
        <v>800.00400000000002</v>
      </c>
      <c r="C3970">
        <v>5.2520920000000002</v>
      </c>
      <c r="D3970">
        <f t="shared" si="121"/>
        <v>95.301649295711016</v>
      </c>
      <c r="E3970">
        <f t="shared" si="122"/>
        <v>101.23475593394218</v>
      </c>
    </row>
    <row r="3971" spans="1:5" x14ac:dyDescent="0.2">
      <c r="A3971">
        <v>32.354170000000003</v>
      </c>
      <c r="B3971">
        <v>800.00429999999994</v>
      </c>
      <c r="C3971">
        <v>5.2520939999999996</v>
      </c>
      <c r="D3971">
        <f t="shared" si="121"/>
        <v>95.301685586640133</v>
      </c>
      <c r="E3971">
        <f t="shared" si="122"/>
        <v>101.23360529922778</v>
      </c>
    </row>
    <row r="3972" spans="1:5" x14ac:dyDescent="0.2">
      <c r="A3972">
        <v>32.362499999999997</v>
      </c>
      <c r="B3972">
        <v>800.00440000000003</v>
      </c>
      <c r="C3972">
        <v>5.2520959999999999</v>
      </c>
      <c r="D3972">
        <f t="shared" si="121"/>
        <v>95.301721877569292</v>
      </c>
      <c r="E3972">
        <f t="shared" si="122"/>
        <v>101.23245466538917</v>
      </c>
    </row>
    <row r="3973" spans="1:5" x14ac:dyDescent="0.2">
      <c r="A3973">
        <v>32.370840000000001</v>
      </c>
      <c r="B3973">
        <v>800.00480000000005</v>
      </c>
      <c r="C3973">
        <v>5.2520959999999999</v>
      </c>
      <c r="D3973">
        <f t="shared" si="121"/>
        <v>95.301721877569292</v>
      </c>
      <c r="E3973">
        <f t="shared" si="122"/>
        <v>101.23245466538917</v>
      </c>
    </row>
    <row r="3974" spans="1:5" x14ac:dyDescent="0.2">
      <c r="A3974">
        <v>32.379159999999999</v>
      </c>
      <c r="B3974">
        <v>800.00540000000001</v>
      </c>
      <c r="C3974">
        <v>5.2520959999999999</v>
      </c>
      <c r="D3974">
        <f t="shared" si="121"/>
        <v>95.301721877569292</v>
      </c>
      <c r="E3974">
        <f t="shared" si="122"/>
        <v>101.23245466538917</v>
      </c>
    </row>
    <row r="3975" spans="1:5" x14ac:dyDescent="0.2">
      <c r="A3975">
        <v>32.387500000000003</v>
      </c>
      <c r="B3975">
        <v>800.00599999999997</v>
      </c>
      <c r="C3975">
        <v>5.2520959999999999</v>
      </c>
      <c r="D3975">
        <f t="shared" si="121"/>
        <v>95.301721877569292</v>
      </c>
      <c r="E3975">
        <f t="shared" si="122"/>
        <v>101.23245466538917</v>
      </c>
    </row>
    <row r="3976" spans="1:5" x14ac:dyDescent="0.2">
      <c r="A3976">
        <v>32.395829999999997</v>
      </c>
      <c r="B3976">
        <v>800.00509999999997</v>
      </c>
      <c r="C3976">
        <v>5.2520939999999996</v>
      </c>
      <c r="D3976">
        <f t="shared" si="121"/>
        <v>95.301685586640133</v>
      </c>
      <c r="E3976">
        <f t="shared" si="122"/>
        <v>101.23360529922778</v>
      </c>
    </row>
    <row r="3977" spans="1:5" x14ac:dyDescent="0.2">
      <c r="A3977">
        <v>32.404170000000001</v>
      </c>
      <c r="B3977">
        <v>800.00559999999996</v>
      </c>
      <c r="C3977">
        <v>5.2520980000000002</v>
      </c>
      <c r="D3977">
        <f t="shared" si="121"/>
        <v>95.301758168498409</v>
      </c>
      <c r="E3977">
        <f t="shared" si="122"/>
        <v>101.23130403242693</v>
      </c>
    </row>
    <row r="3978" spans="1:5" x14ac:dyDescent="0.2">
      <c r="A3978">
        <v>32.412500000000001</v>
      </c>
      <c r="B3978">
        <v>800.00490000000002</v>
      </c>
      <c r="C3978">
        <v>5.2521100000000001</v>
      </c>
      <c r="D3978">
        <f t="shared" si="121"/>
        <v>95.301975914073239</v>
      </c>
      <c r="E3978">
        <f t="shared" si="122"/>
        <v>101.2244002530571</v>
      </c>
    </row>
    <row r="3979" spans="1:5" x14ac:dyDescent="0.2">
      <c r="A3979">
        <v>32.420839999999998</v>
      </c>
      <c r="B3979">
        <v>800.00549999999998</v>
      </c>
      <c r="C3979">
        <v>5.2521300000000002</v>
      </c>
      <c r="D3979">
        <f t="shared" si="121"/>
        <v>95.302338823364593</v>
      </c>
      <c r="E3979">
        <f t="shared" si="122"/>
        <v>101.21289402421243</v>
      </c>
    </row>
    <row r="3980" spans="1:5" x14ac:dyDescent="0.2">
      <c r="A3980">
        <v>32.429160000000003</v>
      </c>
      <c r="B3980">
        <v>800.00580000000002</v>
      </c>
      <c r="C3980">
        <v>5.2521459999999998</v>
      </c>
      <c r="D3980">
        <f t="shared" si="121"/>
        <v>95.302629150797699</v>
      </c>
      <c r="E3980">
        <f t="shared" si="122"/>
        <v>101.20368910423103</v>
      </c>
    </row>
    <row r="3981" spans="1:5" x14ac:dyDescent="0.2">
      <c r="A3981">
        <v>32.4375</v>
      </c>
      <c r="B3981">
        <v>800.00530000000003</v>
      </c>
      <c r="C3981">
        <v>5.2521509999999996</v>
      </c>
      <c r="D3981">
        <f t="shared" si="121"/>
        <v>95.302719878120541</v>
      </c>
      <c r="E3981">
        <f t="shared" si="122"/>
        <v>101.20081257823834</v>
      </c>
    </row>
    <row r="3982" spans="1:5" x14ac:dyDescent="0.2">
      <c r="A3982">
        <v>32.445839999999997</v>
      </c>
      <c r="B3982">
        <v>800.00450000000001</v>
      </c>
      <c r="C3982">
        <v>5.2521610000000001</v>
      </c>
      <c r="D3982">
        <f t="shared" si="121"/>
        <v>95.302901332766226</v>
      </c>
      <c r="E3982">
        <f t="shared" si="122"/>
        <v>101.19505954268296</v>
      </c>
    </row>
    <row r="3983" spans="1:5" x14ac:dyDescent="0.2">
      <c r="A3983">
        <v>32.454160000000002</v>
      </c>
      <c r="B3983">
        <v>800.005</v>
      </c>
      <c r="C3983">
        <v>5.2521740000000001</v>
      </c>
      <c r="D3983">
        <f t="shared" si="121"/>
        <v>95.303137223805606</v>
      </c>
      <c r="E3983">
        <f t="shared" si="122"/>
        <v>101.18758062921268</v>
      </c>
    </row>
    <row r="3984" spans="1:5" x14ac:dyDescent="0.2">
      <c r="A3984">
        <v>32.462499999999999</v>
      </c>
      <c r="B3984">
        <v>800.005</v>
      </c>
      <c r="C3984">
        <v>5.2521849999999999</v>
      </c>
      <c r="D3984">
        <f t="shared" si="121"/>
        <v>95.303336823915856</v>
      </c>
      <c r="E3984">
        <f t="shared" si="122"/>
        <v>101.18125234673225</v>
      </c>
    </row>
    <row r="3985" spans="1:5" x14ac:dyDescent="0.2">
      <c r="A3985">
        <v>32.470829999999999</v>
      </c>
      <c r="B3985">
        <v>800.00549999999998</v>
      </c>
      <c r="C3985">
        <v>5.2521899999999997</v>
      </c>
      <c r="D3985">
        <f t="shared" ref="D3985:D4048" si="123">100*C3985/$C$80</f>
        <v>95.303427551238698</v>
      </c>
      <c r="E3985">
        <f t="shared" si="122"/>
        <v>101.17837586345854</v>
      </c>
    </row>
    <row r="3986" spans="1:5" x14ac:dyDescent="0.2">
      <c r="A3986">
        <v>32.479170000000003</v>
      </c>
      <c r="B3986">
        <v>800.00429999999994</v>
      </c>
      <c r="C3986">
        <v>5.2522010000000003</v>
      </c>
      <c r="D3986">
        <f t="shared" si="123"/>
        <v>95.303627151348962</v>
      </c>
      <c r="E3986">
        <f t="shared" si="122"/>
        <v>101.17204761953384</v>
      </c>
    </row>
    <row r="3987" spans="1:5" x14ac:dyDescent="0.2">
      <c r="A3987">
        <v>32.487499999999997</v>
      </c>
      <c r="B3987">
        <v>800.00379999999996</v>
      </c>
      <c r="C3987">
        <v>5.2522099999999998</v>
      </c>
      <c r="D3987">
        <f t="shared" si="123"/>
        <v>95.303790460530081</v>
      </c>
      <c r="E3987">
        <f t="shared" si="122"/>
        <v>101.16686998513029</v>
      </c>
    </row>
    <row r="3988" spans="1:5" x14ac:dyDescent="0.2">
      <c r="A3988">
        <v>32.495840000000001</v>
      </c>
      <c r="B3988">
        <v>800.00250000000005</v>
      </c>
      <c r="C3988">
        <v>5.2522200000000003</v>
      </c>
      <c r="D3988">
        <f t="shared" si="123"/>
        <v>95.303971915175751</v>
      </c>
      <c r="E3988">
        <f t="shared" si="122"/>
        <v>101.161117078826</v>
      </c>
    </row>
    <row r="3989" spans="1:5" x14ac:dyDescent="0.2">
      <c r="A3989">
        <v>32.504159999999999</v>
      </c>
      <c r="B3989">
        <v>800.00260000000003</v>
      </c>
      <c r="C3989">
        <v>5.2522339999999996</v>
      </c>
      <c r="D3989">
        <f t="shared" si="123"/>
        <v>95.304225951679712</v>
      </c>
      <c r="E3989">
        <f t="shared" si="122"/>
        <v>101.15306304680369</v>
      </c>
    </row>
    <row r="3990" spans="1:5" x14ac:dyDescent="0.2">
      <c r="A3990">
        <v>32.512500000000003</v>
      </c>
      <c r="B3990">
        <v>800.00220000000002</v>
      </c>
      <c r="C3990">
        <v>5.2522500000000001</v>
      </c>
      <c r="D3990">
        <f t="shared" si="123"/>
        <v>95.304516279112818</v>
      </c>
      <c r="E3990">
        <f t="shared" si="122"/>
        <v>101.1438584913527</v>
      </c>
    </row>
    <row r="3991" spans="1:5" x14ac:dyDescent="0.2">
      <c r="A3991">
        <v>32.520829999999997</v>
      </c>
      <c r="B3991">
        <v>800.00139999999999</v>
      </c>
      <c r="C3991">
        <v>5.2522659999999997</v>
      </c>
      <c r="D3991">
        <f t="shared" si="123"/>
        <v>95.304806606545895</v>
      </c>
      <c r="E3991">
        <f t="shared" si="122"/>
        <v>101.13465399198198</v>
      </c>
    </row>
    <row r="3992" spans="1:5" x14ac:dyDescent="0.2">
      <c r="A3992">
        <v>32.529170000000001</v>
      </c>
      <c r="B3992">
        <v>800.00070000000005</v>
      </c>
      <c r="C3992">
        <v>5.2522820000000001</v>
      </c>
      <c r="D3992">
        <f t="shared" si="123"/>
        <v>95.305096933979002</v>
      </c>
      <c r="E3992">
        <f t="shared" si="122"/>
        <v>101.12544954868999</v>
      </c>
    </row>
    <row r="3993" spans="1:5" x14ac:dyDescent="0.2">
      <c r="A3993">
        <v>32.537500000000001</v>
      </c>
      <c r="B3993">
        <v>800.00109999999995</v>
      </c>
      <c r="C3993">
        <v>5.2522979999999997</v>
      </c>
      <c r="D3993">
        <f t="shared" si="123"/>
        <v>95.305387261412079</v>
      </c>
      <c r="E3993">
        <f t="shared" si="122"/>
        <v>101.11624516147725</v>
      </c>
    </row>
    <row r="3994" spans="1:5" x14ac:dyDescent="0.2">
      <c r="A3994">
        <v>32.545839999999998</v>
      </c>
      <c r="B3994">
        <v>800.00120000000004</v>
      </c>
      <c r="C3994">
        <v>5.2523160000000004</v>
      </c>
      <c r="D3994">
        <f t="shared" si="123"/>
        <v>95.305713879774331</v>
      </c>
      <c r="E3994">
        <f t="shared" si="122"/>
        <v>101.10589029289314</v>
      </c>
    </row>
    <row r="3995" spans="1:5" x14ac:dyDescent="0.2">
      <c r="A3995">
        <v>32.554160000000003</v>
      </c>
      <c r="B3995">
        <v>800.00220000000002</v>
      </c>
      <c r="C3995">
        <v>5.2523350000000004</v>
      </c>
      <c r="D3995">
        <f t="shared" si="123"/>
        <v>95.306058643601133</v>
      </c>
      <c r="E3995">
        <f t="shared" si="122"/>
        <v>101.09496023082983</v>
      </c>
    </row>
    <row r="3996" spans="1:5" x14ac:dyDescent="0.2">
      <c r="A3996">
        <v>32.5625</v>
      </c>
      <c r="B3996">
        <v>800.00220000000002</v>
      </c>
      <c r="C3996">
        <v>5.2523559999999998</v>
      </c>
      <c r="D3996">
        <f t="shared" si="123"/>
        <v>95.306439698357053</v>
      </c>
      <c r="E3996">
        <f t="shared" si="122"/>
        <v>101.08287972791943</v>
      </c>
    </row>
    <row r="3997" spans="1:5" x14ac:dyDescent="0.2">
      <c r="A3997">
        <v>32.570839999999997</v>
      </c>
      <c r="B3997">
        <v>800.00289999999995</v>
      </c>
      <c r="C3997">
        <v>5.2523799999999996</v>
      </c>
      <c r="D3997">
        <f t="shared" si="123"/>
        <v>95.306875189506684</v>
      </c>
      <c r="E3997">
        <f t="shared" si="122"/>
        <v>101.0690735571647</v>
      </c>
    </row>
    <row r="3998" spans="1:5" x14ac:dyDescent="0.2">
      <c r="A3998">
        <v>32.579160000000002</v>
      </c>
      <c r="B3998">
        <v>800.00379999999996</v>
      </c>
      <c r="C3998">
        <v>5.2524009999999999</v>
      </c>
      <c r="D3998">
        <f t="shared" si="123"/>
        <v>95.307256244262632</v>
      </c>
      <c r="E3998">
        <f t="shared" si="122"/>
        <v>101.05699326125297</v>
      </c>
    </row>
    <row r="3999" spans="1:5" x14ac:dyDescent="0.2">
      <c r="A3999">
        <v>32.587499999999999</v>
      </c>
      <c r="B3999">
        <v>800.00379999999996</v>
      </c>
      <c r="C3999">
        <v>5.2524220000000001</v>
      </c>
      <c r="D3999">
        <f t="shared" si="123"/>
        <v>95.307637299018566</v>
      </c>
      <c r="E3999">
        <f t="shared" si="122"/>
        <v>101.04491306193908</v>
      </c>
    </row>
    <row r="4000" spans="1:5" x14ac:dyDescent="0.2">
      <c r="A4000">
        <v>32.595829999999999</v>
      </c>
      <c r="B4000">
        <v>800.00390000000004</v>
      </c>
      <c r="C4000">
        <v>5.25244</v>
      </c>
      <c r="D4000">
        <f t="shared" si="123"/>
        <v>95.307963917380803</v>
      </c>
      <c r="E4000">
        <f t="shared" si="122"/>
        <v>101.03455868226759</v>
      </c>
    </row>
    <row r="4001" spans="1:5" x14ac:dyDescent="0.2">
      <c r="A4001">
        <v>32.604170000000003</v>
      </c>
      <c r="B4001">
        <v>800.00480000000005</v>
      </c>
      <c r="C4001">
        <v>5.2524550000000003</v>
      </c>
      <c r="D4001">
        <f t="shared" si="123"/>
        <v>95.308236099349315</v>
      </c>
      <c r="E4001">
        <f t="shared" si="122"/>
        <v>101.02593008675301</v>
      </c>
    </row>
    <row r="4002" spans="1:5" x14ac:dyDescent="0.2">
      <c r="A4002">
        <v>32.612499999999997</v>
      </c>
      <c r="B4002">
        <v>800.00509999999997</v>
      </c>
      <c r="C4002">
        <v>5.2524680000000004</v>
      </c>
      <c r="D4002">
        <f t="shared" si="123"/>
        <v>95.308471990388711</v>
      </c>
      <c r="E4002">
        <f t="shared" si="122"/>
        <v>101.01845201050502</v>
      </c>
    </row>
    <row r="4003" spans="1:5" x14ac:dyDescent="0.2">
      <c r="A4003">
        <v>32.620840000000001</v>
      </c>
      <c r="B4003">
        <v>800.00549999999998</v>
      </c>
      <c r="C4003">
        <v>5.252478</v>
      </c>
      <c r="D4003">
        <f t="shared" si="123"/>
        <v>95.308653445034395</v>
      </c>
      <c r="E4003">
        <f t="shared" si="122"/>
        <v>101.0126996693496</v>
      </c>
    </row>
    <row r="4004" spans="1:5" x14ac:dyDescent="0.2">
      <c r="A4004">
        <v>32.629159999999999</v>
      </c>
      <c r="B4004">
        <v>800.00559999999996</v>
      </c>
      <c r="C4004">
        <v>5.2524800000000003</v>
      </c>
      <c r="D4004">
        <f t="shared" si="123"/>
        <v>95.30868973596354</v>
      </c>
      <c r="E4004">
        <f t="shared" si="122"/>
        <v>101.01154920374671</v>
      </c>
    </row>
    <row r="4005" spans="1:5" x14ac:dyDescent="0.2">
      <c r="A4005">
        <v>32.637500000000003</v>
      </c>
      <c r="B4005">
        <v>800.00480000000005</v>
      </c>
      <c r="C4005">
        <v>5.2524800000000003</v>
      </c>
      <c r="D4005">
        <f t="shared" si="123"/>
        <v>95.30868973596354</v>
      </c>
      <c r="E4005">
        <f t="shared" si="122"/>
        <v>101.01154920374671</v>
      </c>
    </row>
    <row r="4006" spans="1:5" x14ac:dyDescent="0.2">
      <c r="A4006">
        <v>32.645829999999997</v>
      </c>
      <c r="B4006">
        <v>800.00540000000001</v>
      </c>
      <c r="C4006">
        <v>5.2524819999999997</v>
      </c>
      <c r="D4006">
        <f t="shared" si="123"/>
        <v>95.308726026892671</v>
      </c>
      <c r="E4006">
        <f t="shared" si="122"/>
        <v>101.01039873902047</v>
      </c>
    </row>
    <row r="4007" spans="1:5" x14ac:dyDescent="0.2">
      <c r="A4007">
        <v>32.654170000000001</v>
      </c>
      <c r="B4007">
        <v>800.00490000000002</v>
      </c>
      <c r="C4007">
        <v>5.2524879999999996</v>
      </c>
      <c r="D4007">
        <f t="shared" si="123"/>
        <v>95.308834899680065</v>
      </c>
      <c r="E4007">
        <f t="shared" si="122"/>
        <v>101.00694735009751</v>
      </c>
    </row>
    <row r="4008" spans="1:5" x14ac:dyDescent="0.2">
      <c r="A4008">
        <v>32.662500000000001</v>
      </c>
      <c r="B4008">
        <v>800.005</v>
      </c>
      <c r="C4008">
        <v>5.252497</v>
      </c>
      <c r="D4008">
        <f t="shared" si="123"/>
        <v>95.308998208861183</v>
      </c>
      <c r="E4008">
        <f t="shared" si="122"/>
        <v>101.00177028149741</v>
      </c>
    </row>
    <row r="4009" spans="1:5" x14ac:dyDescent="0.2">
      <c r="A4009">
        <v>32.670839999999998</v>
      </c>
      <c r="B4009">
        <v>800.00429999999994</v>
      </c>
      <c r="C4009">
        <v>5.2525060000000003</v>
      </c>
      <c r="D4009">
        <f t="shared" si="123"/>
        <v>95.309161518042316</v>
      </c>
      <c r="E4009">
        <f t="shared" si="122"/>
        <v>100.99659323063881</v>
      </c>
    </row>
    <row r="4010" spans="1:5" x14ac:dyDescent="0.2">
      <c r="A4010">
        <v>32.679160000000003</v>
      </c>
      <c r="B4010">
        <v>800.00360000000001</v>
      </c>
      <c r="C4010">
        <v>5.2525139999999997</v>
      </c>
      <c r="D4010">
        <f t="shared" si="123"/>
        <v>95.309306681758855</v>
      </c>
      <c r="E4010">
        <f t="shared" si="122"/>
        <v>100.99199142254795</v>
      </c>
    </row>
    <row r="4011" spans="1:5" x14ac:dyDescent="0.2">
      <c r="A4011">
        <v>32.6875</v>
      </c>
      <c r="B4011">
        <v>800.00400000000002</v>
      </c>
      <c r="C4011">
        <v>5.2525199999999996</v>
      </c>
      <c r="D4011">
        <f t="shared" si="123"/>
        <v>95.309415554546248</v>
      </c>
      <c r="E4011">
        <f t="shared" ref="E4011:E4074" si="124">(($C$2026-C4011)/($C$2026-(2/3)*(231.22/159.6922)*$C$2026))*100/D4011*100</f>
        <v>100.98854007567877</v>
      </c>
    </row>
    <row r="4012" spans="1:5" x14ac:dyDescent="0.2">
      <c r="A4012">
        <v>32.695839999999997</v>
      </c>
      <c r="B4012">
        <v>800.00400000000002</v>
      </c>
      <c r="C4012">
        <v>5.2525300000000001</v>
      </c>
      <c r="D4012">
        <f t="shared" si="123"/>
        <v>95.309597009191947</v>
      </c>
      <c r="E4012">
        <f t="shared" si="124"/>
        <v>100.98278784841864</v>
      </c>
    </row>
    <row r="4013" spans="1:5" x14ac:dyDescent="0.2">
      <c r="A4013">
        <v>32.704160000000002</v>
      </c>
      <c r="B4013">
        <v>800.00429999999994</v>
      </c>
      <c r="C4013">
        <v>5.2525320000000004</v>
      </c>
      <c r="D4013">
        <f t="shared" si="123"/>
        <v>95.309633300121078</v>
      </c>
      <c r="E4013">
        <f t="shared" si="124"/>
        <v>100.98163740559485</v>
      </c>
    </row>
    <row r="4014" spans="1:5" x14ac:dyDescent="0.2">
      <c r="A4014">
        <v>32.712499999999999</v>
      </c>
      <c r="B4014">
        <v>800.00429999999994</v>
      </c>
      <c r="C4014">
        <v>5.2525320000000004</v>
      </c>
      <c r="D4014">
        <f t="shared" si="123"/>
        <v>95.309633300121078</v>
      </c>
      <c r="E4014">
        <f t="shared" si="124"/>
        <v>100.98163740559485</v>
      </c>
    </row>
    <row r="4015" spans="1:5" x14ac:dyDescent="0.2">
      <c r="A4015">
        <v>32.720829999999999</v>
      </c>
      <c r="B4015">
        <v>800.00459999999998</v>
      </c>
      <c r="C4015">
        <v>5.2525380000000004</v>
      </c>
      <c r="D4015">
        <f t="shared" si="123"/>
        <v>95.3097421729085</v>
      </c>
      <c r="E4015">
        <f t="shared" si="124"/>
        <v>100.97818608238056</v>
      </c>
    </row>
    <row r="4016" spans="1:5" x14ac:dyDescent="0.2">
      <c r="A4016">
        <v>32.729170000000003</v>
      </c>
      <c r="B4016">
        <v>800.005</v>
      </c>
      <c r="C4016">
        <v>5.2525389999999996</v>
      </c>
      <c r="D4016">
        <f t="shared" si="123"/>
        <v>95.309760318373051</v>
      </c>
      <c r="E4016">
        <f t="shared" si="124"/>
        <v>100.97761086261185</v>
      </c>
    </row>
    <row r="4017" spans="1:5" x14ac:dyDescent="0.2">
      <c r="A4017">
        <v>32.737499999999997</v>
      </c>
      <c r="B4017">
        <v>800.00559999999996</v>
      </c>
      <c r="C4017">
        <v>5.2525399999999998</v>
      </c>
      <c r="D4017">
        <f t="shared" si="123"/>
        <v>95.309778463837631</v>
      </c>
      <c r="E4017">
        <f t="shared" si="124"/>
        <v>100.97703564306167</v>
      </c>
    </row>
    <row r="4018" spans="1:5" x14ac:dyDescent="0.2">
      <c r="A4018">
        <v>32.745840000000001</v>
      </c>
      <c r="B4018">
        <v>800.00559999999996</v>
      </c>
      <c r="C4018">
        <v>5.2525430000000002</v>
      </c>
      <c r="D4018">
        <f t="shared" si="123"/>
        <v>95.309832900231342</v>
      </c>
      <c r="E4018">
        <f t="shared" si="124"/>
        <v>100.97530998572526</v>
      </c>
    </row>
    <row r="4019" spans="1:5" x14ac:dyDescent="0.2">
      <c r="A4019">
        <v>32.754159999999999</v>
      </c>
      <c r="B4019">
        <v>800.00559999999996</v>
      </c>
      <c r="C4019">
        <v>5.2525459999999997</v>
      </c>
      <c r="D4019">
        <f t="shared" si="123"/>
        <v>95.309887336625039</v>
      </c>
      <c r="E4019">
        <f t="shared" si="124"/>
        <v>100.97358433036061</v>
      </c>
    </row>
    <row r="4020" spans="1:5" x14ac:dyDescent="0.2">
      <c r="A4020">
        <v>32.762500000000003</v>
      </c>
      <c r="B4020">
        <v>800.00689999999997</v>
      </c>
      <c r="C4020">
        <v>5.2525560000000002</v>
      </c>
      <c r="D4020">
        <f t="shared" si="123"/>
        <v>95.310068791270737</v>
      </c>
      <c r="E4020">
        <f t="shared" si="124"/>
        <v>100.96783216004712</v>
      </c>
    </row>
    <row r="4021" spans="1:5" x14ac:dyDescent="0.2">
      <c r="A4021">
        <v>32.770829999999997</v>
      </c>
      <c r="B4021">
        <v>800.00699999999995</v>
      </c>
      <c r="C4021">
        <v>5.2525639999999996</v>
      </c>
      <c r="D4021">
        <f t="shared" si="123"/>
        <v>95.310213954987262</v>
      </c>
      <c r="E4021">
        <f t="shared" si="124"/>
        <v>100.96323043956663</v>
      </c>
    </row>
    <row r="4022" spans="1:5" x14ac:dyDescent="0.2">
      <c r="A4022">
        <v>32.779170000000001</v>
      </c>
      <c r="B4022">
        <v>800.00689999999997</v>
      </c>
      <c r="C4022">
        <v>5.2525709999999997</v>
      </c>
      <c r="D4022">
        <f t="shared" si="123"/>
        <v>95.310340973239235</v>
      </c>
      <c r="E4022">
        <f t="shared" si="124"/>
        <v>100.95920394564448</v>
      </c>
    </row>
    <row r="4023" spans="1:5" x14ac:dyDescent="0.2">
      <c r="A4023">
        <v>32.787500000000001</v>
      </c>
      <c r="B4023">
        <v>800.00689999999997</v>
      </c>
      <c r="C4023">
        <v>5.2525700000000004</v>
      </c>
      <c r="D4023">
        <f t="shared" si="123"/>
        <v>95.310322827774698</v>
      </c>
      <c r="E4023">
        <f t="shared" si="124"/>
        <v>100.95977915840442</v>
      </c>
    </row>
    <row r="4024" spans="1:5" x14ac:dyDescent="0.2">
      <c r="A4024">
        <v>32.795839999999998</v>
      </c>
      <c r="B4024">
        <v>800.00660000000005</v>
      </c>
      <c r="C4024">
        <v>5.2525659999999998</v>
      </c>
      <c r="D4024">
        <f t="shared" si="123"/>
        <v>95.310250245916393</v>
      </c>
      <c r="E4024">
        <f t="shared" si="124"/>
        <v>100.96208001163647</v>
      </c>
    </row>
    <row r="4025" spans="1:5" x14ac:dyDescent="0.2">
      <c r="A4025">
        <v>32.804160000000003</v>
      </c>
      <c r="B4025">
        <v>800.00720000000001</v>
      </c>
      <c r="C4025">
        <v>5.2525680000000001</v>
      </c>
      <c r="D4025">
        <f t="shared" si="123"/>
        <v>95.310286536845538</v>
      </c>
      <c r="E4025">
        <f t="shared" si="124"/>
        <v>100.9609295845824</v>
      </c>
    </row>
    <row r="4026" spans="1:5" x14ac:dyDescent="0.2">
      <c r="A4026">
        <v>32.8125</v>
      </c>
      <c r="B4026">
        <v>800.00620000000004</v>
      </c>
      <c r="C4026">
        <v>5.2525750000000002</v>
      </c>
      <c r="D4026">
        <f t="shared" si="123"/>
        <v>95.310413555097526</v>
      </c>
      <c r="E4026">
        <f t="shared" si="124"/>
        <v>100.95690309679286</v>
      </c>
    </row>
    <row r="4027" spans="1:5" x14ac:dyDescent="0.2">
      <c r="A4027">
        <v>32.820839999999997</v>
      </c>
      <c r="B4027">
        <v>800.0059</v>
      </c>
      <c r="C4027">
        <v>5.2525820000000003</v>
      </c>
      <c r="D4027">
        <f t="shared" si="123"/>
        <v>95.310540573349499</v>
      </c>
      <c r="E4027">
        <f t="shared" si="124"/>
        <v>100.95287661973533</v>
      </c>
    </row>
    <row r="4028" spans="1:5" x14ac:dyDescent="0.2">
      <c r="A4028">
        <v>32.829160000000002</v>
      </c>
      <c r="B4028">
        <v>800.00660000000005</v>
      </c>
      <c r="C4028">
        <v>5.252586</v>
      </c>
      <c r="D4028">
        <f t="shared" si="123"/>
        <v>95.310613155207776</v>
      </c>
      <c r="E4028">
        <f t="shared" si="124"/>
        <v>100.95057578052111</v>
      </c>
    </row>
    <row r="4029" spans="1:5" x14ac:dyDescent="0.2">
      <c r="A4029">
        <v>32.837499999999999</v>
      </c>
      <c r="B4029">
        <v>800.00720000000001</v>
      </c>
      <c r="C4029">
        <v>5.2525880000000003</v>
      </c>
      <c r="D4029">
        <f t="shared" si="123"/>
        <v>95.310649446136921</v>
      </c>
      <c r="E4029">
        <f t="shared" si="124"/>
        <v>100.94942536222786</v>
      </c>
    </row>
    <row r="4030" spans="1:5" x14ac:dyDescent="0.2">
      <c r="A4030">
        <v>32.845829999999999</v>
      </c>
      <c r="B4030">
        <v>800.00760000000002</v>
      </c>
      <c r="C4030">
        <v>5.2525930000000001</v>
      </c>
      <c r="D4030">
        <f t="shared" si="123"/>
        <v>95.310740173459763</v>
      </c>
      <c r="E4030">
        <f t="shared" si="124"/>
        <v>100.94654932032812</v>
      </c>
    </row>
    <row r="4031" spans="1:5" x14ac:dyDescent="0.2">
      <c r="A4031">
        <v>32.854170000000003</v>
      </c>
      <c r="B4031">
        <v>800.00789999999995</v>
      </c>
      <c r="C4031">
        <v>5.2525969999999997</v>
      </c>
      <c r="D4031">
        <f t="shared" si="123"/>
        <v>95.310812755318011</v>
      </c>
      <c r="E4031">
        <f t="shared" si="124"/>
        <v>100.94424849075077</v>
      </c>
    </row>
    <row r="4032" spans="1:5" x14ac:dyDescent="0.2">
      <c r="A4032">
        <v>32.862499999999997</v>
      </c>
      <c r="B4032">
        <v>800.00760000000002</v>
      </c>
      <c r="C4032">
        <v>5.2525979999999999</v>
      </c>
      <c r="D4032">
        <f t="shared" si="123"/>
        <v>95.310830900782605</v>
      </c>
      <c r="E4032">
        <f t="shared" si="124"/>
        <v>100.94367328390381</v>
      </c>
    </row>
    <row r="4033" spans="1:5" x14ac:dyDescent="0.2">
      <c r="A4033">
        <v>32.870840000000001</v>
      </c>
      <c r="B4033">
        <v>800.00779999999997</v>
      </c>
      <c r="C4033">
        <v>5.2526010000000003</v>
      </c>
      <c r="D4033">
        <f t="shared" si="123"/>
        <v>95.310885337176316</v>
      </c>
      <c r="E4033">
        <f t="shared" si="124"/>
        <v>100.94194766467714</v>
      </c>
    </row>
    <row r="4034" spans="1:5" x14ac:dyDescent="0.2">
      <c r="A4034">
        <v>32.879159999999999</v>
      </c>
      <c r="B4034">
        <v>800.00789999999995</v>
      </c>
      <c r="C4034">
        <v>5.2526099999999998</v>
      </c>
      <c r="D4034">
        <f t="shared" si="123"/>
        <v>95.311048646357406</v>
      </c>
      <c r="E4034">
        <f t="shared" si="124"/>
        <v>100.93677081882512</v>
      </c>
    </row>
    <row r="4035" spans="1:5" x14ac:dyDescent="0.2">
      <c r="A4035">
        <v>32.887500000000003</v>
      </c>
      <c r="B4035">
        <v>800.00779999999997</v>
      </c>
      <c r="C4035">
        <v>5.2526200000000003</v>
      </c>
      <c r="D4035">
        <f t="shared" si="123"/>
        <v>95.311230101003105</v>
      </c>
      <c r="E4035">
        <f t="shared" si="124"/>
        <v>100.93101878868434</v>
      </c>
    </row>
    <row r="4036" spans="1:5" x14ac:dyDescent="0.2">
      <c r="A4036">
        <v>32.895829999999997</v>
      </c>
      <c r="B4036">
        <v>800.00819999999999</v>
      </c>
      <c r="C4036">
        <v>5.2526279999999996</v>
      </c>
      <c r="D4036">
        <f t="shared" si="123"/>
        <v>95.311375264719643</v>
      </c>
      <c r="E4036">
        <f t="shared" si="124"/>
        <v>100.92641718034142</v>
      </c>
    </row>
    <row r="4037" spans="1:5" x14ac:dyDescent="0.2">
      <c r="A4037">
        <v>32.904170000000001</v>
      </c>
      <c r="B4037">
        <v>800.0086</v>
      </c>
      <c r="C4037">
        <v>5.2526419999999998</v>
      </c>
      <c r="D4037">
        <f t="shared" si="123"/>
        <v>95.31162930122359</v>
      </c>
      <c r="E4037">
        <f t="shared" si="124"/>
        <v>100.91836439946876</v>
      </c>
    </row>
    <row r="4038" spans="1:5" x14ac:dyDescent="0.2">
      <c r="A4038">
        <v>32.912500000000001</v>
      </c>
      <c r="B4038">
        <v>800.00819999999999</v>
      </c>
      <c r="C4038">
        <v>5.2526619999999999</v>
      </c>
      <c r="D4038">
        <f t="shared" si="123"/>
        <v>95.311992210514973</v>
      </c>
      <c r="E4038">
        <f t="shared" si="124"/>
        <v>100.90686050125768</v>
      </c>
    </row>
    <row r="4039" spans="1:5" x14ac:dyDescent="0.2">
      <c r="A4039">
        <v>32.920839999999998</v>
      </c>
      <c r="B4039">
        <v>800.00739999999996</v>
      </c>
      <c r="C4039">
        <v>5.2526799999999998</v>
      </c>
      <c r="D4039">
        <f t="shared" si="123"/>
        <v>95.31231882887721</v>
      </c>
      <c r="E4039">
        <f t="shared" si="124"/>
        <v>100.89650706776933</v>
      </c>
    </row>
    <row r="4040" spans="1:5" x14ac:dyDescent="0.2">
      <c r="A4040">
        <v>32.929160000000003</v>
      </c>
      <c r="B4040">
        <v>800.00720000000001</v>
      </c>
      <c r="C4040">
        <v>5.2526919999999997</v>
      </c>
      <c r="D4040">
        <f t="shared" si="123"/>
        <v>95.312536574452011</v>
      </c>
      <c r="E4040">
        <f t="shared" si="124"/>
        <v>100.88960481819855</v>
      </c>
    </row>
    <row r="4041" spans="1:5" x14ac:dyDescent="0.2">
      <c r="A4041">
        <v>32.9375</v>
      </c>
      <c r="B4041">
        <v>800.00739999999996</v>
      </c>
      <c r="C4041">
        <v>5.2526950000000001</v>
      </c>
      <c r="D4041">
        <f t="shared" si="123"/>
        <v>95.312591010845722</v>
      </c>
      <c r="E4041">
        <f t="shared" si="124"/>
        <v>100.88787926073326</v>
      </c>
    </row>
    <row r="4042" spans="1:5" x14ac:dyDescent="0.2">
      <c r="A4042">
        <v>32.945839999999997</v>
      </c>
      <c r="B4042">
        <v>800.00639999999999</v>
      </c>
      <c r="C4042">
        <v>5.2526989999999998</v>
      </c>
      <c r="D4042">
        <f t="shared" si="123"/>
        <v>95.312663592703998</v>
      </c>
      <c r="E4042">
        <f t="shared" si="124"/>
        <v>100.88557852051278</v>
      </c>
    </row>
    <row r="4043" spans="1:5" x14ac:dyDescent="0.2">
      <c r="A4043">
        <v>32.954160000000002</v>
      </c>
      <c r="B4043">
        <v>800.00710000000004</v>
      </c>
      <c r="C4043">
        <v>5.2527030000000003</v>
      </c>
      <c r="D4043">
        <f t="shared" si="123"/>
        <v>95.312736174562275</v>
      </c>
      <c r="E4043">
        <f t="shared" si="124"/>
        <v>100.88327778379586</v>
      </c>
    </row>
    <row r="4044" spans="1:5" x14ac:dyDescent="0.2">
      <c r="A4044">
        <v>32.962499999999999</v>
      </c>
      <c r="B4044">
        <v>800.00620000000004</v>
      </c>
      <c r="C4044">
        <v>5.2527150000000002</v>
      </c>
      <c r="D4044">
        <f t="shared" si="123"/>
        <v>95.312953920137105</v>
      </c>
      <c r="E4044">
        <f t="shared" si="124"/>
        <v>100.87637559467059</v>
      </c>
    </row>
    <row r="4045" spans="1:5" x14ac:dyDescent="0.2">
      <c r="A4045">
        <v>32.970829999999999</v>
      </c>
      <c r="B4045">
        <v>800.0068</v>
      </c>
      <c r="C4045">
        <v>5.2527270000000001</v>
      </c>
      <c r="D4045">
        <f t="shared" si="123"/>
        <v>95.313171665711906</v>
      </c>
      <c r="E4045">
        <f t="shared" si="124"/>
        <v>100.86947343708184</v>
      </c>
    </row>
    <row r="4046" spans="1:5" x14ac:dyDescent="0.2">
      <c r="A4046">
        <v>32.979170000000003</v>
      </c>
      <c r="B4046">
        <v>800.00639999999999</v>
      </c>
      <c r="C4046">
        <v>5.2527369999999998</v>
      </c>
      <c r="D4046">
        <f t="shared" si="123"/>
        <v>95.31335312035759</v>
      </c>
      <c r="E4046">
        <f t="shared" si="124"/>
        <v>100.86372166318158</v>
      </c>
    </row>
    <row r="4047" spans="1:5" x14ac:dyDescent="0.2">
      <c r="A4047">
        <v>32.987499999999997</v>
      </c>
      <c r="B4047">
        <v>800.00630000000001</v>
      </c>
      <c r="C4047">
        <v>5.2527460000000001</v>
      </c>
      <c r="D4047">
        <f t="shared" si="123"/>
        <v>95.313516429538709</v>
      </c>
      <c r="E4047">
        <f t="shared" si="124"/>
        <v>100.85854508539549</v>
      </c>
    </row>
    <row r="4048" spans="1:5" x14ac:dyDescent="0.2">
      <c r="A4048">
        <v>32.995840000000001</v>
      </c>
      <c r="B4048">
        <v>800.0059</v>
      </c>
      <c r="C4048">
        <v>5.2527559999999998</v>
      </c>
      <c r="D4048">
        <f t="shared" si="123"/>
        <v>95.313697884184378</v>
      </c>
      <c r="E4048">
        <f t="shared" si="124"/>
        <v>100.85279335310527</v>
      </c>
    </row>
    <row r="4049" spans="1:5" x14ac:dyDescent="0.2">
      <c r="A4049">
        <v>33.004159999999999</v>
      </c>
      <c r="B4049">
        <v>800.00609999999995</v>
      </c>
      <c r="C4049">
        <v>5.2527679999999997</v>
      </c>
      <c r="D4049">
        <f t="shared" ref="D4049:D4112" si="125">100*C4049/$C$80</f>
        <v>95.313915629759208</v>
      </c>
      <c r="E4049">
        <f t="shared" si="124"/>
        <v>100.84589130326449</v>
      </c>
    </row>
    <row r="4050" spans="1:5" x14ac:dyDescent="0.2">
      <c r="A4050">
        <v>33.012500000000003</v>
      </c>
      <c r="B4050">
        <v>800.00660000000005</v>
      </c>
      <c r="C4050">
        <v>5.2527809999999997</v>
      </c>
      <c r="D4050">
        <f t="shared" si="125"/>
        <v>95.314151520798603</v>
      </c>
      <c r="E4050">
        <f t="shared" si="124"/>
        <v>100.83841411819053</v>
      </c>
    </row>
    <row r="4051" spans="1:5" x14ac:dyDescent="0.2">
      <c r="A4051">
        <v>33.020829999999997</v>
      </c>
      <c r="B4051">
        <v>800.00630000000001</v>
      </c>
      <c r="C4051">
        <v>5.2527939999999997</v>
      </c>
      <c r="D4051">
        <f t="shared" si="125"/>
        <v>95.314387411837998</v>
      </c>
      <c r="E4051">
        <f t="shared" si="124"/>
        <v>100.83093697012677</v>
      </c>
    </row>
    <row r="4052" spans="1:5" x14ac:dyDescent="0.2">
      <c r="A4052">
        <v>33.029170000000001</v>
      </c>
      <c r="B4052">
        <v>800.00559999999996</v>
      </c>
      <c r="C4052">
        <v>5.2528079999999999</v>
      </c>
      <c r="D4052">
        <f t="shared" si="125"/>
        <v>95.314641448341945</v>
      </c>
      <c r="E4052">
        <f t="shared" si="124"/>
        <v>100.82288469821702</v>
      </c>
    </row>
    <row r="4053" spans="1:5" x14ac:dyDescent="0.2">
      <c r="A4053">
        <v>33.037500000000001</v>
      </c>
      <c r="B4053">
        <v>800.00710000000004</v>
      </c>
      <c r="C4053">
        <v>5.2528240000000004</v>
      </c>
      <c r="D4053">
        <f t="shared" si="125"/>
        <v>95.314931775775051</v>
      </c>
      <c r="E4053">
        <f t="shared" si="124"/>
        <v>100.81368215430658</v>
      </c>
    </row>
    <row r="4054" spans="1:5" x14ac:dyDescent="0.2">
      <c r="A4054">
        <v>33.045839999999998</v>
      </c>
      <c r="B4054">
        <v>800.00639999999999</v>
      </c>
      <c r="C4054">
        <v>5.2528360000000003</v>
      </c>
      <c r="D4054">
        <f t="shared" si="125"/>
        <v>95.315149521349852</v>
      </c>
      <c r="E4054">
        <f t="shared" si="124"/>
        <v>100.80678028316431</v>
      </c>
    </row>
    <row r="4055" spans="1:5" x14ac:dyDescent="0.2">
      <c r="A4055">
        <v>33.054160000000003</v>
      </c>
      <c r="B4055">
        <v>800.00620000000004</v>
      </c>
      <c r="C4055">
        <v>5.2528509999999997</v>
      </c>
      <c r="D4055">
        <f t="shared" si="125"/>
        <v>95.315421703318378</v>
      </c>
      <c r="E4055">
        <f t="shared" si="124"/>
        <v>100.79815298858179</v>
      </c>
    </row>
    <row r="4056" spans="1:5" x14ac:dyDescent="0.2">
      <c r="A4056">
        <v>33.0625</v>
      </c>
      <c r="B4056">
        <v>800.00660000000005</v>
      </c>
      <c r="C4056">
        <v>5.2528699999999997</v>
      </c>
      <c r="D4056">
        <f t="shared" si="125"/>
        <v>95.315766467145167</v>
      </c>
      <c r="E4056">
        <f t="shared" si="124"/>
        <v>100.78722515284275</v>
      </c>
    </row>
    <row r="4057" spans="1:5" x14ac:dyDescent="0.2">
      <c r="A4057">
        <v>33.070839999999997</v>
      </c>
      <c r="B4057">
        <v>800.00699999999995</v>
      </c>
      <c r="C4057">
        <v>5.2528879999999996</v>
      </c>
      <c r="D4057">
        <f t="shared" si="125"/>
        <v>95.316093085507404</v>
      </c>
      <c r="E4057">
        <f t="shared" si="124"/>
        <v>100.7768725392749</v>
      </c>
    </row>
    <row r="4058" spans="1:5" x14ac:dyDescent="0.2">
      <c r="A4058">
        <v>33.079160000000002</v>
      </c>
      <c r="B4058">
        <v>800.00689999999997</v>
      </c>
      <c r="C4058">
        <v>5.2529029999999999</v>
      </c>
      <c r="D4058">
        <f t="shared" si="125"/>
        <v>95.316365267475945</v>
      </c>
      <c r="E4058">
        <f t="shared" si="124"/>
        <v>100.76824541549942</v>
      </c>
    </row>
    <row r="4059" spans="1:5" x14ac:dyDescent="0.2">
      <c r="A4059">
        <v>33.087499999999999</v>
      </c>
      <c r="B4059">
        <v>800.00559999999996</v>
      </c>
      <c r="C4059">
        <v>5.2529199999999996</v>
      </c>
      <c r="D4059">
        <f t="shared" si="125"/>
        <v>95.316673740373588</v>
      </c>
      <c r="E4059">
        <f t="shared" si="124"/>
        <v>100.75846806811677</v>
      </c>
    </row>
    <row r="4060" spans="1:5" x14ac:dyDescent="0.2">
      <c r="A4060">
        <v>33.095829999999999</v>
      </c>
      <c r="B4060">
        <v>800.00630000000001</v>
      </c>
      <c r="C4060">
        <v>5.2529370000000002</v>
      </c>
      <c r="D4060">
        <f t="shared" si="125"/>
        <v>95.316982213271274</v>
      </c>
      <c r="E4060">
        <f t="shared" si="124"/>
        <v>100.74869078401814</v>
      </c>
    </row>
    <row r="4061" spans="1:5" x14ac:dyDescent="0.2">
      <c r="A4061">
        <v>33.104170000000003</v>
      </c>
      <c r="B4061">
        <v>800.00509999999997</v>
      </c>
      <c r="C4061">
        <v>5.2529539999999999</v>
      </c>
      <c r="D4061">
        <f t="shared" si="125"/>
        <v>95.317290686168917</v>
      </c>
      <c r="E4061">
        <f t="shared" si="124"/>
        <v>100.73891356320399</v>
      </c>
    </row>
    <row r="4062" spans="1:5" x14ac:dyDescent="0.2">
      <c r="A4062">
        <v>33.112499999999997</v>
      </c>
      <c r="B4062">
        <v>800.0059</v>
      </c>
      <c r="C4062">
        <v>5.2529709999999996</v>
      </c>
      <c r="D4062">
        <f t="shared" si="125"/>
        <v>95.317599159066589</v>
      </c>
      <c r="E4062">
        <f t="shared" si="124"/>
        <v>100.72913640567316</v>
      </c>
    </row>
    <row r="4063" spans="1:5" x14ac:dyDescent="0.2">
      <c r="A4063">
        <v>33.120840000000001</v>
      </c>
      <c r="B4063">
        <v>800.00540000000001</v>
      </c>
      <c r="C4063">
        <v>5.2529919999999999</v>
      </c>
      <c r="D4063">
        <f t="shared" si="125"/>
        <v>95.317980213822537</v>
      </c>
      <c r="E4063">
        <f t="shared" si="124"/>
        <v>100.71705882785716</v>
      </c>
    </row>
    <row r="4064" spans="1:5" x14ac:dyDescent="0.2">
      <c r="A4064">
        <v>33.129159999999999</v>
      </c>
      <c r="B4064">
        <v>800.00609999999995</v>
      </c>
      <c r="C4064">
        <v>5.253012</v>
      </c>
      <c r="D4064">
        <f t="shared" si="125"/>
        <v>95.318343123113891</v>
      </c>
      <c r="E4064">
        <f t="shared" si="124"/>
        <v>100.70555646257159</v>
      </c>
    </row>
    <row r="4065" spans="1:5" x14ac:dyDescent="0.2">
      <c r="A4065">
        <v>-4</v>
      </c>
      <c r="B4065">
        <v>0</v>
      </c>
      <c r="C4065">
        <v>0</v>
      </c>
      <c r="D4065">
        <f t="shared" si="125"/>
        <v>0</v>
      </c>
      <c r="E4065" t="e">
        <f t="shared" si="124"/>
        <v>#DIV/0!</v>
      </c>
    </row>
    <row r="4066" spans="1:5" x14ac:dyDescent="0.2">
      <c r="A4066">
        <v>33.137500000000003</v>
      </c>
      <c r="B4066">
        <v>800.00559999999996</v>
      </c>
      <c r="C4066">
        <v>5.2530279999999996</v>
      </c>
      <c r="D4066">
        <f t="shared" si="125"/>
        <v>95.318633450546969</v>
      </c>
      <c r="E4066">
        <f t="shared" si="124"/>
        <v>100.69635463340573</v>
      </c>
    </row>
    <row r="4067" spans="1:5" x14ac:dyDescent="0.2">
      <c r="A4067">
        <v>33.145829999999997</v>
      </c>
      <c r="B4067">
        <v>800.0059</v>
      </c>
      <c r="C4067">
        <v>5.25305</v>
      </c>
      <c r="D4067">
        <f t="shared" si="125"/>
        <v>95.319032650767483</v>
      </c>
      <c r="E4067">
        <f t="shared" si="124"/>
        <v>100.68370220982908</v>
      </c>
    </row>
    <row r="4068" spans="1:5" x14ac:dyDescent="0.2">
      <c r="A4068">
        <v>33.154170000000001</v>
      </c>
      <c r="B4068">
        <v>800.00689999999997</v>
      </c>
      <c r="C4068">
        <v>5.2530700000000001</v>
      </c>
      <c r="D4068">
        <f t="shared" si="125"/>
        <v>95.319395560058851</v>
      </c>
      <c r="E4068">
        <f t="shared" si="124"/>
        <v>100.67220009854157</v>
      </c>
    </row>
    <row r="4069" spans="1:5" x14ac:dyDescent="0.2">
      <c r="A4069">
        <v>33.162500000000001</v>
      </c>
      <c r="B4069">
        <v>800.00580000000002</v>
      </c>
      <c r="C4069">
        <v>5.2530900000000003</v>
      </c>
      <c r="D4069">
        <f t="shared" si="125"/>
        <v>95.319758469350219</v>
      </c>
      <c r="E4069">
        <f t="shared" si="124"/>
        <v>100.6606980748376</v>
      </c>
    </row>
    <row r="4070" spans="1:5" x14ac:dyDescent="0.2">
      <c r="A4070">
        <v>33.170839999999998</v>
      </c>
      <c r="B4070">
        <v>800.0059</v>
      </c>
      <c r="C4070">
        <v>5.2531119999999998</v>
      </c>
      <c r="D4070">
        <f t="shared" si="125"/>
        <v>95.320157669570719</v>
      </c>
      <c r="E4070">
        <f t="shared" si="124"/>
        <v>100.64804594992145</v>
      </c>
    </row>
    <row r="4071" spans="1:5" x14ac:dyDescent="0.2">
      <c r="A4071">
        <v>33.179160000000003</v>
      </c>
      <c r="B4071">
        <v>800.00559999999996</v>
      </c>
      <c r="C4071">
        <v>5.2531319999999999</v>
      </c>
      <c r="D4071">
        <f t="shared" si="125"/>
        <v>95.320520578862087</v>
      </c>
      <c r="E4071">
        <f t="shared" si="124"/>
        <v>100.63654411013975</v>
      </c>
    </row>
    <row r="4072" spans="1:5" x14ac:dyDescent="0.2">
      <c r="A4072">
        <v>33.1875</v>
      </c>
      <c r="B4072">
        <v>800.00580000000002</v>
      </c>
      <c r="C4072">
        <v>5.2531499999999998</v>
      </c>
      <c r="D4072">
        <f t="shared" si="125"/>
        <v>95.32084719722431</v>
      </c>
      <c r="E4072">
        <f t="shared" si="124"/>
        <v>100.62619252921776</v>
      </c>
    </row>
    <row r="4073" spans="1:5" x14ac:dyDescent="0.2">
      <c r="A4073">
        <v>33.195839999999997</v>
      </c>
      <c r="B4073">
        <v>800.00509999999997</v>
      </c>
      <c r="C4073">
        <v>5.2531679999999996</v>
      </c>
      <c r="D4073">
        <f t="shared" si="125"/>
        <v>95.321173815586548</v>
      </c>
      <c r="E4073">
        <f t="shared" si="124"/>
        <v>100.61584101923518</v>
      </c>
    </row>
    <row r="4074" spans="1:5" x14ac:dyDescent="0.2">
      <c r="A4074">
        <v>33.204160000000002</v>
      </c>
      <c r="B4074">
        <v>800.00620000000004</v>
      </c>
      <c r="C4074">
        <v>5.2531759999999998</v>
      </c>
      <c r="D4074">
        <f t="shared" si="125"/>
        <v>95.321318979303101</v>
      </c>
      <c r="E4074">
        <f t="shared" si="124"/>
        <v>100.61124037090217</v>
      </c>
    </row>
    <row r="4075" spans="1:5" x14ac:dyDescent="0.2">
      <c r="A4075">
        <v>33.212499999999999</v>
      </c>
      <c r="B4075">
        <v>800.00599999999997</v>
      </c>
      <c r="C4075">
        <v>5.2531800000000004</v>
      </c>
      <c r="D4075">
        <f t="shared" si="125"/>
        <v>95.321391561161377</v>
      </c>
      <c r="E4075">
        <f t="shared" ref="E4075:E4138" si="126">(($C$2026-C4075)/($C$2026-(2/3)*(231.22/159.6922)*$C$2026))*100/D4075*100</f>
        <v>100.6089400519901</v>
      </c>
    </row>
    <row r="4076" spans="1:5" x14ac:dyDescent="0.2">
      <c r="A4076">
        <v>33.220829999999999</v>
      </c>
      <c r="B4076">
        <v>800.00630000000001</v>
      </c>
      <c r="C4076">
        <v>5.2531819999999998</v>
      </c>
      <c r="D4076">
        <f t="shared" si="125"/>
        <v>95.321427852090494</v>
      </c>
      <c r="E4076">
        <f t="shared" si="126"/>
        <v>100.60778989384825</v>
      </c>
    </row>
    <row r="4077" spans="1:5" x14ac:dyDescent="0.2">
      <c r="A4077">
        <v>33.229170000000003</v>
      </c>
      <c r="B4077">
        <v>800.00639999999999</v>
      </c>
      <c r="C4077">
        <v>5.2531879999999997</v>
      </c>
      <c r="D4077">
        <f t="shared" si="125"/>
        <v>95.321536724877916</v>
      </c>
      <c r="E4077">
        <f t="shared" si="126"/>
        <v>100.60433942467633</v>
      </c>
    </row>
    <row r="4078" spans="1:5" x14ac:dyDescent="0.2">
      <c r="A4078">
        <v>33.237499999999997</v>
      </c>
      <c r="B4078">
        <v>800.00639999999999</v>
      </c>
      <c r="C4078">
        <v>5.253196</v>
      </c>
      <c r="D4078">
        <f t="shared" si="125"/>
        <v>95.321681888594469</v>
      </c>
      <c r="E4078">
        <f t="shared" si="126"/>
        <v>100.59973881137449</v>
      </c>
    </row>
    <row r="4079" spans="1:5" x14ac:dyDescent="0.2">
      <c r="A4079">
        <v>33.245840000000001</v>
      </c>
      <c r="B4079">
        <v>800.00639999999999</v>
      </c>
      <c r="C4079">
        <v>5.2531999999999996</v>
      </c>
      <c r="D4079">
        <f t="shared" si="125"/>
        <v>95.321754470452731</v>
      </c>
      <c r="E4079">
        <f t="shared" si="126"/>
        <v>100.59743850997849</v>
      </c>
    </row>
    <row r="4080" spans="1:5" x14ac:dyDescent="0.2">
      <c r="A4080">
        <v>33.254159999999999</v>
      </c>
      <c r="B4080">
        <v>800.00540000000001</v>
      </c>
      <c r="C4080">
        <v>5.2532030000000001</v>
      </c>
      <c r="D4080">
        <f t="shared" si="125"/>
        <v>95.321808906846442</v>
      </c>
      <c r="E4080">
        <f t="shared" si="126"/>
        <v>100.59571328623001</v>
      </c>
    </row>
    <row r="4081" spans="1:5" x14ac:dyDescent="0.2">
      <c r="A4081">
        <v>33.262500000000003</v>
      </c>
      <c r="B4081">
        <v>800.00580000000002</v>
      </c>
      <c r="C4081">
        <v>5.2531990000000004</v>
      </c>
      <c r="D4081">
        <f t="shared" si="125"/>
        <v>95.32173632498818</v>
      </c>
      <c r="E4081">
        <f t="shared" si="126"/>
        <v>100.5980135849987</v>
      </c>
    </row>
    <row r="4082" spans="1:5" x14ac:dyDescent="0.2">
      <c r="A4082">
        <v>33.270829999999997</v>
      </c>
      <c r="B4082">
        <v>800.00559999999996</v>
      </c>
      <c r="C4082">
        <v>5.253082</v>
      </c>
      <c r="D4082">
        <f t="shared" si="125"/>
        <v>95.319613305633681</v>
      </c>
      <c r="E4082">
        <f t="shared" si="126"/>
        <v>100.66529887380931</v>
      </c>
    </row>
    <row r="4083" spans="1:5" x14ac:dyDescent="0.2">
      <c r="A4083">
        <v>33.279170000000001</v>
      </c>
      <c r="B4083">
        <v>800.00340000000006</v>
      </c>
      <c r="C4083">
        <v>5.2523679999999997</v>
      </c>
      <c r="D4083">
        <f t="shared" si="125"/>
        <v>95.306657443931883</v>
      </c>
      <c r="E4083">
        <f t="shared" si="126"/>
        <v>101.07597662677068</v>
      </c>
    </row>
    <row r="4084" spans="1:5" x14ac:dyDescent="0.2">
      <c r="A4084">
        <v>33.287500000000001</v>
      </c>
      <c r="B4084">
        <v>799.99990000000003</v>
      </c>
      <c r="C4084">
        <v>5.2511749999999999</v>
      </c>
      <c r="D4084">
        <f t="shared" si="125"/>
        <v>95.285009904701823</v>
      </c>
      <c r="E4084">
        <f t="shared" si="126"/>
        <v>101.76241427916632</v>
      </c>
    </row>
    <row r="4085" spans="1:5" x14ac:dyDescent="0.2">
      <c r="A4085">
        <v>33.295839999999998</v>
      </c>
      <c r="B4085">
        <v>799.99490000000003</v>
      </c>
      <c r="C4085">
        <v>5.2501639999999998</v>
      </c>
      <c r="D4085">
        <f t="shared" si="125"/>
        <v>95.266664840023225</v>
      </c>
      <c r="E4085">
        <f t="shared" si="126"/>
        <v>102.34437555363334</v>
      </c>
    </row>
    <row r="4086" spans="1:5" x14ac:dyDescent="0.2">
      <c r="A4086">
        <v>33.304160000000003</v>
      </c>
      <c r="B4086">
        <v>799.98839999999996</v>
      </c>
      <c r="C4086">
        <v>5.2495039999999999</v>
      </c>
      <c r="D4086">
        <f t="shared" si="125"/>
        <v>95.25468883340811</v>
      </c>
      <c r="E4086">
        <f t="shared" si="126"/>
        <v>102.7244118587497</v>
      </c>
    </row>
    <row r="4087" spans="1:5" x14ac:dyDescent="0.2">
      <c r="A4087">
        <v>33.3125</v>
      </c>
      <c r="B4087">
        <v>799.98159999999996</v>
      </c>
      <c r="C4087">
        <v>5.2490899999999998</v>
      </c>
      <c r="D4087">
        <f t="shared" si="125"/>
        <v>95.247176611076824</v>
      </c>
      <c r="E4087">
        <f t="shared" si="126"/>
        <v>102.96284704382559</v>
      </c>
    </row>
    <row r="4088" spans="1:5" x14ac:dyDescent="0.2">
      <c r="A4088">
        <v>33.320839999999997</v>
      </c>
      <c r="B4088">
        <v>799.97569999999996</v>
      </c>
      <c r="C4088">
        <v>5.2487539999999999</v>
      </c>
      <c r="D4088">
        <f t="shared" si="125"/>
        <v>95.241079734981867</v>
      </c>
      <c r="E4088">
        <f t="shared" si="126"/>
        <v>103.1563873090218</v>
      </c>
    </row>
    <row r="4089" spans="1:5" x14ac:dyDescent="0.2">
      <c r="A4089">
        <v>33.329160000000002</v>
      </c>
      <c r="B4089">
        <v>799.97</v>
      </c>
      <c r="C4089">
        <v>5.2484479999999998</v>
      </c>
      <c r="D4089">
        <f t="shared" si="125"/>
        <v>95.235527222823933</v>
      </c>
      <c r="E4089">
        <f t="shared" si="126"/>
        <v>103.3326687538366</v>
      </c>
    </row>
    <row r="4090" spans="1:5" x14ac:dyDescent="0.2">
      <c r="A4090">
        <v>33.337499999999999</v>
      </c>
      <c r="B4090">
        <v>799.96569999999997</v>
      </c>
      <c r="C4090">
        <v>5.2481580000000001</v>
      </c>
      <c r="D4090">
        <f t="shared" si="125"/>
        <v>95.23026503809912</v>
      </c>
      <c r="E4090">
        <f t="shared" si="126"/>
        <v>103.49975184061459</v>
      </c>
    </row>
    <row r="4091" spans="1:5" x14ac:dyDescent="0.2">
      <c r="A4091">
        <v>33.345829999999999</v>
      </c>
      <c r="B4091">
        <v>799.96339999999998</v>
      </c>
      <c r="C4091">
        <v>5.2478879999999997</v>
      </c>
      <c r="D4091">
        <f t="shared" si="125"/>
        <v>95.22536576266566</v>
      </c>
      <c r="E4091">
        <f t="shared" si="126"/>
        <v>103.65532855564791</v>
      </c>
    </row>
    <row r="4092" spans="1:5" x14ac:dyDescent="0.2">
      <c r="A4092">
        <v>33.354170000000003</v>
      </c>
      <c r="B4092">
        <v>799.96259999999995</v>
      </c>
      <c r="C4092">
        <v>5.2476370000000001</v>
      </c>
      <c r="D4092">
        <f t="shared" si="125"/>
        <v>95.220811251059004</v>
      </c>
      <c r="E4092">
        <f t="shared" si="126"/>
        <v>103.79997163876489</v>
      </c>
    </row>
    <row r="4093" spans="1:5" x14ac:dyDescent="0.2">
      <c r="A4093">
        <v>33.362499999999997</v>
      </c>
      <c r="B4093">
        <v>799.96370000000002</v>
      </c>
      <c r="C4093">
        <v>5.2473999999999998</v>
      </c>
      <c r="D4093">
        <f t="shared" si="125"/>
        <v>95.216510775956309</v>
      </c>
      <c r="E4093">
        <f t="shared" si="126"/>
        <v>103.93655968148781</v>
      </c>
    </row>
    <row r="4094" spans="1:5" x14ac:dyDescent="0.2">
      <c r="A4094">
        <v>33.370840000000001</v>
      </c>
      <c r="B4094">
        <v>799.96609999999998</v>
      </c>
      <c r="C4094">
        <v>5.2471740000000002</v>
      </c>
      <c r="D4094">
        <f t="shared" si="125"/>
        <v>95.212409900963863</v>
      </c>
      <c r="E4094">
        <f t="shared" si="126"/>
        <v>104.06681968766611</v>
      </c>
    </row>
    <row r="4095" spans="1:5" x14ac:dyDescent="0.2">
      <c r="A4095">
        <v>33.379159999999999</v>
      </c>
      <c r="B4095">
        <v>799.96969999999999</v>
      </c>
      <c r="C4095">
        <v>5.2469580000000002</v>
      </c>
      <c r="D4095">
        <f t="shared" si="125"/>
        <v>95.208490480617115</v>
      </c>
      <c r="E4095">
        <f t="shared" si="126"/>
        <v>104.1913264642357</v>
      </c>
    </row>
    <row r="4096" spans="1:5" x14ac:dyDescent="0.2">
      <c r="A4096">
        <v>33.387500000000003</v>
      </c>
      <c r="B4096">
        <v>799.97339999999997</v>
      </c>
      <c r="C4096">
        <v>5.2467540000000001</v>
      </c>
      <c r="D4096">
        <f t="shared" si="125"/>
        <v>95.204788805845155</v>
      </c>
      <c r="E4096">
        <f t="shared" si="126"/>
        <v>104.30892561066121</v>
      </c>
    </row>
    <row r="4097" spans="1:5" x14ac:dyDescent="0.2">
      <c r="A4097">
        <v>33.395829999999997</v>
      </c>
      <c r="B4097">
        <v>799.97810000000004</v>
      </c>
      <c r="C4097">
        <v>5.2465539999999997</v>
      </c>
      <c r="D4097">
        <f t="shared" si="125"/>
        <v>95.201159712931485</v>
      </c>
      <c r="E4097">
        <f t="shared" si="126"/>
        <v>104.42422776939044</v>
      </c>
    </row>
    <row r="4098" spans="1:5" x14ac:dyDescent="0.2">
      <c r="A4098">
        <v>33.404170000000001</v>
      </c>
      <c r="B4098">
        <v>799.98239999999998</v>
      </c>
      <c r="C4098">
        <v>5.2463569999999997</v>
      </c>
      <c r="D4098">
        <f t="shared" si="125"/>
        <v>95.197585056411512</v>
      </c>
      <c r="E4098">
        <f t="shared" si="126"/>
        <v>104.53780898995595</v>
      </c>
    </row>
    <row r="4099" spans="1:5" x14ac:dyDescent="0.2">
      <c r="A4099">
        <v>33.412500000000001</v>
      </c>
      <c r="B4099">
        <v>799.98659999999995</v>
      </c>
      <c r="C4099">
        <v>5.246162</v>
      </c>
      <c r="D4099">
        <f t="shared" si="125"/>
        <v>95.194046690820713</v>
      </c>
      <c r="E4099">
        <f t="shared" si="126"/>
        <v>104.65024550245674</v>
      </c>
    </row>
    <row r="4100" spans="1:5" x14ac:dyDescent="0.2">
      <c r="A4100">
        <v>33.420839999999998</v>
      </c>
      <c r="B4100">
        <v>799.99149999999997</v>
      </c>
      <c r="C4100">
        <v>5.2459610000000003</v>
      </c>
      <c r="D4100">
        <f t="shared" si="125"/>
        <v>95.190399452442449</v>
      </c>
      <c r="E4100">
        <f t="shared" si="126"/>
        <v>104.76615034856525</v>
      </c>
    </row>
    <row r="4101" spans="1:5" x14ac:dyDescent="0.2">
      <c r="A4101">
        <v>33.429160000000003</v>
      </c>
      <c r="B4101">
        <v>799.99620000000004</v>
      </c>
      <c r="C4101">
        <v>5.2457539999999998</v>
      </c>
      <c r="D4101">
        <f t="shared" si="125"/>
        <v>95.186643341276806</v>
      </c>
      <c r="E4101">
        <f t="shared" si="126"/>
        <v>104.88552432467691</v>
      </c>
    </row>
    <row r="4102" spans="1:5" x14ac:dyDescent="0.2">
      <c r="A4102">
        <v>33.4375</v>
      </c>
      <c r="B4102">
        <v>800.00059999999996</v>
      </c>
      <c r="C4102">
        <v>5.245546</v>
      </c>
      <c r="D4102">
        <f t="shared" si="125"/>
        <v>95.182869084646597</v>
      </c>
      <c r="E4102">
        <f t="shared" si="126"/>
        <v>105.00548447652834</v>
      </c>
    </row>
    <row r="4103" spans="1:5" x14ac:dyDescent="0.2">
      <c r="A4103">
        <v>33.445839999999997</v>
      </c>
      <c r="B4103">
        <v>800.00490000000002</v>
      </c>
      <c r="C4103">
        <v>5.2453380000000003</v>
      </c>
      <c r="D4103">
        <f t="shared" si="125"/>
        <v>95.179094828016389</v>
      </c>
      <c r="E4103">
        <f t="shared" si="126"/>
        <v>105.12545414224202</v>
      </c>
    </row>
    <row r="4104" spans="1:5" x14ac:dyDescent="0.2">
      <c r="A4104">
        <v>33.454160000000002</v>
      </c>
      <c r="B4104">
        <v>800.00900000000001</v>
      </c>
      <c r="C4104">
        <v>5.2451299999999996</v>
      </c>
      <c r="D4104">
        <f t="shared" si="125"/>
        <v>95.175320571386152</v>
      </c>
      <c r="E4104">
        <f t="shared" si="126"/>
        <v>105.2454333229503</v>
      </c>
    </row>
    <row r="4105" spans="1:5" x14ac:dyDescent="0.2">
      <c r="A4105">
        <v>33.462499999999999</v>
      </c>
      <c r="B4105">
        <v>800.01319999999998</v>
      </c>
      <c r="C4105">
        <v>5.2449250000000003</v>
      </c>
      <c r="D4105">
        <f t="shared" si="125"/>
        <v>95.171600751149654</v>
      </c>
      <c r="E4105">
        <f t="shared" si="126"/>
        <v>105.36369134593816</v>
      </c>
    </row>
    <row r="4106" spans="1:5" x14ac:dyDescent="0.2">
      <c r="A4106">
        <v>33.470829999999999</v>
      </c>
      <c r="B4106">
        <v>800.01700000000005</v>
      </c>
      <c r="C4106">
        <v>5.2447280000000003</v>
      </c>
      <c r="D4106">
        <f t="shared" si="125"/>
        <v>95.168026094629681</v>
      </c>
      <c r="E4106">
        <f t="shared" si="126"/>
        <v>105.4773431322476</v>
      </c>
    </row>
    <row r="4107" spans="1:5" x14ac:dyDescent="0.2">
      <c r="A4107">
        <v>33.479170000000003</v>
      </c>
      <c r="B4107">
        <v>800.02049999999997</v>
      </c>
      <c r="C4107">
        <v>5.2445199999999996</v>
      </c>
      <c r="D4107">
        <f t="shared" si="125"/>
        <v>95.164251837999473</v>
      </c>
      <c r="E4107">
        <f t="shared" si="126"/>
        <v>105.59735022403449</v>
      </c>
    </row>
    <row r="4108" spans="1:5" x14ac:dyDescent="0.2">
      <c r="A4108">
        <v>33.487499999999997</v>
      </c>
      <c r="B4108">
        <v>800.02300000000002</v>
      </c>
      <c r="C4108">
        <v>5.2443169999999997</v>
      </c>
      <c r="D4108">
        <f t="shared" si="125"/>
        <v>95.160568308692092</v>
      </c>
      <c r="E4108">
        <f t="shared" si="126"/>
        <v>105.71448170890012</v>
      </c>
    </row>
    <row r="4109" spans="1:5" x14ac:dyDescent="0.2">
      <c r="A4109">
        <v>33.495840000000001</v>
      </c>
      <c r="B4109">
        <v>800.02610000000004</v>
      </c>
      <c r="C4109">
        <v>5.2441149999999999</v>
      </c>
      <c r="D4109">
        <f t="shared" si="125"/>
        <v>95.156902924849277</v>
      </c>
      <c r="E4109">
        <f t="shared" si="126"/>
        <v>105.83104519281315</v>
      </c>
    </row>
    <row r="4110" spans="1:5" x14ac:dyDescent="0.2">
      <c r="A4110">
        <v>33.504159999999999</v>
      </c>
      <c r="B4110">
        <v>800.02880000000005</v>
      </c>
      <c r="C4110">
        <v>5.2439179999999999</v>
      </c>
      <c r="D4110">
        <f t="shared" si="125"/>
        <v>95.153328268329318</v>
      </c>
      <c r="E4110">
        <f t="shared" si="126"/>
        <v>105.9447320915432</v>
      </c>
    </row>
    <row r="4111" spans="1:5" x14ac:dyDescent="0.2">
      <c r="A4111">
        <v>33.512500000000003</v>
      </c>
      <c r="B4111">
        <v>800.03120000000001</v>
      </c>
      <c r="C4111">
        <v>5.2437259999999997</v>
      </c>
      <c r="D4111">
        <f t="shared" si="125"/>
        <v>95.149844339132187</v>
      </c>
      <c r="E4111">
        <f t="shared" si="126"/>
        <v>106.0555417556732</v>
      </c>
    </row>
    <row r="4112" spans="1:5" x14ac:dyDescent="0.2">
      <c r="A4112">
        <v>33.520829999999997</v>
      </c>
      <c r="B4112">
        <v>800.03470000000004</v>
      </c>
      <c r="C4112">
        <v>5.2435359999999998</v>
      </c>
      <c r="D4112">
        <f t="shared" si="125"/>
        <v>95.146396700864216</v>
      </c>
      <c r="E4112">
        <f t="shared" si="126"/>
        <v>106.16520514103971</v>
      </c>
    </row>
    <row r="4113" spans="1:5" x14ac:dyDescent="0.2">
      <c r="A4113">
        <v>33.529170000000001</v>
      </c>
      <c r="B4113">
        <v>800.03660000000002</v>
      </c>
      <c r="C4113">
        <v>5.2433439999999996</v>
      </c>
      <c r="D4113">
        <f t="shared" ref="D4113:D4176" si="127">100*C4113/$C$80</f>
        <v>95.142912771667085</v>
      </c>
      <c r="E4113">
        <f t="shared" si="126"/>
        <v>106.27603095137663</v>
      </c>
    </row>
    <row r="4114" spans="1:5" x14ac:dyDescent="0.2">
      <c r="A4114">
        <v>33.537500000000001</v>
      </c>
      <c r="B4114">
        <v>800.03859999999997</v>
      </c>
      <c r="C4114">
        <v>5.243144</v>
      </c>
      <c r="D4114">
        <f t="shared" si="127"/>
        <v>95.139283678753415</v>
      </c>
      <c r="E4114">
        <f t="shared" si="126"/>
        <v>106.39148313486713</v>
      </c>
    </row>
    <row r="4115" spans="1:5" x14ac:dyDescent="0.2">
      <c r="A4115">
        <v>33.545839999999998</v>
      </c>
      <c r="B4115">
        <v>800.04100000000005</v>
      </c>
      <c r="C4115">
        <v>5.2429439999999996</v>
      </c>
      <c r="D4115">
        <f t="shared" si="127"/>
        <v>95.135654585839745</v>
      </c>
      <c r="E4115">
        <f t="shared" si="126"/>
        <v>106.50694412655319</v>
      </c>
    </row>
    <row r="4116" spans="1:5" x14ac:dyDescent="0.2">
      <c r="A4116">
        <v>33.554160000000003</v>
      </c>
      <c r="B4116">
        <v>800.04219999999998</v>
      </c>
      <c r="C4116">
        <v>5.2427520000000003</v>
      </c>
      <c r="D4116">
        <f t="shared" si="127"/>
        <v>95.132170656642629</v>
      </c>
      <c r="E4116">
        <f t="shared" si="126"/>
        <v>106.61779496625681</v>
      </c>
    </row>
    <row r="4117" spans="1:5" x14ac:dyDescent="0.2">
      <c r="A4117">
        <v>33.5625</v>
      </c>
      <c r="B4117">
        <v>800.04390000000001</v>
      </c>
      <c r="C4117">
        <v>5.2425600000000001</v>
      </c>
      <c r="D4117">
        <f t="shared" si="127"/>
        <v>95.128686727445498</v>
      </c>
      <c r="E4117">
        <f t="shared" si="126"/>
        <v>106.72865392541451</v>
      </c>
    </row>
    <row r="4118" spans="1:5" x14ac:dyDescent="0.2">
      <c r="A4118">
        <v>33.570839999999997</v>
      </c>
      <c r="B4118">
        <v>800.04520000000002</v>
      </c>
      <c r="C4118">
        <v>5.2423739999999999</v>
      </c>
      <c r="D4118">
        <f t="shared" si="127"/>
        <v>95.125311671035789</v>
      </c>
      <c r="E4118">
        <f t="shared" si="126"/>
        <v>106.83605628575914</v>
      </c>
    </row>
    <row r="4119" spans="1:5" x14ac:dyDescent="0.2">
      <c r="A4119">
        <v>33.579160000000002</v>
      </c>
      <c r="B4119">
        <v>800.0462</v>
      </c>
      <c r="C4119">
        <v>5.2421959999999999</v>
      </c>
      <c r="D4119">
        <f t="shared" si="127"/>
        <v>95.122081778342633</v>
      </c>
      <c r="E4119">
        <f t="shared" si="126"/>
        <v>106.9388463266349</v>
      </c>
    </row>
    <row r="4120" spans="1:5" x14ac:dyDescent="0.2">
      <c r="A4120">
        <v>33.587499999999999</v>
      </c>
      <c r="B4120">
        <v>800.04780000000005</v>
      </c>
      <c r="C4120">
        <v>5.2420299999999997</v>
      </c>
      <c r="D4120">
        <f t="shared" si="127"/>
        <v>95.119069631224278</v>
      </c>
      <c r="E4120">
        <f t="shared" si="126"/>
        <v>107.03471299252054</v>
      </c>
    </row>
    <row r="4121" spans="1:5" x14ac:dyDescent="0.2">
      <c r="A4121">
        <v>33.595829999999999</v>
      </c>
      <c r="B4121">
        <v>800.04880000000003</v>
      </c>
      <c r="C4121">
        <v>5.2418779999999998</v>
      </c>
      <c r="D4121">
        <f t="shared" si="127"/>
        <v>95.116311520609869</v>
      </c>
      <c r="E4121">
        <f t="shared" si="126"/>
        <v>107.12249984320059</v>
      </c>
    </row>
    <row r="4122" spans="1:5" x14ac:dyDescent="0.2">
      <c r="A4122">
        <v>33.604170000000003</v>
      </c>
      <c r="B4122">
        <v>800.04909999999995</v>
      </c>
      <c r="C4122">
        <v>5.2417280000000002</v>
      </c>
      <c r="D4122">
        <f t="shared" si="127"/>
        <v>95.113589700924649</v>
      </c>
      <c r="E4122">
        <f t="shared" si="126"/>
        <v>107.20913659499314</v>
      </c>
    </row>
    <row r="4123" spans="1:5" x14ac:dyDescent="0.2">
      <c r="A4123">
        <v>33.612499999999997</v>
      </c>
      <c r="B4123">
        <v>800.05020000000002</v>
      </c>
      <c r="C4123">
        <v>5.241581</v>
      </c>
      <c r="D4123">
        <f t="shared" si="127"/>
        <v>95.110922317633083</v>
      </c>
      <c r="E4123">
        <f t="shared" si="126"/>
        <v>107.29404542260643</v>
      </c>
    </row>
    <row r="4124" spans="1:5" x14ac:dyDescent="0.2">
      <c r="A4124">
        <v>33.620840000000001</v>
      </c>
      <c r="B4124">
        <v>800.05129999999997</v>
      </c>
      <c r="C4124">
        <v>5.2414399999999999</v>
      </c>
      <c r="D4124">
        <f t="shared" si="127"/>
        <v>95.108363807128953</v>
      </c>
      <c r="E4124">
        <f t="shared" si="126"/>
        <v>107.37549305882209</v>
      </c>
    </row>
    <row r="4125" spans="1:5" x14ac:dyDescent="0.2">
      <c r="A4125">
        <v>33.629159999999999</v>
      </c>
      <c r="B4125">
        <v>800.05219999999997</v>
      </c>
      <c r="C4125">
        <v>5.2413080000000001</v>
      </c>
      <c r="D4125">
        <f t="shared" si="127"/>
        <v>95.105968605805927</v>
      </c>
      <c r="E4125">
        <f t="shared" si="126"/>
        <v>107.45174588126278</v>
      </c>
    </row>
    <row r="4126" spans="1:5" x14ac:dyDescent="0.2">
      <c r="A4126">
        <v>33.637500000000003</v>
      </c>
      <c r="B4126">
        <v>800.053</v>
      </c>
      <c r="C4126">
        <v>5.2411940000000001</v>
      </c>
      <c r="D4126">
        <f t="shared" si="127"/>
        <v>95.103900022845139</v>
      </c>
      <c r="E4126">
        <f t="shared" si="126"/>
        <v>107.51760368250065</v>
      </c>
    </row>
    <row r="4127" spans="1:5" x14ac:dyDescent="0.2">
      <c r="A4127">
        <v>33.645829999999997</v>
      </c>
      <c r="B4127">
        <v>800.05259999999998</v>
      </c>
      <c r="C4127">
        <v>5.241098</v>
      </c>
      <c r="D4127">
        <f t="shared" si="127"/>
        <v>95.102158058246573</v>
      </c>
      <c r="E4127">
        <f t="shared" si="126"/>
        <v>107.57306510567908</v>
      </c>
    </row>
    <row r="4128" spans="1:5" x14ac:dyDescent="0.2">
      <c r="A4128">
        <v>33.654170000000001</v>
      </c>
      <c r="B4128">
        <v>800.053</v>
      </c>
      <c r="C4128">
        <v>5.2410119999999996</v>
      </c>
      <c r="D4128">
        <f t="shared" si="127"/>
        <v>95.100597548293692</v>
      </c>
      <c r="E4128">
        <f t="shared" si="126"/>
        <v>107.62275102261572</v>
      </c>
    </row>
    <row r="4129" spans="1:5" x14ac:dyDescent="0.2">
      <c r="A4129">
        <v>33.662500000000001</v>
      </c>
      <c r="B4129">
        <v>800.05359999999996</v>
      </c>
      <c r="C4129">
        <v>5.2409420000000004</v>
      </c>
      <c r="D4129">
        <f t="shared" si="127"/>
        <v>95.099327365773917</v>
      </c>
      <c r="E4129">
        <f t="shared" si="126"/>
        <v>107.66319425181135</v>
      </c>
    </row>
    <row r="4130" spans="1:5" x14ac:dyDescent="0.2">
      <c r="A4130">
        <v>33.670839999999998</v>
      </c>
      <c r="B4130">
        <v>800.05380000000002</v>
      </c>
      <c r="C4130">
        <v>5.2408869999999999</v>
      </c>
      <c r="D4130">
        <f t="shared" si="127"/>
        <v>95.098329365222654</v>
      </c>
      <c r="E4130">
        <f t="shared" si="126"/>
        <v>107.69497183265815</v>
      </c>
    </row>
    <row r="4131" spans="1:5" x14ac:dyDescent="0.2">
      <c r="A4131">
        <v>33.679160000000003</v>
      </c>
      <c r="B4131">
        <v>800.0548</v>
      </c>
      <c r="C4131">
        <v>5.2408469999999996</v>
      </c>
      <c r="D4131">
        <f t="shared" si="127"/>
        <v>95.097603546639917</v>
      </c>
      <c r="E4131">
        <f t="shared" si="126"/>
        <v>107.71808321947545</v>
      </c>
    </row>
    <row r="4132" spans="1:5" x14ac:dyDescent="0.2">
      <c r="A4132">
        <v>33.6875</v>
      </c>
      <c r="B4132">
        <v>800.05499999999995</v>
      </c>
      <c r="C4132">
        <v>5.2408239999999999</v>
      </c>
      <c r="D4132">
        <f t="shared" si="127"/>
        <v>95.097186200954852</v>
      </c>
      <c r="E4132">
        <f t="shared" si="126"/>
        <v>107.73137242664288</v>
      </c>
    </row>
    <row r="4133" spans="1:5" x14ac:dyDescent="0.2">
      <c r="A4133">
        <v>33.695839999999997</v>
      </c>
      <c r="B4133">
        <v>800.05539999999996</v>
      </c>
      <c r="C4133">
        <v>5.240812</v>
      </c>
      <c r="D4133">
        <f t="shared" si="127"/>
        <v>95.096968455380022</v>
      </c>
      <c r="E4133">
        <f t="shared" si="126"/>
        <v>107.73830597233905</v>
      </c>
    </row>
    <row r="4134" spans="1:5" x14ac:dyDescent="0.2">
      <c r="A4134">
        <v>33.704160000000002</v>
      </c>
      <c r="B4134">
        <v>800.05499999999995</v>
      </c>
      <c r="C4134">
        <v>5.2408159999999997</v>
      </c>
      <c r="D4134">
        <f t="shared" si="127"/>
        <v>95.097041037238299</v>
      </c>
      <c r="E4134">
        <f t="shared" si="126"/>
        <v>107.73599478691251</v>
      </c>
    </row>
    <row r="4135" spans="1:5" x14ac:dyDescent="0.2">
      <c r="A4135">
        <v>33.712499999999999</v>
      </c>
      <c r="B4135">
        <v>800.05499999999995</v>
      </c>
      <c r="C4135">
        <v>5.2408320000000002</v>
      </c>
      <c r="D4135">
        <f t="shared" si="127"/>
        <v>95.097331364671405</v>
      </c>
      <c r="E4135">
        <f t="shared" si="126"/>
        <v>107.72675008048512</v>
      </c>
    </row>
    <row r="4136" spans="1:5" x14ac:dyDescent="0.2">
      <c r="A4136">
        <v>33.720829999999999</v>
      </c>
      <c r="B4136">
        <v>800.05560000000003</v>
      </c>
      <c r="C4136">
        <v>5.2408520000000003</v>
      </c>
      <c r="D4136">
        <f t="shared" si="127"/>
        <v>95.097694273962759</v>
      </c>
      <c r="E4136">
        <f t="shared" si="126"/>
        <v>107.71519427682981</v>
      </c>
    </row>
    <row r="4137" spans="1:5" x14ac:dyDescent="0.2">
      <c r="A4137">
        <v>33.729170000000003</v>
      </c>
      <c r="B4137">
        <v>800.05529999999999</v>
      </c>
      <c r="C4137">
        <v>5.2408830000000002</v>
      </c>
      <c r="D4137">
        <f t="shared" si="127"/>
        <v>95.098256783364377</v>
      </c>
      <c r="E4137">
        <f t="shared" si="126"/>
        <v>107.6972829554643</v>
      </c>
    </row>
    <row r="4138" spans="1:5" x14ac:dyDescent="0.2">
      <c r="A4138">
        <v>33.737499999999997</v>
      </c>
      <c r="B4138">
        <v>800.05550000000005</v>
      </c>
      <c r="C4138">
        <v>5.2409169999999996</v>
      </c>
      <c r="D4138">
        <f t="shared" si="127"/>
        <v>95.098873729159692</v>
      </c>
      <c r="E4138">
        <f t="shared" si="126"/>
        <v>107.67763852405983</v>
      </c>
    </row>
    <row r="4139" spans="1:5" x14ac:dyDescent="0.2">
      <c r="A4139">
        <v>33.745840000000001</v>
      </c>
      <c r="B4139">
        <v>800.05539999999996</v>
      </c>
      <c r="C4139">
        <v>5.2409499999999998</v>
      </c>
      <c r="D4139">
        <f t="shared" si="127"/>
        <v>95.09947252949047</v>
      </c>
      <c r="E4139">
        <f t="shared" ref="E4139:E4202" si="128">(($C$2026-C4139)/($C$2026-(2/3)*(231.22/159.6922)*$C$2026))*100/D4139*100</f>
        <v>107.65857211379614</v>
      </c>
    </row>
    <row r="4140" spans="1:5" x14ac:dyDescent="0.2">
      <c r="A4140">
        <v>33.754159999999999</v>
      </c>
      <c r="B4140">
        <v>800.0557</v>
      </c>
      <c r="C4140">
        <v>5.2409980000000003</v>
      </c>
      <c r="D4140">
        <f t="shared" si="127"/>
        <v>95.10034351178976</v>
      </c>
      <c r="E4140">
        <f t="shared" si="128"/>
        <v>107.63083958202742</v>
      </c>
    </row>
    <row r="4141" spans="1:5" x14ac:dyDescent="0.2">
      <c r="A4141">
        <v>33.762500000000003</v>
      </c>
      <c r="B4141">
        <v>800.05600000000004</v>
      </c>
      <c r="C4141">
        <v>5.241053</v>
      </c>
      <c r="D4141">
        <f t="shared" si="127"/>
        <v>95.101341512340994</v>
      </c>
      <c r="E4141">
        <f t="shared" si="128"/>
        <v>107.59906334720559</v>
      </c>
    </row>
    <row r="4142" spans="1:5" x14ac:dyDescent="0.2">
      <c r="A4142">
        <v>33.770829999999997</v>
      </c>
      <c r="B4142">
        <v>800.05560000000003</v>
      </c>
      <c r="C4142">
        <v>5.2411139999999996</v>
      </c>
      <c r="D4142">
        <f t="shared" si="127"/>
        <v>95.102448385679665</v>
      </c>
      <c r="E4142">
        <f t="shared" si="128"/>
        <v>107.56382139405633</v>
      </c>
    </row>
    <row r="4143" spans="1:5" x14ac:dyDescent="0.2">
      <c r="A4143">
        <v>33.779170000000001</v>
      </c>
      <c r="B4143">
        <v>800.05510000000004</v>
      </c>
      <c r="C4143">
        <v>5.2411839999999996</v>
      </c>
      <c r="D4143">
        <f t="shared" si="127"/>
        <v>95.10371856819944</v>
      </c>
      <c r="E4143">
        <f t="shared" si="128"/>
        <v>107.52338081928625</v>
      </c>
    </row>
    <row r="4144" spans="1:5" x14ac:dyDescent="0.2">
      <c r="A4144">
        <v>33.787500000000001</v>
      </c>
      <c r="B4144">
        <v>800.05510000000004</v>
      </c>
      <c r="C4144">
        <v>5.2412599999999996</v>
      </c>
      <c r="D4144">
        <f t="shared" si="127"/>
        <v>95.105097623506651</v>
      </c>
      <c r="E4144">
        <f t="shared" si="128"/>
        <v>107.47947513260227</v>
      </c>
    </row>
    <row r="4145" spans="1:5" x14ac:dyDescent="0.2">
      <c r="A4145">
        <v>33.795839999999998</v>
      </c>
      <c r="B4145">
        <v>800.05460000000005</v>
      </c>
      <c r="C4145">
        <v>5.2413420000000004</v>
      </c>
      <c r="D4145">
        <f t="shared" si="127"/>
        <v>95.10658555160127</v>
      </c>
      <c r="E4145">
        <f t="shared" si="128"/>
        <v>107.43210463551975</v>
      </c>
    </row>
    <row r="4146" spans="1:5" x14ac:dyDescent="0.2">
      <c r="A4146">
        <v>33.804160000000003</v>
      </c>
      <c r="B4146">
        <v>800.05539999999996</v>
      </c>
      <c r="C4146">
        <v>5.2414310000000004</v>
      </c>
      <c r="D4146">
        <f t="shared" si="127"/>
        <v>95.108200497947834</v>
      </c>
      <c r="E4146">
        <f t="shared" si="128"/>
        <v>107.38069199289171</v>
      </c>
    </row>
    <row r="4147" spans="1:5" x14ac:dyDescent="0.2">
      <c r="A4147">
        <v>33.8125</v>
      </c>
      <c r="B4147">
        <v>800.05420000000004</v>
      </c>
      <c r="C4147">
        <v>5.2415370000000001</v>
      </c>
      <c r="D4147">
        <f t="shared" si="127"/>
        <v>95.11012391719207</v>
      </c>
      <c r="E4147">
        <f t="shared" si="128"/>
        <v>107.31946123589384</v>
      </c>
    </row>
    <row r="4148" spans="1:5" x14ac:dyDescent="0.2">
      <c r="A4148">
        <v>33.820839999999997</v>
      </c>
      <c r="B4148">
        <v>800.05470000000003</v>
      </c>
      <c r="C4148">
        <v>5.2416609999999997</v>
      </c>
      <c r="D4148">
        <f t="shared" si="127"/>
        <v>95.112373954798542</v>
      </c>
      <c r="E4148">
        <f t="shared" si="128"/>
        <v>107.24783594617915</v>
      </c>
    </row>
    <row r="4149" spans="1:5" x14ac:dyDescent="0.2">
      <c r="A4149">
        <v>33.829160000000002</v>
      </c>
      <c r="B4149">
        <v>800.05420000000004</v>
      </c>
      <c r="C4149">
        <v>5.2417850000000001</v>
      </c>
      <c r="D4149">
        <f t="shared" si="127"/>
        <v>95.114623992405029</v>
      </c>
      <c r="E4149">
        <f t="shared" si="128"/>
        <v>107.17621404520885</v>
      </c>
    </row>
    <row r="4150" spans="1:5" x14ac:dyDescent="0.2">
      <c r="A4150">
        <v>33.837499999999999</v>
      </c>
      <c r="B4150">
        <v>800.05550000000005</v>
      </c>
      <c r="C4150">
        <v>5.2419029999999998</v>
      </c>
      <c r="D4150">
        <f t="shared" si="127"/>
        <v>95.116765157224094</v>
      </c>
      <c r="E4150">
        <f t="shared" si="128"/>
        <v>107.10806086662726</v>
      </c>
    </row>
    <row r="4151" spans="1:5" x14ac:dyDescent="0.2">
      <c r="A4151">
        <v>33.845829999999999</v>
      </c>
      <c r="B4151">
        <v>800.05430000000001</v>
      </c>
      <c r="C4151">
        <v>5.2420220000000004</v>
      </c>
      <c r="D4151">
        <f t="shared" si="127"/>
        <v>95.118924467507739</v>
      </c>
      <c r="E4151">
        <f t="shared" si="128"/>
        <v>107.03933322615953</v>
      </c>
    </row>
    <row r="4152" spans="1:5" x14ac:dyDescent="0.2">
      <c r="A4152">
        <v>33.854170000000003</v>
      </c>
      <c r="B4152">
        <v>800.05420000000004</v>
      </c>
      <c r="C4152">
        <v>5.242146</v>
      </c>
      <c r="D4152">
        <f t="shared" si="127"/>
        <v>95.121174505114212</v>
      </c>
      <c r="E4152">
        <f t="shared" si="128"/>
        <v>106.96772118944062</v>
      </c>
    </row>
    <row r="4153" spans="1:5" x14ac:dyDescent="0.2">
      <c r="A4153">
        <v>33.862499999999997</v>
      </c>
      <c r="B4153">
        <v>800.05420000000004</v>
      </c>
      <c r="C4153">
        <v>5.2422709999999997</v>
      </c>
      <c r="D4153">
        <f t="shared" si="127"/>
        <v>95.123442688185236</v>
      </c>
      <c r="E4153">
        <f t="shared" si="128"/>
        <v>106.89553506519186</v>
      </c>
    </row>
    <row r="4154" spans="1:5" x14ac:dyDescent="0.2">
      <c r="A4154">
        <v>33.870840000000001</v>
      </c>
      <c r="B4154">
        <v>800.05409999999995</v>
      </c>
      <c r="C4154">
        <v>5.2423999999999999</v>
      </c>
      <c r="D4154">
        <f t="shared" si="127"/>
        <v>95.125783453114565</v>
      </c>
      <c r="E4154">
        <f t="shared" si="128"/>
        <v>106.82104259438319</v>
      </c>
    </row>
    <row r="4155" spans="1:5" x14ac:dyDescent="0.2">
      <c r="A4155">
        <v>33.879159999999999</v>
      </c>
      <c r="B4155">
        <v>800.05399999999997</v>
      </c>
      <c r="C4155">
        <v>5.2425389999999998</v>
      </c>
      <c r="D4155">
        <f t="shared" si="127"/>
        <v>95.12830567268955</v>
      </c>
      <c r="E4155">
        <f t="shared" si="128"/>
        <v>106.74077961670925</v>
      </c>
    </row>
    <row r="4156" spans="1:5" x14ac:dyDescent="0.2">
      <c r="A4156">
        <v>33.887500000000003</v>
      </c>
      <c r="B4156">
        <v>800.05420000000004</v>
      </c>
      <c r="C4156">
        <v>5.2426830000000004</v>
      </c>
      <c r="D4156">
        <f t="shared" si="127"/>
        <v>95.130918619587419</v>
      </c>
      <c r="E4156">
        <f t="shared" si="128"/>
        <v>106.65763397000845</v>
      </c>
    </row>
    <row r="4157" spans="1:5" x14ac:dyDescent="0.2">
      <c r="A4157">
        <v>33.895829999999997</v>
      </c>
      <c r="B4157">
        <v>800.05439999999999</v>
      </c>
      <c r="C4157">
        <v>5.2428319999999999</v>
      </c>
      <c r="D4157">
        <f t="shared" si="127"/>
        <v>95.133622293808088</v>
      </c>
      <c r="E4157">
        <f t="shared" si="128"/>
        <v>106.57160612969237</v>
      </c>
    </row>
    <row r="4158" spans="1:5" x14ac:dyDescent="0.2">
      <c r="A4158">
        <v>33.904170000000001</v>
      </c>
      <c r="B4158">
        <v>800.05399999999997</v>
      </c>
      <c r="C4158">
        <v>5.2429819999999996</v>
      </c>
      <c r="D4158">
        <f t="shared" si="127"/>
        <v>95.136344113493337</v>
      </c>
      <c r="E4158">
        <f t="shared" si="128"/>
        <v>106.4850058602955</v>
      </c>
    </row>
    <row r="4159" spans="1:5" x14ac:dyDescent="0.2">
      <c r="A4159">
        <v>33.912500000000001</v>
      </c>
      <c r="B4159">
        <v>800.05449999999996</v>
      </c>
      <c r="C4159">
        <v>5.2431359999999998</v>
      </c>
      <c r="D4159">
        <f t="shared" si="127"/>
        <v>95.139138515036862</v>
      </c>
      <c r="E4159">
        <f t="shared" si="128"/>
        <v>106.39610140541065</v>
      </c>
    </row>
    <row r="4160" spans="1:5" x14ac:dyDescent="0.2">
      <c r="A4160">
        <v>33.920839999999998</v>
      </c>
      <c r="B4160">
        <v>800.05499999999995</v>
      </c>
      <c r="C4160">
        <v>5.2432939999999997</v>
      </c>
      <c r="D4160">
        <f t="shared" si="127"/>
        <v>95.142005498438664</v>
      </c>
      <c r="E4160">
        <f t="shared" si="128"/>
        <v>106.30489317153608</v>
      </c>
    </row>
    <row r="4161" spans="1:5" x14ac:dyDescent="0.2">
      <c r="A4161">
        <v>33.929160000000003</v>
      </c>
      <c r="B4161">
        <v>800.05439999999999</v>
      </c>
      <c r="C4161">
        <v>5.2434599999999998</v>
      </c>
      <c r="D4161">
        <f t="shared" si="127"/>
        <v>95.145017645557019</v>
      </c>
      <c r="E4161">
        <f t="shared" si="128"/>
        <v>106.20907272046965</v>
      </c>
    </row>
    <row r="4162" spans="1:5" x14ac:dyDescent="0.2">
      <c r="A4162">
        <v>33.9375</v>
      </c>
      <c r="B4162">
        <v>800.05439999999999</v>
      </c>
      <c r="C4162">
        <v>5.2436299999999996</v>
      </c>
      <c r="D4162">
        <f t="shared" si="127"/>
        <v>95.148102374533622</v>
      </c>
      <c r="E4162">
        <f t="shared" si="128"/>
        <v>106.11094963078122</v>
      </c>
    </row>
    <row r="4163" spans="1:5" x14ac:dyDescent="0.2">
      <c r="A4163">
        <v>33.945839999999997</v>
      </c>
      <c r="B4163">
        <v>800.05539999999996</v>
      </c>
      <c r="C4163">
        <v>5.2438039999999999</v>
      </c>
      <c r="D4163">
        <f t="shared" si="127"/>
        <v>95.15125968536853</v>
      </c>
      <c r="E4163">
        <f t="shared" si="128"/>
        <v>106.01052435096577</v>
      </c>
    </row>
    <row r="4164" spans="1:5" x14ac:dyDescent="0.2">
      <c r="A4164">
        <v>33.954160000000002</v>
      </c>
      <c r="B4164">
        <v>800.05529999999999</v>
      </c>
      <c r="C4164">
        <v>5.2439790000000004</v>
      </c>
      <c r="D4164">
        <f t="shared" si="127"/>
        <v>95.154435141668003</v>
      </c>
      <c r="E4164">
        <f t="shared" si="128"/>
        <v>105.90952863633601</v>
      </c>
    </row>
    <row r="4165" spans="1:5" x14ac:dyDescent="0.2">
      <c r="A4165">
        <v>33.962499999999999</v>
      </c>
      <c r="B4165">
        <v>800.05499999999995</v>
      </c>
      <c r="C4165">
        <v>5.2441519999999997</v>
      </c>
      <c r="D4165">
        <f t="shared" si="127"/>
        <v>95.157574307038303</v>
      </c>
      <c r="E4165">
        <f t="shared" si="128"/>
        <v>105.80969378388939</v>
      </c>
    </row>
    <row r="4166" spans="1:5" x14ac:dyDescent="0.2">
      <c r="A4166">
        <v>33.970829999999999</v>
      </c>
      <c r="B4166">
        <v>800.05560000000003</v>
      </c>
      <c r="C4166">
        <v>5.2443299999999997</v>
      </c>
      <c r="D4166">
        <f t="shared" si="127"/>
        <v>95.160804199731487</v>
      </c>
      <c r="E4166">
        <f t="shared" si="128"/>
        <v>105.7069804060902</v>
      </c>
    </row>
    <row r="4167" spans="1:5" x14ac:dyDescent="0.2">
      <c r="A4167">
        <v>33.979170000000003</v>
      </c>
      <c r="B4167">
        <v>800.05619999999999</v>
      </c>
      <c r="C4167">
        <v>5.2445139999999997</v>
      </c>
      <c r="D4167">
        <f t="shared" si="127"/>
        <v>95.164142965212037</v>
      </c>
      <c r="E4167">
        <f t="shared" si="128"/>
        <v>105.60081210832162</v>
      </c>
    </row>
    <row r="4168" spans="1:5" x14ac:dyDescent="0.2">
      <c r="A4168">
        <v>33.987499999999997</v>
      </c>
      <c r="B4168">
        <v>800.05619999999999</v>
      </c>
      <c r="C4168">
        <v>5.2447049999999997</v>
      </c>
      <c r="D4168">
        <f t="shared" si="127"/>
        <v>95.167608748944616</v>
      </c>
      <c r="E4168">
        <f t="shared" si="128"/>
        <v>105.49061267912288</v>
      </c>
    </row>
    <row r="4169" spans="1:5" x14ac:dyDescent="0.2">
      <c r="A4169">
        <v>33.995840000000001</v>
      </c>
      <c r="B4169">
        <v>800.05610000000001</v>
      </c>
      <c r="C4169">
        <v>5.2448949999999996</v>
      </c>
      <c r="D4169">
        <f t="shared" si="127"/>
        <v>95.171056387212587</v>
      </c>
      <c r="E4169">
        <f t="shared" si="128"/>
        <v>105.380998173489</v>
      </c>
    </row>
    <row r="4170" spans="1:5" x14ac:dyDescent="0.2">
      <c r="A4170">
        <v>34.004159999999999</v>
      </c>
      <c r="B4170">
        <v>800.05539999999996</v>
      </c>
      <c r="C4170">
        <v>5.2450859999999997</v>
      </c>
      <c r="D4170">
        <f t="shared" si="127"/>
        <v>95.174522170945153</v>
      </c>
      <c r="E4170">
        <f t="shared" si="128"/>
        <v>105.27081475364535</v>
      </c>
    </row>
    <row r="4171" spans="1:5" x14ac:dyDescent="0.2">
      <c r="A4171">
        <v>34.012500000000003</v>
      </c>
      <c r="B4171">
        <v>800.05579999999998</v>
      </c>
      <c r="C4171">
        <v>5.2452740000000002</v>
      </c>
      <c r="D4171">
        <f t="shared" si="127"/>
        <v>95.177933518284007</v>
      </c>
      <c r="E4171">
        <f t="shared" si="128"/>
        <v>105.16236979974522</v>
      </c>
    </row>
    <row r="4172" spans="1:5" x14ac:dyDescent="0.2">
      <c r="A4172">
        <v>34.020829999999997</v>
      </c>
      <c r="B4172">
        <v>800.05520000000001</v>
      </c>
      <c r="C4172">
        <v>5.2454539999999996</v>
      </c>
      <c r="D4172">
        <f t="shared" si="127"/>
        <v>95.181199701906294</v>
      </c>
      <c r="E4172">
        <f t="shared" si="128"/>
        <v>105.05854680905048</v>
      </c>
    </row>
    <row r="4173" spans="1:5" x14ac:dyDescent="0.2">
      <c r="A4173">
        <v>34.029170000000001</v>
      </c>
      <c r="B4173">
        <v>800.05499999999995</v>
      </c>
      <c r="C4173">
        <v>5.2456339999999999</v>
      </c>
      <c r="D4173">
        <f t="shared" si="127"/>
        <v>95.18446588552861</v>
      </c>
      <c r="E4173">
        <f t="shared" si="128"/>
        <v>104.95473094357149</v>
      </c>
    </row>
    <row r="4174" spans="1:5" x14ac:dyDescent="0.2">
      <c r="A4174">
        <v>34.037500000000001</v>
      </c>
      <c r="B4174">
        <v>800.05520000000001</v>
      </c>
      <c r="C4174">
        <v>5.2458140000000002</v>
      </c>
      <c r="D4174">
        <f t="shared" si="127"/>
        <v>95.187732069150911</v>
      </c>
      <c r="E4174">
        <f t="shared" si="128"/>
        <v>104.85092220257526</v>
      </c>
    </row>
    <row r="4175" spans="1:5" x14ac:dyDescent="0.2">
      <c r="A4175">
        <v>34.045839999999998</v>
      </c>
      <c r="B4175">
        <v>800.05510000000004</v>
      </c>
      <c r="C4175">
        <v>5.2459939999999996</v>
      </c>
      <c r="D4175">
        <f t="shared" si="127"/>
        <v>95.190998252773198</v>
      </c>
      <c r="E4175">
        <f t="shared" si="128"/>
        <v>104.747120585329</v>
      </c>
    </row>
    <row r="4176" spans="1:5" x14ac:dyDescent="0.2">
      <c r="A4176">
        <v>34.054160000000003</v>
      </c>
      <c r="B4176">
        <v>800.05579999999998</v>
      </c>
      <c r="C4176">
        <v>5.2461700000000002</v>
      </c>
      <c r="D4176">
        <f t="shared" si="127"/>
        <v>95.194191854537252</v>
      </c>
      <c r="E4176">
        <f t="shared" si="128"/>
        <v>104.64563255803378</v>
      </c>
    </row>
    <row r="4177" spans="1:5" x14ac:dyDescent="0.2">
      <c r="A4177">
        <v>34.0625</v>
      </c>
      <c r="B4177">
        <v>800.05560000000003</v>
      </c>
      <c r="C4177">
        <v>5.2463430000000004</v>
      </c>
      <c r="D4177">
        <f t="shared" ref="D4177:D4240" si="129">100*C4177/$C$80</f>
        <v>95.19733101990758</v>
      </c>
      <c r="E4177">
        <f t="shared" si="128"/>
        <v>104.54588107645722</v>
      </c>
    </row>
    <row r="4178" spans="1:5" x14ac:dyDescent="0.2">
      <c r="A4178">
        <v>34.070839999999997</v>
      </c>
      <c r="B4178">
        <v>800.05520000000001</v>
      </c>
      <c r="C4178">
        <v>5.2465159999999997</v>
      </c>
      <c r="D4178">
        <f t="shared" si="129"/>
        <v>95.200470185277879</v>
      </c>
      <c r="E4178">
        <f t="shared" si="128"/>
        <v>104.4461361733444</v>
      </c>
    </row>
    <row r="4179" spans="1:5" x14ac:dyDescent="0.2">
      <c r="A4179">
        <v>34.079160000000002</v>
      </c>
      <c r="B4179">
        <v>800.05510000000004</v>
      </c>
      <c r="C4179">
        <v>5.2466879999999998</v>
      </c>
      <c r="D4179">
        <f t="shared" si="129"/>
        <v>95.203591205183656</v>
      </c>
      <c r="E4179">
        <f t="shared" si="128"/>
        <v>104.34697435125528</v>
      </c>
    </row>
    <row r="4180" spans="1:5" x14ac:dyDescent="0.2">
      <c r="A4180">
        <v>34.087499999999999</v>
      </c>
      <c r="B4180">
        <v>800.05499999999995</v>
      </c>
      <c r="C4180">
        <v>5.2468560000000002</v>
      </c>
      <c r="D4180">
        <f t="shared" si="129"/>
        <v>95.206639643231142</v>
      </c>
      <c r="E4180">
        <f t="shared" si="128"/>
        <v>104.25012489437219</v>
      </c>
    </row>
    <row r="4181" spans="1:5" x14ac:dyDescent="0.2">
      <c r="A4181">
        <v>34.095829999999999</v>
      </c>
      <c r="B4181">
        <v>800.05529999999999</v>
      </c>
      <c r="C4181">
        <v>5.2470160000000003</v>
      </c>
      <c r="D4181">
        <f t="shared" si="129"/>
        <v>95.209542917562061</v>
      </c>
      <c r="E4181">
        <f t="shared" si="128"/>
        <v>104.15789308231815</v>
      </c>
    </row>
    <row r="4182" spans="1:5" x14ac:dyDescent="0.2">
      <c r="A4182">
        <v>34.104170000000003</v>
      </c>
      <c r="B4182">
        <v>800.05550000000005</v>
      </c>
      <c r="C4182">
        <v>5.2471759999999996</v>
      </c>
      <c r="D4182">
        <f t="shared" si="129"/>
        <v>95.212446191892994</v>
      </c>
      <c r="E4182">
        <f t="shared" si="128"/>
        <v>104.06566689503876</v>
      </c>
    </row>
    <row r="4183" spans="1:5" x14ac:dyDescent="0.2">
      <c r="A4183">
        <v>34.112499999999997</v>
      </c>
      <c r="B4183">
        <v>800.05460000000005</v>
      </c>
      <c r="C4183">
        <v>5.2473260000000002</v>
      </c>
      <c r="D4183">
        <f t="shared" si="129"/>
        <v>95.215168011578271</v>
      </c>
      <c r="E4183">
        <f t="shared" si="128"/>
        <v>103.9792099524435</v>
      </c>
    </row>
    <row r="4184" spans="1:5" x14ac:dyDescent="0.2">
      <c r="A4184">
        <v>34.120840000000001</v>
      </c>
      <c r="B4184">
        <v>800.05409999999995</v>
      </c>
      <c r="C4184">
        <v>5.247471</v>
      </c>
      <c r="D4184">
        <f t="shared" si="129"/>
        <v>95.217799103940678</v>
      </c>
      <c r="E4184">
        <f t="shared" si="128"/>
        <v>103.89563960631997</v>
      </c>
    </row>
    <row r="4185" spans="1:5" x14ac:dyDescent="0.2">
      <c r="A4185">
        <v>34.129159999999999</v>
      </c>
      <c r="B4185">
        <v>800.05489999999998</v>
      </c>
      <c r="C4185">
        <v>5.2476180000000001</v>
      </c>
      <c r="D4185">
        <f t="shared" si="129"/>
        <v>95.220466487232216</v>
      </c>
      <c r="E4185">
        <f t="shared" si="128"/>
        <v>103.81092128012082</v>
      </c>
    </row>
    <row r="4186" spans="1:5" x14ac:dyDescent="0.2">
      <c r="A4186">
        <v>34.137500000000003</v>
      </c>
      <c r="B4186">
        <v>800.05420000000004</v>
      </c>
      <c r="C4186">
        <v>5.2477650000000002</v>
      </c>
      <c r="D4186">
        <f t="shared" si="129"/>
        <v>95.223133870523768</v>
      </c>
      <c r="E4186">
        <f t="shared" si="128"/>
        <v>103.72620770016844</v>
      </c>
    </row>
    <row r="4187" spans="1:5" x14ac:dyDescent="0.2">
      <c r="A4187">
        <v>34.145829999999997</v>
      </c>
      <c r="B4187">
        <v>800.05420000000004</v>
      </c>
      <c r="C4187">
        <v>5.2479139999999997</v>
      </c>
      <c r="D4187">
        <f t="shared" si="129"/>
        <v>95.225837544744437</v>
      </c>
      <c r="E4187">
        <f t="shared" si="128"/>
        <v>103.64034639764222</v>
      </c>
    </row>
    <row r="4188" spans="1:5" x14ac:dyDescent="0.2">
      <c r="A4188">
        <v>34.154170000000001</v>
      </c>
      <c r="B4188">
        <v>800.05370000000005</v>
      </c>
      <c r="C4188">
        <v>5.2480640000000003</v>
      </c>
      <c r="D4188">
        <f t="shared" si="129"/>
        <v>95.228559364429714</v>
      </c>
      <c r="E4188">
        <f t="shared" si="128"/>
        <v>103.55391376940331</v>
      </c>
    </row>
    <row r="4189" spans="1:5" x14ac:dyDescent="0.2">
      <c r="A4189">
        <v>34.162500000000001</v>
      </c>
      <c r="B4189">
        <v>800.05319999999995</v>
      </c>
      <c r="C4189">
        <v>5.2482199999999999</v>
      </c>
      <c r="D4189">
        <f t="shared" si="129"/>
        <v>95.231390056902356</v>
      </c>
      <c r="E4189">
        <f t="shared" si="128"/>
        <v>103.46402907711136</v>
      </c>
    </row>
    <row r="4190" spans="1:5" x14ac:dyDescent="0.2">
      <c r="A4190">
        <v>34.170839999999998</v>
      </c>
      <c r="B4190">
        <v>800.05250000000001</v>
      </c>
      <c r="C4190">
        <v>5.2483769999999996</v>
      </c>
      <c r="D4190">
        <f t="shared" si="129"/>
        <v>95.234238894839578</v>
      </c>
      <c r="E4190">
        <f t="shared" si="128"/>
        <v>103.37357359575343</v>
      </c>
    </row>
    <row r="4191" spans="1:5" x14ac:dyDescent="0.2">
      <c r="A4191">
        <v>34.179160000000003</v>
      </c>
      <c r="B4191">
        <v>800.05319999999995</v>
      </c>
      <c r="C4191">
        <v>5.248526</v>
      </c>
      <c r="D4191">
        <f t="shared" si="129"/>
        <v>95.23694256906029</v>
      </c>
      <c r="E4191">
        <f t="shared" si="128"/>
        <v>103.28773231591471</v>
      </c>
    </row>
    <row r="4192" spans="1:5" x14ac:dyDescent="0.2">
      <c r="A4192">
        <v>34.1875</v>
      </c>
      <c r="B4192">
        <v>800.05319999999995</v>
      </c>
      <c r="C4192">
        <v>5.2486709999999999</v>
      </c>
      <c r="D4192">
        <f t="shared" si="129"/>
        <v>95.239573661422668</v>
      </c>
      <c r="E4192">
        <f t="shared" si="128"/>
        <v>103.20420017921083</v>
      </c>
    </row>
    <row r="4193" spans="1:5" x14ac:dyDescent="0.2">
      <c r="A4193">
        <v>34.195839999999997</v>
      </c>
      <c r="B4193">
        <v>800.05359999999996</v>
      </c>
      <c r="C4193">
        <v>5.2488140000000003</v>
      </c>
      <c r="D4193">
        <f t="shared" si="129"/>
        <v>95.242168462855958</v>
      </c>
      <c r="E4193">
        <f t="shared" si="128"/>
        <v>103.12182473006024</v>
      </c>
    </row>
    <row r="4194" spans="1:5" x14ac:dyDescent="0.2">
      <c r="A4194">
        <v>34.204160000000002</v>
      </c>
      <c r="B4194">
        <v>800.05399999999997</v>
      </c>
      <c r="C4194">
        <v>5.2489509999999999</v>
      </c>
      <c r="D4194">
        <f t="shared" si="129"/>
        <v>95.244654391501811</v>
      </c>
      <c r="E4194">
        <f t="shared" si="128"/>
        <v>103.04290980332371</v>
      </c>
    </row>
    <row r="4195" spans="1:5" x14ac:dyDescent="0.2">
      <c r="A4195">
        <v>34.212499999999999</v>
      </c>
      <c r="B4195">
        <v>800.05439999999999</v>
      </c>
      <c r="C4195">
        <v>5.2490920000000001</v>
      </c>
      <c r="D4195">
        <f t="shared" si="129"/>
        <v>95.24721290200597</v>
      </c>
      <c r="E4195">
        <f t="shared" si="128"/>
        <v>102.96169509261868</v>
      </c>
    </row>
    <row r="4196" spans="1:5" x14ac:dyDescent="0.2">
      <c r="A4196">
        <v>34.220829999999999</v>
      </c>
      <c r="B4196">
        <v>800.05439999999999</v>
      </c>
      <c r="C4196">
        <v>5.2492340000000004</v>
      </c>
      <c r="D4196">
        <f t="shared" si="129"/>
        <v>95.249789557974665</v>
      </c>
      <c r="E4196">
        <f t="shared" si="128"/>
        <v>102.8799088006092</v>
      </c>
    </row>
    <row r="4197" spans="1:5" x14ac:dyDescent="0.2">
      <c r="A4197">
        <v>34.229170000000003</v>
      </c>
      <c r="B4197">
        <v>800.05420000000004</v>
      </c>
      <c r="C4197">
        <v>5.2493749999999997</v>
      </c>
      <c r="D4197">
        <f t="shared" si="129"/>
        <v>95.25234806847881</v>
      </c>
      <c r="E4197">
        <f t="shared" si="128"/>
        <v>102.79870284654803</v>
      </c>
    </row>
    <row r="4198" spans="1:5" x14ac:dyDescent="0.2">
      <c r="A4198">
        <v>-4</v>
      </c>
      <c r="B4198">
        <v>1</v>
      </c>
      <c r="C4198">
        <v>0</v>
      </c>
      <c r="D4198">
        <f t="shared" si="129"/>
        <v>0</v>
      </c>
      <c r="E4198" t="e">
        <f t="shared" si="128"/>
        <v>#DIV/0!</v>
      </c>
    </row>
    <row r="4199" spans="1:5" x14ac:dyDescent="0.2">
      <c r="A4199">
        <v>34.237499999999997</v>
      </c>
      <c r="B4199">
        <v>800.05430000000001</v>
      </c>
      <c r="C4199">
        <v>5.2495149999999997</v>
      </c>
      <c r="D4199">
        <f t="shared" si="129"/>
        <v>95.254888433518374</v>
      </c>
      <c r="E4199">
        <f t="shared" si="128"/>
        <v>102.71807713726344</v>
      </c>
    </row>
    <row r="4200" spans="1:5" x14ac:dyDescent="0.2">
      <c r="A4200">
        <v>34.245840000000001</v>
      </c>
      <c r="B4200">
        <v>800.05319999999995</v>
      </c>
      <c r="C4200">
        <v>5.2496580000000002</v>
      </c>
      <c r="D4200">
        <f t="shared" si="129"/>
        <v>95.257483234951664</v>
      </c>
      <c r="E4200">
        <f t="shared" si="128"/>
        <v>102.63572817373803</v>
      </c>
    </row>
    <row r="4201" spans="1:5" x14ac:dyDescent="0.2">
      <c r="A4201">
        <v>34.254159999999999</v>
      </c>
      <c r="B4201">
        <v>800.053</v>
      </c>
      <c r="C4201">
        <v>5.2498040000000001</v>
      </c>
      <c r="D4201">
        <f t="shared" si="129"/>
        <v>95.260132472778636</v>
      </c>
      <c r="E4201">
        <f t="shared" si="128"/>
        <v>102.55165623796698</v>
      </c>
    </row>
    <row r="4202" spans="1:5" x14ac:dyDescent="0.2">
      <c r="A4202">
        <v>34.262500000000003</v>
      </c>
      <c r="B4202">
        <v>800.05349999999999</v>
      </c>
      <c r="C4202">
        <v>5.2499479999999998</v>
      </c>
      <c r="D4202">
        <f t="shared" si="129"/>
        <v>95.262745419676463</v>
      </c>
      <c r="E4202">
        <f t="shared" si="128"/>
        <v>102.46874055295201</v>
      </c>
    </row>
    <row r="4203" spans="1:5" x14ac:dyDescent="0.2">
      <c r="A4203">
        <v>34.270829999999997</v>
      </c>
      <c r="B4203">
        <v>800.05319999999995</v>
      </c>
      <c r="C4203">
        <v>5.2500879999999999</v>
      </c>
      <c r="D4203">
        <f t="shared" si="129"/>
        <v>95.265285784716028</v>
      </c>
      <c r="E4203">
        <f t="shared" ref="E4203:E4266" si="130">(($C$2026-C4203)/($C$2026-(2/3)*(231.22/159.6922)*$C$2026))*100/D4203*100</f>
        <v>102.38813244208723</v>
      </c>
    </row>
    <row r="4204" spans="1:5" x14ac:dyDescent="0.2">
      <c r="A4204">
        <v>34.279170000000001</v>
      </c>
      <c r="B4204">
        <v>800.053</v>
      </c>
      <c r="C4204">
        <v>5.2502240000000002</v>
      </c>
      <c r="D4204">
        <f t="shared" si="129"/>
        <v>95.267753567897344</v>
      </c>
      <c r="E4204">
        <f t="shared" si="130"/>
        <v>102.30983153653534</v>
      </c>
    </row>
    <row r="4205" spans="1:5" x14ac:dyDescent="0.2">
      <c r="A4205">
        <v>34.287500000000001</v>
      </c>
      <c r="B4205">
        <v>800.05340000000001</v>
      </c>
      <c r="C4205">
        <v>5.250356</v>
      </c>
      <c r="D4205">
        <f t="shared" si="129"/>
        <v>95.270148769220356</v>
      </c>
      <c r="E4205">
        <f t="shared" si="130"/>
        <v>102.23383747804485</v>
      </c>
    </row>
    <row r="4206" spans="1:5" x14ac:dyDescent="0.2">
      <c r="A4206">
        <v>34.295839999999998</v>
      </c>
      <c r="B4206">
        <v>800.05380000000002</v>
      </c>
      <c r="C4206">
        <v>5.250489</v>
      </c>
      <c r="D4206">
        <f t="shared" si="129"/>
        <v>95.272562116007947</v>
      </c>
      <c r="E4206">
        <f t="shared" si="130"/>
        <v>102.15727157158032</v>
      </c>
    </row>
    <row r="4207" spans="1:5" x14ac:dyDescent="0.2">
      <c r="A4207">
        <v>34.304160000000003</v>
      </c>
      <c r="B4207">
        <v>800.053</v>
      </c>
      <c r="C4207">
        <v>5.250623</v>
      </c>
      <c r="D4207">
        <f t="shared" si="129"/>
        <v>95.274993608260118</v>
      </c>
      <c r="E4207">
        <f t="shared" si="130"/>
        <v>102.08013390434385</v>
      </c>
    </row>
    <row r="4208" spans="1:5" x14ac:dyDescent="0.2">
      <c r="A4208">
        <v>34.3125</v>
      </c>
      <c r="B4208">
        <v>800.05250000000001</v>
      </c>
      <c r="C4208">
        <v>5.2507599999999996</v>
      </c>
      <c r="D4208">
        <f t="shared" si="129"/>
        <v>95.277479536905972</v>
      </c>
      <c r="E4208">
        <f t="shared" si="130"/>
        <v>102.00127334473616</v>
      </c>
    </row>
    <row r="4209" spans="1:5" x14ac:dyDescent="0.2">
      <c r="A4209">
        <v>34.320839999999997</v>
      </c>
      <c r="B4209">
        <v>800.053</v>
      </c>
      <c r="C4209">
        <v>5.250896</v>
      </c>
      <c r="D4209">
        <f t="shared" si="129"/>
        <v>95.27994732008726</v>
      </c>
      <c r="E4209">
        <f t="shared" si="130"/>
        <v>101.92299247977277</v>
      </c>
    </row>
    <row r="4210" spans="1:5" x14ac:dyDescent="0.2">
      <c r="A4210">
        <v>34.329160000000002</v>
      </c>
      <c r="B4210">
        <v>800.05319999999995</v>
      </c>
      <c r="C4210">
        <v>5.2510370000000002</v>
      </c>
      <c r="D4210">
        <f t="shared" si="129"/>
        <v>95.282505830591404</v>
      </c>
      <c r="E4210">
        <f t="shared" si="130"/>
        <v>101.84183792308208</v>
      </c>
    </row>
    <row r="4211" spans="1:5" x14ac:dyDescent="0.2">
      <c r="A4211">
        <v>34.337499999999999</v>
      </c>
      <c r="B4211">
        <v>800.05219999999997</v>
      </c>
      <c r="C4211">
        <v>5.2511799999999997</v>
      </c>
      <c r="D4211">
        <f t="shared" si="129"/>
        <v>95.285100632024665</v>
      </c>
      <c r="E4211">
        <f t="shared" si="130"/>
        <v>101.7595366892732</v>
      </c>
    </row>
    <row r="4212" spans="1:5" x14ac:dyDescent="0.2">
      <c r="A4212">
        <v>34.345829999999999</v>
      </c>
      <c r="B4212">
        <v>800.05200000000002</v>
      </c>
      <c r="C4212">
        <v>5.2513300000000003</v>
      </c>
      <c r="D4212">
        <f t="shared" si="129"/>
        <v>95.287822451709928</v>
      </c>
      <c r="E4212">
        <f t="shared" si="130"/>
        <v>101.67321154055284</v>
      </c>
    </row>
    <row r="4213" spans="1:5" x14ac:dyDescent="0.2">
      <c r="A4213">
        <v>34.354170000000003</v>
      </c>
      <c r="B4213">
        <v>800.05150000000003</v>
      </c>
      <c r="C4213">
        <v>5.2514940000000001</v>
      </c>
      <c r="D4213">
        <f t="shared" si="129"/>
        <v>95.290798307899138</v>
      </c>
      <c r="E4213">
        <f t="shared" si="130"/>
        <v>101.5788350212986</v>
      </c>
    </row>
    <row r="4214" spans="1:5" x14ac:dyDescent="0.2">
      <c r="A4214">
        <v>34.362499999999997</v>
      </c>
      <c r="B4214">
        <v>800.05200000000002</v>
      </c>
      <c r="C4214">
        <v>5.2516740000000004</v>
      </c>
      <c r="D4214">
        <f t="shared" si="129"/>
        <v>95.294064491521453</v>
      </c>
      <c r="E4214">
        <f t="shared" si="130"/>
        <v>101.47525782180482</v>
      </c>
    </row>
    <row r="4215" spans="1:5" x14ac:dyDescent="0.2">
      <c r="A4215">
        <v>34.370840000000001</v>
      </c>
      <c r="B4215">
        <v>800.05100000000004</v>
      </c>
      <c r="C4215">
        <v>5.2518180000000001</v>
      </c>
      <c r="D4215">
        <f t="shared" si="129"/>
        <v>95.296677438419295</v>
      </c>
      <c r="E4215">
        <f t="shared" si="130"/>
        <v>101.39240117419419</v>
      </c>
    </row>
    <row r="4216" spans="1:5" x14ac:dyDescent="0.2">
      <c r="A4216">
        <v>34.379159999999999</v>
      </c>
      <c r="B4216">
        <v>800.05129999999997</v>
      </c>
      <c r="C4216">
        <v>5.251976</v>
      </c>
      <c r="D4216">
        <f t="shared" si="129"/>
        <v>95.299544421821068</v>
      </c>
      <c r="E4216">
        <f t="shared" si="130"/>
        <v>101.3014942468228</v>
      </c>
    </row>
    <row r="4217" spans="1:5" x14ac:dyDescent="0.2">
      <c r="A4217">
        <v>34.387500000000003</v>
      </c>
      <c r="B4217">
        <v>800.05489999999998</v>
      </c>
      <c r="C4217">
        <v>5.2522799999999998</v>
      </c>
      <c r="D4217">
        <f t="shared" si="129"/>
        <v>95.305060643049856</v>
      </c>
      <c r="E4217">
        <f t="shared" si="130"/>
        <v>101.12660010103478</v>
      </c>
    </row>
    <row r="4218" spans="1:5" x14ac:dyDescent="0.2">
      <c r="A4218">
        <v>34.395829999999997</v>
      </c>
      <c r="B4218">
        <v>800.06619999999998</v>
      </c>
      <c r="C4218">
        <v>5.2530380000000001</v>
      </c>
      <c r="D4218">
        <f t="shared" si="129"/>
        <v>95.318814905192667</v>
      </c>
      <c r="E4218">
        <f t="shared" si="130"/>
        <v>100.69060351864204</v>
      </c>
    </row>
    <row r="4219" spans="1:5" x14ac:dyDescent="0.2">
      <c r="A4219">
        <v>34.404170000000001</v>
      </c>
      <c r="B4219">
        <v>800.11249999999995</v>
      </c>
      <c r="C4219">
        <v>5.2545739999999999</v>
      </c>
      <c r="D4219">
        <f t="shared" si="129"/>
        <v>95.346686338769658</v>
      </c>
      <c r="E4219">
        <f t="shared" si="130"/>
        <v>99.807492196334152</v>
      </c>
    </row>
    <row r="4220" spans="1:5" x14ac:dyDescent="0.2">
      <c r="A4220">
        <v>34.412500000000001</v>
      </c>
      <c r="B4220">
        <v>800.23590000000002</v>
      </c>
      <c r="C4220">
        <v>5.2592460000000001</v>
      </c>
      <c r="D4220">
        <f t="shared" si="129"/>
        <v>95.431461949232997</v>
      </c>
      <c r="E4220">
        <f t="shared" si="130"/>
        <v>97.124532625347527</v>
      </c>
    </row>
    <row r="4221" spans="1:5" x14ac:dyDescent="0.2">
      <c r="A4221">
        <v>34.420839999999998</v>
      </c>
      <c r="B4221">
        <v>800.43499999999995</v>
      </c>
      <c r="C4221">
        <v>5.270346</v>
      </c>
      <c r="D4221">
        <f t="shared" si="129"/>
        <v>95.632876605941647</v>
      </c>
      <c r="E4221">
        <f t="shared" si="130"/>
        <v>90.769282352639323</v>
      </c>
    </row>
    <row r="4222" spans="1:5" x14ac:dyDescent="0.2">
      <c r="A4222">
        <v>34.429160000000003</v>
      </c>
      <c r="B4222">
        <v>800.66989999999998</v>
      </c>
      <c r="C4222">
        <v>5.2859350000000003</v>
      </c>
      <c r="D4222">
        <f t="shared" si="129"/>
        <v>95.915746253097666</v>
      </c>
      <c r="E4222">
        <f t="shared" si="130"/>
        <v>81.888942163244479</v>
      </c>
    </row>
    <row r="4223" spans="1:5" x14ac:dyDescent="0.2">
      <c r="A4223">
        <v>34.4375</v>
      </c>
      <c r="B4223">
        <v>800.90070000000003</v>
      </c>
      <c r="C4223">
        <v>5.3005420000000001</v>
      </c>
      <c r="D4223">
        <f t="shared" si="129"/>
        <v>96.180797054047545</v>
      </c>
      <c r="E4223">
        <f t="shared" si="130"/>
        <v>73.615404981705979</v>
      </c>
    </row>
    <row r="4224" spans="1:5" x14ac:dyDescent="0.2">
      <c r="A4224">
        <v>34.445839999999997</v>
      </c>
      <c r="B4224">
        <v>801.09929999999997</v>
      </c>
      <c r="C4224">
        <v>5.3129280000000003</v>
      </c>
      <c r="D4224">
        <f t="shared" si="129"/>
        <v>96.405546778191123</v>
      </c>
      <c r="E4224">
        <f t="shared" si="130"/>
        <v>66.63550567706217</v>
      </c>
    </row>
    <row r="4225" spans="1:5" x14ac:dyDescent="0.2">
      <c r="A4225">
        <v>34.454160000000002</v>
      </c>
      <c r="B4225">
        <v>801.25099999999998</v>
      </c>
      <c r="C4225">
        <v>5.3240670000000003</v>
      </c>
      <c r="D4225">
        <f t="shared" si="129"/>
        <v>96.607669108017959</v>
      </c>
      <c r="E4225">
        <f t="shared" si="130"/>
        <v>60.386066386258577</v>
      </c>
    </row>
    <row r="4226" spans="1:5" x14ac:dyDescent="0.2">
      <c r="A4226">
        <v>34.462499999999999</v>
      </c>
      <c r="B4226">
        <v>801.35159999999996</v>
      </c>
      <c r="C4226">
        <v>5.3344670000000001</v>
      </c>
      <c r="D4226">
        <f t="shared" si="129"/>
        <v>96.796381939528786</v>
      </c>
      <c r="E4226">
        <f t="shared" si="130"/>
        <v>54.574795949556986</v>
      </c>
    </row>
    <row r="4227" spans="1:5" x14ac:dyDescent="0.2">
      <c r="A4227">
        <v>34.470829999999999</v>
      </c>
      <c r="B4227">
        <v>801.40679999999998</v>
      </c>
      <c r="C4227">
        <v>5.3444219999999998</v>
      </c>
      <c r="D4227">
        <f t="shared" si="129"/>
        <v>96.977020039306694</v>
      </c>
      <c r="E4227">
        <f t="shared" si="130"/>
        <v>49.033366854292623</v>
      </c>
    </row>
    <row r="4228" spans="1:5" x14ac:dyDescent="0.2">
      <c r="A4228">
        <v>34.479170000000003</v>
      </c>
      <c r="B4228">
        <v>801.42340000000002</v>
      </c>
      <c r="C4228">
        <v>5.3541740000000004</v>
      </c>
      <c r="D4228">
        <f t="shared" si="129"/>
        <v>97.153974609777251</v>
      </c>
      <c r="E4228">
        <f t="shared" si="130"/>
        <v>43.624917578486816</v>
      </c>
    </row>
    <row r="4229" spans="1:5" x14ac:dyDescent="0.2">
      <c r="A4229">
        <v>34.487499999999997</v>
      </c>
      <c r="B4229">
        <v>801.41060000000004</v>
      </c>
      <c r="C4229">
        <v>5.3635910000000004</v>
      </c>
      <c r="D4229">
        <f t="shared" si="129"/>
        <v>97.324850449617401</v>
      </c>
      <c r="E4229">
        <f t="shared" si="130"/>
        <v>38.420924281889164</v>
      </c>
    </row>
    <row r="4230" spans="1:5" x14ac:dyDescent="0.2">
      <c r="A4230">
        <v>34.495840000000001</v>
      </c>
      <c r="B4230">
        <v>801.37649999999996</v>
      </c>
      <c r="C4230">
        <v>5.37277</v>
      </c>
      <c r="D4230">
        <f t="shared" si="129"/>
        <v>97.491407668890275</v>
      </c>
      <c r="E4230">
        <f t="shared" si="130"/>
        <v>33.366010422437277</v>
      </c>
    </row>
    <row r="4231" spans="1:5" x14ac:dyDescent="0.2">
      <c r="A4231">
        <v>34.504159999999999</v>
      </c>
      <c r="B4231">
        <v>801.32849999999996</v>
      </c>
      <c r="C4231">
        <v>5.3814359999999999</v>
      </c>
      <c r="D4231">
        <f t="shared" si="129"/>
        <v>97.648656264839587</v>
      </c>
      <c r="E4231">
        <f t="shared" si="130"/>
        <v>28.6094332453665</v>
      </c>
    </row>
    <row r="4232" spans="1:5" x14ac:dyDescent="0.2">
      <c r="A4232">
        <v>34.512500000000003</v>
      </c>
      <c r="B4232">
        <v>801.27260000000001</v>
      </c>
      <c r="C4232">
        <v>5.3898429999999999</v>
      </c>
      <c r="D4232">
        <f t="shared" si="129"/>
        <v>97.80120518546569</v>
      </c>
      <c r="E4232">
        <f t="shared" si="130"/>
        <v>24.009632226956629</v>
      </c>
    </row>
    <row r="4233" spans="1:5" x14ac:dyDescent="0.2">
      <c r="A4233">
        <v>34.520829999999997</v>
      </c>
      <c r="B4233">
        <v>801.21100000000001</v>
      </c>
      <c r="C4233">
        <v>5.3976559999999996</v>
      </c>
      <c r="D4233">
        <f t="shared" si="129"/>
        <v>97.942975700138206</v>
      </c>
      <c r="E4233">
        <f t="shared" si="130"/>
        <v>19.747677827236856</v>
      </c>
    </row>
    <row r="4234" spans="1:5" x14ac:dyDescent="0.2">
      <c r="A4234">
        <v>34.529170000000001</v>
      </c>
      <c r="B4234">
        <v>801.14840000000004</v>
      </c>
      <c r="C4234">
        <v>5.4052540000000002</v>
      </c>
      <c r="D4234">
        <f t="shared" si="129"/>
        <v>98.080844939928525</v>
      </c>
      <c r="E4234">
        <f t="shared" si="130"/>
        <v>15.614821845134946</v>
      </c>
    </row>
    <row r="4235" spans="1:5" x14ac:dyDescent="0.2">
      <c r="A4235">
        <v>34.537500000000001</v>
      </c>
      <c r="B4235">
        <v>801.0847</v>
      </c>
      <c r="C4235">
        <v>5.412598</v>
      </c>
      <c r="D4235">
        <f t="shared" si="129"/>
        <v>98.214105231718491</v>
      </c>
      <c r="E4235">
        <f t="shared" si="130"/>
        <v>11.631154360753143</v>
      </c>
    </row>
    <row r="4236" spans="1:5" x14ac:dyDescent="0.2">
      <c r="A4236">
        <v>34.545839999999998</v>
      </c>
      <c r="B4236">
        <v>801.02200000000005</v>
      </c>
      <c r="C4236">
        <v>5.4196140000000002</v>
      </c>
      <c r="D4236">
        <f t="shared" si="129"/>
        <v>98.341413811130025</v>
      </c>
      <c r="E4236">
        <f t="shared" si="130"/>
        <v>7.8354905090155995</v>
      </c>
    </row>
    <row r="4237" spans="1:5" x14ac:dyDescent="0.2">
      <c r="A4237">
        <v>34.554160000000003</v>
      </c>
      <c r="B4237">
        <v>800.96</v>
      </c>
      <c r="C4237">
        <v>5.4259449999999996</v>
      </c>
      <c r="D4237">
        <f t="shared" si="129"/>
        <v>98.456292747312233</v>
      </c>
      <c r="E4237">
        <f t="shared" si="130"/>
        <v>4.4188375953799417</v>
      </c>
    </row>
    <row r="4238" spans="1:5" x14ac:dyDescent="0.2">
      <c r="A4238">
        <v>34.5625</v>
      </c>
      <c r="B4238">
        <v>800.89750000000004</v>
      </c>
      <c r="C4238">
        <v>5.4320510000000004</v>
      </c>
      <c r="D4238">
        <f t="shared" si="129"/>
        <v>98.567088953966589</v>
      </c>
      <c r="E4238">
        <f t="shared" si="130"/>
        <v>1.1311551240005726</v>
      </c>
    </row>
    <row r="4239" spans="1:5" x14ac:dyDescent="0.2">
      <c r="A4239">
        <v>34.570839999999997</v>
      </c>
      <c r="B4239">
        <v>800.8374</v>
      </c>
      <c r="C4239">
        <v>5.4376639999999998</v>
      </c>
      <c r="D4239">
        <f t="shared" si="129"/>
        <v>98.668939446588723</v>
      </c>
      <c r="E4239">
        <f t="shared" si="130"/>
        <v>-1.8845656465116409</v>
      </c>
    </row>
    <row r="4240" spans="1:5" x14ac:dyDescent="0.2">
      <c r="A4240">
        <v>34.579160000000002</v>
      </c>
      <c r="B4240">
        <v>800.77779999999996</v>
      </c>
      <c r="C4240">
        <v>5.442672</v>
      </c>
      <c r="D4240">
        <f t="shared" si="129"/>
        <v>98.75981193314702</v>
      </c>
      <c r="E4240">
        <f t="shared" si="130"/>
        <v>-4.5699847950616519</v>
      </c>
    </row>
    <row r="4241" spans="1:5" x14ac:dyDescent="0.2">
      <c r="A4241">
        <v>34.587499999999999</v>
      </c>
      <c r="B4241">
        <v>800.71889999999996</v>
      </c>
      <c r="C4241">
        <v>5.4473089999999997</v>
      </c>
      <c r="D4241">
        <f t="shared" ref="D4241:D4304" si="131">100*C4241/$C$80</f>
        <v>98.843952452350464</v>
      </c>
      <c r="E4241">
        <f t="shared" si="130"/>
        <v>-7.0520615885511795</v>
      </c>
    </row>
    <row r="4242" spans="1:5" x14ac:dyDescent="0.2">
      <c r="A4242">
        <v>34.595829999999999</v>
      </c>
      <c r="B4242">
        <v>800.6644</v>
      </c>
      <c r="C4242">
        <v>5.4517049999999996</v>
      </c>
      <c r="D4242">
        <f t="shared" si="131"/>
        <v>98.923719914592922</v>
      </c>
      <c r="E4242">
        <f t="shared" si="130"/>
        <v>-9.4012379225923599</v>
      </c>
    </row>
    <row r="4243" spans="1:5" x14ac:dyDescent="0.2">
      <c r="A4243">
        <v>34.604170000000003</v>
      </c>
      <c r="B4243">
        <v>800.61260000000004</v>
      </c>
      <c r="C4243">
        <v>5.4554590000000003</v>
      </c>
      <c r="D4243">
        <f t="shared" si="131"/>
        <v>98.991837988582517</v>
      </c>
      <c r="E4243">
        <f t="shared" si="130"/>
        <v>-11.404339240977619</v>
      </c>
    </row>
    <row r="4244" spans="1:5" x14ac:dyDescent="0.2">
      <c r="A4244">
        <v>34.612499999999997</v>
      </c>
      <c r="B4244">
        <v>800.56569999999999</v>
      </c>
      <c r="C4244">
        <v>5.4584469999999996</v>
      </c>
      <c r="D4244">
        <f t="shared" si="131"/>
        <v>99.046056636712734</v>
      </c>
      <c r="E4244">
        <f t="shared" si="130"/>
        <v>-12.996740423185937</v>
      </c>
    </row>
    <row r="4245" spans="1:5" x14ac:dyDescent="0.2">
      <c r="A4245">
        <v>34.620840000000001</v>
      </c>
      <c r="B4245">
        <v>800.5222</v>
      </c>
      <c r="C4245">
        <v>5.4605860000000002</v>
      </c>
      <c r="D4245">
        <f t="shared" si="131"/>
        <v>99.084869785424445</v>
      </c>
      <c r="E4245">
        <f t="shared" si="130"/>
        <v>-14.135611930326425</v>
      </c>
    </row>
    <row r="4246" spans="1:5" x14ac:dyDescent="0.2">
      <c r="A4246">
        <v>34.629159999999999</v>
      </c>
      <c r="B4246">
        <v>800.4837</v>
      </c>
      <c r="C4246">
        <v>5.4622289999999998</v>
      </c>
      <c r="D4246">
        <f t="shared" si="131"/>
        <v>99.114682783710236</v>
      </c>
      <c r="E4246">
        <f t="shared" si="130"/>
        <v>-15.009791597084249</v>
      </c>
    </row>
    <row r="4247" spans="1:5" x14ac:dyDescent="0.2">
      <c r="A4247">
        <v>34.637500000000003</v>
      </c>
      <c r="B4247">
        <v>800.44719999999995</v>
      </c>
      <c r="C4247">
        <v>5.4634549999999997</v>
      </c>
      <c r="D4247">
        <f t="shared" si="131"/>
        <v>99.136929123271031</v>
      </c>
      <c r="E4247">
        <f t="shared" si="130"/>
        <v>-15.661758408470963</v>
      </c>
    </row>
    <row r="4248" spans="1:5" x14ac:dyDescent="0.2">
      <c r="A4248">
        <v>34.645829999999997</v>
      </c>
      <c r="B4248">
        <v>800.41120000000001</v>
      </c>
      <c r="C4248">
        <v>5.4641570000000002</v>
      </c>
      <c r="D4248">
        <f t="shared" si="131"/>
        <v>99.149667239398013</v>
      </c>
      <c r="E4248">
        <f t="shared" si="130"/>
        <v>-16.034938841820509</v>
      </c>
    </row>
    <row r="4249" spans="1:5" x14ac:dyDescent="0.2">
      <c r="A4249">
        <v>34.654170000000001</v>
      </c>
      <c r="B4249">
        <v>800.375</v>
      </c>
      <c r="C4249">
        <v>5.4645530000000004</v>
      </c>
      <c r="D4249">
        <f t="shared" si="131"/>
        <v>99.156852843367091</v>
      </c>
      <c r="E4249">
        <f t="shared" si="130"/>
        <v>-16.245408582678103</v>
      </c>
    </row>
    <row r="4250" spans="1:5" x14ac:dyDescent="0.2">
      <c r="A4250">
        <v>34.662500000000001</v>
      </c>
      <c r="B4250">
        <v>800.3374</v>
      </c>
      <c r="C4250">
        <v>5.4647779999999999</v>
      </c>
      <c r="D4250">
        <f t="shared" si="131"/>
        <v>99.160935572894957</v>
      </c>
      <c r="E4250">
        <f t="shared" si="130"/>
        <v>-16.364980073442119</v>
      </c>
    </row>
    <row r="4251" spans="1:5" x14ac:dyDescent="0.2">
      <c r="A4251">
        <v>34.670839999999998</v>
      </c>
      <c r="B4251">
        <v>800.29819999999995</v>
      </c>
      <c r="C4251">
        <v>5.464906</v>
      </c>
      <c r="D4251">
        <f t="shared" si="131"/>
        <v>99.163258192359706</v>
      </c>
      <c r="E4251">
        <f t="shared" si="130"/>
        <v>-16.432998572096867</v>
      </c>
    </row>
    <row r="4252" spans="1:5" x14ac:dyDescent="0.2">
      <c r="A4252">
        <v>34.679160000000003</v>
      </c>
      <c r="B4252">
        <v>800.2586</v>
      </c>
      <c r="C4252">
        <v>5.4649809999999999</v>
      </c>
      <c r="D4252">
        <f t="shared" si="131"/>
        <v>99.164619102202337</v>
      </c>
      <c r="E4252">
        <f t="shared" si="130"/>
        <v>-16.472851680729619</v>
      </c>
    </row>
    <row r="4253" spans="1:5" x14ac:dyDescent="0.2">
      <c r="A4253">
        <v>34.6875</v>
      </c>
      <c r="B4253">
        <v>800.22</v>
      </c>
      <c r="C4253">
        <v>5.4651389999999997</v>
      </c>
      <c r="D4253">
        <f t="shared" si="131"/>
        <v>99.167486085604111</v>
      </c>
      <c r="E4253">
        <f t="shared" si="130"/>
        <v>-16.5568053168288</v>
      </c>
    </row>
    <row r="4254" spans="1:5" x14ac:dyDescent="0.2">
      <c r="A4254">
        <v>34.695839999999997</v>
      </c>
      <c r="B4254">
        <v>800.18190000000004</v>
      </c>
      <c r="C4254">
        <v>5.4652880000000001</v>
      </c>
      <c r="D4254">
        <f t="shared" si="131"/>
        <v>99.170189759824822</v>
      </c>
      <c r="E4254">
        <f t="shared" si="130"/>
        <v>-16.635972336508047</v>
      </c>
    </row>
    <row r="4255" spans="1:5" x14ac:dyDescent="0.2">
      <c r="A4255">
        <v>34.704160000000002</v>
      </c>
      <c r="B4255">
        <v>800.14700000000005</v>
      </c>
      <c r="C4255">
        <v>5.465382</v>
      </c>
      <c r="D4255">
        <f t="shared" si="131"/>
        <v>99.171895433494228</v>
      </c>
      <c r="E4255">
        <f t="shared" si="130"/>
        <v>-16.685914410195483</v>
      </c>
    </row>
    <row r="4256" spans="1:5" x14ac:dyDescent="0.2">
      <c r="A4256">
        <v>34.712499999999999</v>
      </c>
      <c r="B4256">
        <v>800.11559999999997</v>
      </c>
      <c r="C4256">
        <v>5.4654400000000001</v>
      </c>
      <c r="D4256">
        <f t="shared" si="131"/>
        <v>99.172947870439202</v>
      </c>
      <c r="E4256">
        <f t="shared" si="130"/>
        <v>-16.716728875249487</v>
      </c>
    </row>
    <row r="4257" spans="1:5" x14ac:dyDescent="0.2">
      <c r="A4257">
        <v>34.720829999999999</v>
      </c>
      <c r="B4257">
        <v>800.08619999999996</v>
      </c>
      <c r="C4257">
        <v>5.4655079999999998</v>
      </c>
      <c r="D4257">
        <f t="shared" si="131"/>
        <v>99.174181762029846</v>
      </c>
      <c r="E4257">
        <f t="shared" si="130"/>
        <v>-16.752855346238867</v>
      </c>
    </row>
    <row r="4258" spans="1:5" x14ac:dyDescent="0.2">
      <c r="A4258">
        <v>34.729170000000003</v>
      </c>
      <c r="B4258">
        <v>800.06060000000002</v>
      </c>
      <c r="C4258">
        <v>5.4655639999999996</v>
      </c>
      <c r="D4258">
        <f t="shared" si="131"/>
        <v>99.175197908045675</v>
      </c>
      <c r="E4258">
        <f t="shared" si="130"/>
        <v>-16.782605882661215</v>
      </c>
    </row>
    <row r="4259" spans="1:5" x14ac:dyDescent="0.2">
      <c r="A4259">
        <v>34.737499999999997</v>
      </c>
      <c r="B4259">
        <v>800.03779999999995</v>
      </c>
      <c r="C4259">
        <v>5.4656159999999998</v>
      </c>
      <c r="D4259">
        <f t="shared" si="131"/>
        <v>99.176141472203227</v>
      </c>
      <c r="E4259">
        <f t="shared" si="130"/>
        <v>-16.810230834890895</v>
      </c>
    </row>
    <row r="4260" spans="1:5" x14ac:dyDescent="0.2">
      <c r="A4260">
        <v>34.745840000000001</v>
      </c>
      <c r="B4260">
        <v>800.01890000000003</v>
      </c>
      <c r="C4260">
        <v>5.4656580000000003</v>
      </c>
      <c r="D4260">
        <f t="shared" si="131"/>
        <v>99.176903581715123</v>
      </c>
      <c r="E4260">
        <f t="shared" si="130"/>
        <v>-16.832542912571096</v>
      </c>
    </row>
    <row r="4261" spans="1:5" x14ac:dyDescent="0.2">
      <c r="A4261">
        <v>34.754159999999999</v>
      </c>
      <c r="B4261">
        <v>800.00139999999999</v>
      </c>
      <c r="C4261">
        <v>5.4656929999999999</v>
      </c>
      <c r="D4261">
        <f t="shared" si="131"/>
        <v>99.17753867297499</v>
      </c>
      <c r="E4261">
        <f t="shared" si="130"/>
        <v>-16.851136048695995</v>
      </c>
    </row>
    <row r="4262" spans="1:5" x14ac:dyDescent="0.2">
      <c r="A4262">
        <v>34.762500000000003</v>
      </c>
      <c r="B4262">
        <v>799.98659999999995</v>
      </c>
      <c r="C4262">
        <v>5.4657220000000004</v>
      </c>
      <c r="D4262">
        <f t="shared" si="131"/>
        <v>99.178064891447491</v>
      </c>
      <c r="E4262">
        <f t="shared" si="130"/>
        <v>-16.866541609666005</v>
      </c>
    </row>
    <row r="4263" spans="1:5" x14ac:dyDescent="0.2">
      <c r="A4263">
        <v>34.770829999999997</v>
      </c>
      <c r="B4263">
        <v>799.97220000000004</v>
      </c>
      <c r="C4263">
        <v>5.4657460000000002</v>
      </c>
      <c r="D4263">
        <f t="shared" si="131"/>
        <v>99.178500382597122</v>
      </c>
      <c r="E4263">
        <f t="shared" si="130"/>
        <v>-16.879290915805871</v>
      </c>
    </row>
    <row r="4264" spans="1:5" x14ac:dyDescent="0.2">
      <c r="A4264">
        <v>34.779170000000001</v>
      </c>
      <c r="B4264">
        <v>799.96209999999996</v>
      </c>
      <c r="C4264">
        <v>5.4657650000000002</v>
      </c>
      <c r="D4264">
        <f t="shared" si="131"/>
        <v>99.178845146423924</v>
      </c>
      <c r="E4264">
        <f t="shared" si="130"/>
        <v>-16.889384037095272</v>
      </c>
    </row>
    <row r="4265" spans="1:5" x14ac:dyDescent="0.2">
      <c r="A4265">
        <v>34.787500000000001</v>
      </c>
      <c r="B4265">
        <v>799.95140000000004</v>
      </c>
      <c r="C4265">
        <v>5.4657799999999996</v>
      </c>
      <c r="D4265">
        <f t="shared" si="131"/>
        <v>99.179117328392437</v>
      </c>
      <c r="E4265">
        <f t="shared" si="130"/>
        <v>-16.897352241177817</v>
      </c>
    </row>
    <row r="4266" spans="1:5" x14ac:dyDescent="0.2">
      <c r="A4266">
        <v>34.795839999999998</v>
      </c>
      <c r="B4266">
        <v>799.94299999999998</v>
      </c>
      <c r="C4266">
        <v>5.4657900000000001</v>
      </c>
      <c r="D4266">
        <f t="shared" si="131"/>
        <v>99.179298783038135</v>
      </c>
      <c r="E4266">
        <f t="shared" si="130"/>
        <v>-16.902664352936107</v>
      </c>
    </row>
    <row r="4267" spans="1:5" x14ac:dyDescent="0.2">
      <c r="A4267">
        <v>34.804160000000003</v>
      </c>
      <c r="B4267">
        <v>799.93529999999998</v>
      </c>
      <c r="C4267">
        <v>5.4657929999999997</v>
      </c>
      <c r="D4267">
        <f t="shared" si="131"/>
        <v>99.179353219431832</v>
      </c>
      <c r="E4267">
        <f t="shared" ref="E4267:E4330" si="132">(($C$2026-C4267)/($C$2026-(2/3)*(231.22/159.6922)*$C$2026))*100/D4267*100</f>
        <v>-16.904257982672924</v>
      </c>
    </row>
    <row r="4268" spans="1:5" x14ac:dyDescent="0.2">
      <c r="A4268">
        <v>34.8125</v>
      </c>
      <c r="B4268">
        <v>799.928</v>
      </c>
      <c r="C4268">
        <v>5.4657910000000003</v>
      </c>
      <c r="D4268">
        <f t="shared" si="131"/>
        <v>99.179316928502701</v>
      </c>
      <c r="E4268">
        <f t="shared" si="132"/>
        <v>-16.90319556304291</v>
      </c>
    </row>
    <row r="4269" spans="1:5" x14ac:dyDescent="0.2">
      <c r="A4269">
        <v>34.820839999999997</v>
      </c>
      <c r="B4269">
        <v>799.92240000000004</v>
      </c>
      <c r="C4269">
        <v>5.4657830000000001</v>
      </c>
      <c r="D4269">
        <f t="shared" si="131"/>
        <v>99.179171764786147</v>
      </c>
      <c r="E4269">
        <f t="shared" si="132"/>
        <v>-16.898945876746403</v>
      </c>
    </row>
    <row r="4270" spans="1:5" x14ac:dyDescent="0.2">
      <c r="A4270">
        <v>34.829160000000002</v>
      </c>
      <c r="B4270">
        <v>799.91570000000002</v>
      </c>
      <c r="C4270">
        <v>5.4657720000000003</v>
      </c>
      <c r="D4270">
        <f t="shared" si="131"/>
        <v>99.178972164675912</v>
      </c>
      <c r="E4270">
        <f t="shared" si="132"/>
        <v>-16.893102537776571</v>
      </c>
    </row>
    <row r="4271" spans="1:5" x14ac:dyDescent="0.2">
      <c r="A4271">
        <v>34.837499999999999</v>
      </c>
      <c r="B4271">
        <v>799.91039999999998</v>
      </c>
      <c r="C4271">
        <v>5.4657590000000003</v>
      </c>
      <c r="D4271">
        <f t="shared" si="131"/>
        <v>99.178736273636517</v>
      </c>
      <c r="E4271">
        <f t="shared" si="132"/>
        <v>-16.886196743216303</v>
      </c>
    </row>
    <row r="4272" spans="1:5" x14ac:dyDescent="0.2">
      <c r="A4272">
        <v>34.845829999999999</v>
      </c>
      <c r="B4272">
        <v>799.90459999999996</v>
      </c>
      <c r="C4272">
        <v>5.465738</v>
      </c>
      <c r="D4272">
        <f t="shared" si="131"/>
        <v>99.178355218880569</v>
      </c>
      <c r="E4272">
        <f t="shared" si="132"/>
        <v>-16.875041159532888</v>
      </c>
    </row>
    <row r="4273" spans="1:5" x14ac:dyDescent="0.2">
      <c r="A4273">
        <v>34.854170000000003</v>
      </c>
      <c r="B4273">
        <v>799.89919999999995</v>
      </c>
      <c r="C4273">
        <v>5.4657159999999996</v>
      </c>
      <c r="D4273">
        <f t="shared" si="131"/>
        <v>99.177956018660069</v>
      </c>
      <c r="E4273">
        <f t="shared" si="132"/>
        <v>-16.863354265636097</v>
      </c>
    </row>
    <row r="4274" spans="1:5" x14ac:dyDescent="0.2">
      <c r="A4274">
        <v>34.862499999999997</v>
      </c>
      <c r="B4274">
        <v>799.89440000000002</v>
      </c>
      <c r="C4274">
        <v>5.4656880000000001</v>
      </c>
      <c r="D4274">
        <f t="shared" si="131"/>
        <v>99.177447945652162</v>
      </c>
      <c r="E4274">
        <f t="shared" si="132"/>
        <v>-16.848479900971615</v>
      </c>
    </row>
    <row r="4275" spans="1:5" x14ac:dyDescent="0.2">
      <c r="A4275">
        <v>34.870840000000001</v>
      </c>
      <c r="B4275">
        <v>799.88890000000004</v>
      </c>
      <c r="C4275">
        <v>5.4656659999999997</v>
      </c>
      <c r="D4275">
        <f t="shared" si="131"/>
        <v>99.177048745431648</v>
      </c>
      <c r="E4275">
        <f t="shared" si="132"/>
        <v>-16.836792793250495</v>
      </c>
    </row>
    <row r="4276" spans="1:5" x14ac:dyDescent="0.2">
      <c r="A4276">
        <v>34.879159999999999</v>
      </c>
      <c r="B4276">
        <v>799.88499999999999</v>
      </c>
      <c r="C4276">
        <v>5.465649</v>
      </c>
      <c r="D4276">
        <f t="shared" si="131"/>
        <v>99.176740272533976</v>
      </c>
      <c r="E4276">
        <f t="shared" si="132"/>
        <v>-16.827761781935315</v>
      </c>
    </row>
    <row r="4277" spans="1:5" x14ac:dyDescent="0.2">
      <c r="A4277">
        <v>34.887500000000003</v>
      </c>
      <c r="B4277">
        <v>799.8809</v>
      </c>
      <c r="C4277">
        <v>5.4656320000000003</v>
      </c>
      <c r="D4277">
        <f t="shared" si="131"/>
        <v>99.176431799636333</v>
      </c>
      <c r="E4277">
        <f t="shared" si="132"/>
        <v>-16.818730714441017</v>
      </c>
    </row>
    <row r="4278" spans="1:5" x14ac:dyDescent="0.2">
      <c r="A4278">
        <v>34.895829999999997</v>
      </c>
      <c r="B4278">
        <v>799.87720000000002</v>
      </c>
      <c r="C4278">
        <v>5.4656099999999999</v>
      </c>
      <c r="D4278">
        <f t="shared" si="131"/>
        <v>99.176032599415834</v>
      </c>
      <c r="E4278">
        <f t="shared" si="132"/>
        <v>-16.807043367229678</v>
      </c>
    </row>
    <row r="4279" spans="1:5" x14ac:dyDescent="0.2">
      <c r="A4279">
        <v>34.904170000000001</v>
      </c>
      <c r="B4279">
        <v>799.87279999999998</v>
      </c>
      <c r="C4279">
        <v>5.4655860000000001</v>
      </c>
      <c r="D4279">
        <f t="shared" si="131"/>
        <v>99.175597108266174</v>
      </c>
      <c r="E4279">
        <f t="shared" si="132"/>
        <v>-16.79429342660217</v>
      </c>
    </row>
    <row r="4280" spans="1:5" x14ac:dyDescent="0.2">
      <c r="A4280">
        <v>34.912500000000001</v>
      </c>
      <c r="B4280">
        <v>799.87</v>
      </c>
      <c r="C4280">
        <v>5.4655560000000003</v>
      </c>
      <c r="D4280">
        <f t="shared" si="131"/>
        <v>99.175052744329136</v>
      </c>
      <c r="E4280">
        <f t="shared" si="132"/>
        <v>-16.778355843355115</v>
      </c>
    </row>
    <row r="4281" spans="1:5" x14ac:dyDescent="0.2">
      <c r="A4281">
        <v>34.920839999999998</v>
      </c>
      <c r="B4281">
        <v>799.86699999999996</v>
      </c>
      <c r="C4281">
        <v>5.4655189999999996</v>
      </c>
      <c r="D4281">
        <f t="shared" si="131"/>
        <v>99.174381362140096</v>
      </c>
      <c r="E4281">
        <f t="shared" si="132"/>
        <v>-16.75869924972244</v>
      </c>
    </row>
    <row r="4282" spans="1:5" x14ac:dyDescent="0.2">
      <c r="A4282">
        <v>34.929160000000003</v>
      </c>
      <c r="B4282">
        <v>799.86509999999998</v>
      </c>
      <c r="C4282">
        <v>5.4654800000000003</v>
      </c>
      <c r="D4282">
        <f t="shared" si="131"/>
        <v>99.173673689021939</v>
      </c>
      <c r="E4282">
        <f t="shared" si="132"/>
        <v>-16.737979849407107</v>
      </c>
    </row>
    <row r="4283" spans="1:5" x14ac:dyDescent="0.2">
      <c r="A4283">
        <v>34.9375</v>
      </c>
      <c r="B4283">
        <v>799.86320000000001</v>
      </c>
      <c r="C4283">
        <v>5.4654429999999996</v>
      </c>
      <c r="D4283">
        <f t="shared" si="131"/>
        <v>99.173002306832885</v>
      </c>
      <c r="E4283">
        <f t="shared" si="132"/>
        <v>-16.718322709100924</v>
      </c>
    </row>
    <row r="4284" spans="1:5" x14ac:dyDescent="0.2">
      <c r="A4284">
        <v>34.945839999999997</v>
      </c>
      <c r="B4284">
        <v>799.86189999999999</v>
      </c>
      <c r="C4284">
        <v>5.4654040000000004</v>
      </c>
      <c r="D4284">
        <f t="shared" si="131"/>
        <v>99.172294633714756</v>
      </c>
      <c r="E4284">
        <f t="shared" si="132"/>
        <v>-16.697602732550145</v>
      </c>
    </row>
    <row r="4285" spans="1:5" x14ac:dyDescent="0.2">
      <c r="A4285">
        <v>34.954160000000002</v>
      </c>
      <c r="B4285">
        <v>799.8614</v>
      </c>
      <c r="C4285">
        <v>5.4653700000000001</v>
      </c>
      <c r="D4285">
        <f t="shared" si="131"/>
        <v>99.171677687919427</v>
      </c>
      <c r="E4285">
        <f t="shared" si="132"/>
        <v>-16.679538921976977</v>
      </c>
    </row>
    <row r="4286" spans="1:5" x14ac:dyDescent="0.2">
      <c r="A4286">
        <v>34.962499999999999</v>
      </c>
      <c r="B4286">
        <v>799.8605</v>
      </c>
      <c r="C4286">
        <v>5.4653359999999997</v>
      </c>
      <c r="D4286">
        <f t="shared" si="131"/>
        <v>99.171060742124098</v>
      </c>
      <c r="E4286">
        <f t="shared" si="132"/>
        <v>-16.661474886652925</v>
      </c>
    </row>
    <row r="4287" spans="1:5" x14ac:dyDescent="0.2">
      <c r="A4287">
        <v>34.970829999999999</v>
      </c>
      <c r="B4287">
        <v>799.8614</v>
      </c>
      <c r="C4287">
        <v>5.4653049999999999</v>
      </c>
      <c r="D4287">
        <f t="shared" si="131"/>
        <v>99.170498232722466</v>
      </c>
      <c r="E4287">
        <f t="shared" si="132"/>
        <v>-16.645004540915963</v>
      </c>
    </row>
    <row r="4288" spans="1:5" x14ac:dyDescent="0.2">
      <c r="A4288">
        <v>34.979170000000003</v>
      </c>
      <c r="B4288">
        <v>799.86189999999999</v>
      </c>
      <c r="C4288">
        <v>5.4652760000000002</v>
      </c>
      <c r="D4288">
        <f t="shared" si="131"/>
        <v>99.169972014249993</v>
      </c>
      <c r="E4288">
        <f t="shared" si="132"/>
        <v>-16.629596628977517</v>
      </c>
    </row>
    <row r="4289" spans="1:5" x14ac:dyDescent="0.2">
      <c r="A4289">
        <v>34.987499999999997</v>
      </c>
      <c r="B4289">
        <v>799.86199999999997</v>
      </c>
      <c r="C4289">
        <v>5.4652440000000002</v>
      </c>
      <c r="D4289">
        <f t="shared" si="131"/>
        <v>99.169391359383809</v>
      </c>
      <c r="E4289">
        <f t="shared" si="132"/>
        <v>-16.612594605349191</v>
      </c>
    </row>
    <row r="4290" spans="1:5" x14ac:dyDescent="0.2">
      <c r="A4290">
        <v>34.995840000000001</v>
      </c>
      <c r="B4290">
        <v>799.86379999999997</v>
      </c>
      <c r="C4290">
        <v>5.4652159999999999</v>
      </c>
      <c r="D4290">
        <f t="shared" si="131"/>
        <v>99.168883286375902</v>
      </c>
      <c r="E4290">
        <f t="shared" si="132"/>
        <v>-16.597717671349255</v>
      </c>
    </row>
    <row r="4291" spans="1:5" x14ac:dyDescent="0.2">
      <c r="A4291">
        <v>35.004159999999999</v>
      </c>
      <c r="B4291">
        <v>799.86320000000001</v>
      </c>
      <c r="C4291">
        <v>5.465198</v>
      </c>
      <c r="D4291">
        <f t="shared" si="131"/>
        <v>99.168556668013665</v>
      </c>
      <c r="E4291">
        <f t="shared" si="132"/>
        <v>-16.588153847566765</v>
      </c>
    </row>
    <row r="4292" spans="1:5" x14ac:dyDescent="0.2">
      <c r="A4292">
        <v>35.012500000000003</v>
      </c>
      <c r="B4292">
        <v>799.86500000000001</v>
      </c>
      <c r="C4292">
        <v>5.4651759999999996</v>
      </c>
      <c r="D4292">
        <f t="shared" si="131"/>
        <v>99.168157467793137</v>
      </c>
      <c r="E4292">
        <f t="shared" si="132"/>
        <v>-16.576464644056614</v>
      </c>
    </row>
    <row r="4293" spans="1:5" x14ac:dyDescent="0.2">
      <c r="A4293">
        <v>35.020829999999997</v>
      </c>
      <c r="B4293">
        <v>799.86599999999999</v>
      </c>
      <c r="C4293">
        <v>5.465141</v>
      </c>
      <c r="D4293">
        <f t="shared" si="131"/>
        <v>99.16752237653327</v>
      </c>
      <c r="E4293">
        <f t="shared" si="132"/>
        <v>-16.557867989971143</v>
      </c>
    </row>
    <row r="4294" spans="1:5" x14ac:dyDescent="0.2">
      <c r="A4294">
        <v>35.029170000000001</v>
      </c>
      <c r="B4294">
        <v>799.86810000000003</v>
      </c>
      <c r="C4294">
        <v>5.4651059999999996</v>
      </c>
      <c r="D4294">
        <f t="shared" si="131"/>
        <v>99.166887285273361</v>
      </c>
      <c r="E4294">
        <f t="shared" si="132"/>
        <v>-16.539271097689319</v>
      </c>
    </row>
    <row r="4295" spans="1:5" x14ac:dyDescent="0.2">
      <c r="A4295">
        <v>35.037500000000001</v>
      </c>
      <c r="B4295">
        <v>799.87019999999995</v>
      </c>
      <c r="C4295">
        <v>5.4650720000000002</v>
      </c>
      <c r="D4295">
        <f t="shared" si="131"/>
        <v>99.166270339478046</v>
      </c>
      <c r="E4295">
        <f t="shared" si="132"/>
        <v>-16.52120531709846</v>
      </c>
    </row>
    <row r="4296" spans="1:5" x14ac:dyDescent="0.2">
      <c r="A4296">
        <v>35.045839999999998</v>
      </c>
      <c r="B4296">
        <v>799.87189999999998</v>
      </c>
      <c r="C4296">
        <v>5.4650439999999998</v>
      </c>
      <c r="D4296">
        <f t="shared" si="131"/>
        <v>99.165762266470139</v>
      </c>
      <c r="E4296">
        <f t="shared" si="132"/>
        <v>-16.506327446649944</v>
      </c>
    </row>
    <row r="4297" spans="1:5" x14ac:dyDescent="0.2">
      <c r="A4297">
        <v>35.054160000000003</v>
      </c>
      <c r="B4297">
        <v>799.87450000000001</v>
      </c>
      <c r="C4297">
        <v>5.4650220000000003</v>
      </c>
      <c r="D4297">
        <f t="shared" si="131"/>
        <v>99.16536306624964</v>
      </c>
      <c r="E4297">
        <f t="shared" si="132"/>
        <v>-16.49463758434727</v>
      </c>
    </row>
    <row r="4298" spans="1:5" x14ac:dyDescent="0.2">
      <c r="A4298">
        <v>35.0625</v>
      </c>
      <c r="B4298">
        <v>799.87639999999999</v>
      </c>
      <c r="C4298">
        <v>5.4649999999999999</v>
      </c>
      <c r="D4298">
        <f t="shared" si="131"/>
        <v>99.164963866029126</v>
      </c>
      <c r="E4298">
        <f t="shared" si="132"/>
        <v>-16.482947627926297</v>
      </c>
    </row>
    <row r="4299" spans="1:5" x14ac:dyDescent="0.2">
      <c r="A4299">
        <v>35.070839999999997</v>
      </c>
      <c r="B4299">
        <v>799.87940000000003</v>
      </c>
      <c r="C4299">
        <v>5.4649850000000004</v>
      </c>
      <c r="D4299">
        <f t="shared" si="131"/>
        <v>99.164691684060614</v>
      </c>
      <c r="E4299">
        <f t="shared" si="132"/>
        <v>-16.474977149131494</v>
      </c>
    </row>
    <row r="4300" spans="1:5" x14ac:dyDescent="0.2">
      <c r="A4300">
        <v>35.079160000000002</v>
      </c>
      <c r="B4300">
        <v>799.88080000000002</v>
      </c>
      <c r="C4300">
        <v>5.4649700000000001</v>
      </c>
      <c r="D4300">
        <f t="shared" si="131"/>
        <v>99.164419502092073</v>
      </c>
      <c r="E4300">
        <f t="shared" si="132"/>
        <v>-16.467006626582219</v>
      </c>
    </row>
    <row r="4301" spans="1:5" x14ac:dyDescent="0.2">
      <c r="A4301">
        <v>35.087499999999999</v>
      </c>
      <c r="B4301">
        <v>799.88440000000003</v>
      </c>
      <c r="C4301">
        <v>5.4649539999999996</v>
      </c>
      <c r="D4301">
        <f t="shared" si="131"/>
        <v>99.164129174658996</v>
      </c>
      <c r="E4301">
        <f t="shared" si="132"/>
        <v>-16.458504687635859</v>
      </c>
    </row>
    <row r="4302" spans="1:5" x14ac:dyDescent="0.2">
      <c r="A4302">
        <v>35.095829999999999</v>
      </c>
      <c r="B4302">
        <v>799.88660000000004</v>
      </c>
      <c r="C4302">
        <v>5.4649359999999998</v>
      </c>
      <c r="D4302">
        <f t="shared" si="131"/>
        <v>99.163802556296758</v>
      </c>
      <c r="E4302">
        <f t="shared" si="132"/>
        <v>-16.448939946815081</v>
      </c>
    </row>
    <row r="4303" spans="1:5" x14ac:dyDescent="0.2">
      <c r="A4303">
        <v>35.104170000000003</v>
      </c>
      <c r="B4303">
        <v>799.88959999999997</v>
      </c>
      <c r="C4303">
        <v>5.4649179999999999</v>
      </c>
      <c r="D4303">
        <f t="shared" si="131"/>
        <v>99.163475937934521</v>
      </c>
      <c r="E4303">
        <f t="shared" si="132"/>
        <v>-16.43937514298683</v>
      </c>
    </row>
    <row r="4304" spans="1:5" x14ac:dyDescent="0.2">
      <c r="A4304">
        <v>35.112499999999997</v>
      </c>
      <c r="B4304">
        <v>799.89210000000003</v>
      </c>
      <c r="C4304">
        <v>5.4648940000000001</v>
      </c>
      <c r="D4304">
        <f t="shared" si="131"/>
        <v>99.16304044678489</v>
      </c>
      <c r="E4304">
        <f t="shared" si="132"/>
        <v>-16.426621973203126</v>
      </c>
    </row>
    <row r="4305" spans="1:5" x14ac:dyDescent="0.2">
      <c r="A4305">
        <v>35.120840000000001</v>
      </c>
      <c r="B4305">
        <v>799.89520000000005</v>
      </c>
      <c r="C4305">
        <v>5.4648620000000001</v>
      </c>
      <c r="D4305">
        <f t="shared" ref="D4305:D4368" si="133">100*C4305/$C$80</f>
        <v>99.162459791918707</v>
      </c>
      <c r="E4305">
        <f t="shared" si="132"/>
        <v>-16.409617572577538</v>
      </c>
    </row>
    <row r="4306" spans="1:5" x14ac:dyDescent="0.2">
      <c r="A4306">
        <v>35.129159999999999</v>
      </c>
      <c r="B4306">
        <v>799.89679999999998</v>
      </c>
      <c r="C4306">
        <v>5.4648260000000004</v>
      </c>
      <c r="D4306">
        <f t="shared" si="133"/>
        <v>99.161806555194246</v>
      </c>
      <c r="E4306">
        <f t="shared" si="132"/>
        <v>-16.390487383835858</v>
      </c>
    </row>
    <row r="4307" spans="1:5" x14ac:dyDescent="0.2">
      <c r="A4307">
        <v>35.137500000000003</v>
      </c>
      <c r="B4307">
        <v>799.8999</v>
      </c>
      <c r="C4307">
        <v>5.4647920000000001</v>
      </c>
      <c r="D4307">
        <f t="shared" si="133"/>
        <v>99.161189609398917</v>
      </c>
      <c r="E4307">
        <f t="shared" si="132"/>
        <v>-16.372419751927065</v>
      </c>
    </row>
    <row r="4308" spans="1:5" x14ac:dyDescent="0.2">
      <c r="A4308">
        <v>35.145829999999997</v>
      </c>
      <c r="B4308">
        <v>799.90210000000002</v>
      </c>
      <c r="C4308">
        <v>5.4647569999999996</v>
      </c>
      <c r="D4308">
        <f t="shared" si="133"/>
        <v>99.160554518139008</v>
      </c>
      <c r="E4308">
        <f t="shared" si="132"/>
        <v>-16.353820484241595</v>
      </c>
    </row>
    <row r="4309" spans="1:5" x14ac:dyDescent="0.2">
      <c r="A4309">
        <v>35.154170000000001</v>
      </c>
      <c r="B4309">
        <v>799.90319999999997</v>
      </c>
      <c r="C4309">
        <v>5.4647240000000004</v>
      </c>
      <c r="D4309">
        <f t="shared" si="133"/>
        <v>99.159955717808259</v>
      </c>
      <c r="E4309">
        <f t="shared" si="132"/>
        <v>-16.336283813639131</v>
      </c>
    </row>
    <row r="4310" spans="1:5" x14ac:dyDescent="0.2">
      <c r="A4310">
        <v>35.162500000000001</v>
      </c>
      <c r="B4310">
        <v>799.90650000000005</v>
      </c>
      <c r="C4310">
        <v>5.4647019999999999</v>
      </c>
      <c r="D4310">
        <f t="shared" si="133"/>
        <v>99.15955651758776</v>
      </c>
      <c r="E4310">
        <f t="shared" si="132"/>
        <v>-16.324592582237386</v>
      </c>
    </row>
    <row r="4311" spans="1:5" x14ac:dyDescent="0.2">
      <c r="A4311">
        <v>35.170839999999998</v>
      </c>
      <c r="B4311">
        <v>799.90920000000006</v>
      </c>
      <c r="C4311">
        <v>5.4646819999999998</v>
      </c>
      <c r="D4311">
        <f t="shared" si="133"/>
        <v>99.159193608296405</v>
      </c>
      <c r="E4311">
        <f t="shared" si="132"/>
        <v>-16.313964108367294</v>
      </c>
    </row>
    <row r="4312" spans="1:5" x14ac:dyDescent="0.2">
      <c r="A4312">
        <v>35.179160000000003</v>
      </c>
      <c r="B4312">
        <v>799.91070000000002</v>
      </c>
      <c r="C4312">
        <v>5.464658</v>
      </c>
      <c r="D4312">
        <f t="shared" si="133"/>
        <v>99.158758117146746</v>
      </c>
      <c r="E4312">
        <f t="shared" si="132"/>
        <v>-16.301209837030132</v>
      </c>
    </row>
    <row r="4313" spans="1:5" x14ac:dyDescent="0.2">
      <c r="A4313">
        <v>35.1875</v>
      </c>
      <c r="B4313">
        <v>799.91340000000002</v>
      </c>
      <c r="C4313">
        <v>5.4646239999999997</v>
      </c>
      <c r="D4313">
        <f t="shared" si="133"/>
        <v>99.158141171351431</v>
      </c>
      <c r="E4313">
        <f t="shared" si="132"/>
        <v>-16.283141094194267</v>
      </c>
    </row>
    <row r="4314" spans="1:5" x14ac:dyDescent="0.2">
      <c r="A4314">
        <v>35.195839999999997</v>
      </c>
      <c r="B4314">
        <v>799.91520000000003</v>
      </c>
      <c r="C4314">
        <v>5.4645890000000001</v>
      </c>
      <c r="D4314">
        <f t="shared" si="133"/>
        <v>99.157506080091537</v>
      </c>
      <c r="E4314">
        <f t="shared" si="132"/>
        <v>-16.264540682886203</v>
      </c>
    </row>
    <row r="4315" spans="1:5" x14ac:dyDescent="0.2">
      <c r="A4315">
        <v>35.204160000000002</v>
      </c>
      <c r="B4315">
        <v>799.91719999999998</v>
      </c>
      <c r="C4315">
        <v>5.46455</v>
      </c>
      <c r="D4315">
        <f t="shared" si="133"/>
        <v>99.15679840697338</v>
      </c>
      <c r="E4315">
        <f t="shared" si="132"/>
        <v>-16.243814229615182</v>
      </c>
    </row>
    <row r="4316" spans="1:5" x14ac:dyDescent="0.2">
      <c r="A4316">
        <v>35.212499999999999</v>
      </c>
      <c r="B4316">
        <v>799.91949999999997</v>
      </c>
      <c r="C4316">
        <v>5.4645080000000004</v>
      </c>
      <c r="D4316">
        <f t="shared" si="133"/>
        <v>99.156036297461512</v>
      </c>
      <c r="E4316">
        <f t="shared" si="132"/>
        <v>-16.221493102925599</v>
      </c>
    </row>
    <row r="4317" spans="1:5" x14ac:dyDescent="0.2">
      <c r="A4317">
        <v>35.220829999999999</v>
      </c>
      <c r="B4317">
        <v>799.92179999999996</v>
      </c>
      <c r="C4317">
        <v>5.464467</v>
      </c>
      <c r="D4317">
        <f t="shared" si="133"/>
        <v>99.155292333414195</v>
      </c>
      <c r="E4317">
        <f t="shared" si="132"/>
        <v>-16.199703100668835</v>
      </c>
    </row>
    <row r="4318" spans="1:5" x14ac:dyDescent="0.2">
      <c r="A4318">
        <v>35.229170000000003</v>
      </c>
      <c r="B4318">
        <v>799.92250000000001</v>
      </c>
      <c r="C4318">
        <v>5.4644279999999998</v>
      </c>
      <c r="D4318">
        <f t="shared" si="133"/>
        <v>99.154584660296038</v>
      </c>
      <c r="E4318">
        <f t="shared" si="132"/>
        <v>-16.178975721904237</v>
      </c>
    </row>
    <row r="4319" spans="1:5" x14ac:dyDescent="0.2">
      <c r="A4319">
        <v>35.237499999999997</v>
      </c>
      <c r="B4319">
        <v>799.92439999999999</v>
      </c>
      <c r="C4319">
        <v>5.4643839999999999</v>
      </c>
      <c r="D4319">
        <f t="shared" si="133"/>
        <v>99.153786259855025</v>
      </c>
      <c r="E4319">
        <f t="shared" si="132"/>
        <v>-16.155590631690846</v>
      </c>
    </row>
    <row r="4320" spans="1:5" x14ac:dyDescent="0.2">
      <c r="A4320">
        <v>35.245840000000001</v>
      </c>
      <c r="B4320">
        <v>799.92639999999994</v>
      </c>
      <c r="C4320">
        <v>5.4643360000000003</v>
      </c>
      <c r="D4320">
        <f t="shared" si="133"/>
        <v>99.152915277555763</v>
      </c>
      <c r="E4320">
        <f t="shared" si="132"/>
        <v>-16.130079194670792</v>
      </c>
    </row>
    <row r="4321" spans="1:5" x14ac:dyDescent="0.2">
      <c r="A4321">
        <v>35.254159999999999</v>
      </c>
      <c r="B4321">
        <v>799.928</v>
      </c>
      <c r="C4321">
        <v>5.4642799999999996</v>
      </c>
      <c r="D4321">
        <f t="shared" si="133"/>
        <v>99.151899131539921</v>
      </c>
      <c r="E4321">
        <f t="shared" si="132"/>
        <v>-16.100315285003326</v>
      </c>
    </row>
    <row r="4322" spans="1:5" x14ac:dyDescent="0.2">
      <c r="A4322">
        <v>35.262500000000003</v>
      </c>
      <c r="B4322">
        <v>799.92819999999995</v>
      </c>
      <c r="C4322">
        <v>5.4642239999999997</v>
      </c>
      <c r="D4322">
        <f t="shared" si="133"/>
        <v>99.150882985524078</v>
      </c>
      <c r="E4322">
        <f t="shared" si="132"/>
        <v>-16.070550765266564</v>
      </c>
    </row>
    <row r="4323" spans="1:5" x14ac:dyDescent="0.2">
      <c r="A4323">
        <v>35.270829999999997</v>
      </c>
      <c r="B4323">
        <v>799.93</v>
      </c>
      <c r="C4323">
        <v>5.4641659999999996</v>
      </c>
      <c r="D4323">
        <f t="shared" si="133"/>
        <v>99.149830548579132</v>
      </c>
      <c r="E4323">
        <f t="shared" si="132"/>
        <v>-16.039722583806455</v>
      </c>
    </row>
    <row r="4324" spans="1:5" x14ac:dyDescent="0.2">
      <c r="A4324">
        <v>35.279170000000001</v>
      </c>
      <c r="B4324">
        <v>799.93020000000001</v>
      </c>
      <c r="C4324">
        <v>5.4641109999999999</v>
      </c>
      <c r="D4324">
        <f t="shared" si="133"/>
        <v>99.148832548027869</v>
      </c>
      <c r="E4324">
        <f t="shared" si="132"/>
        <v>-16.010488358893618</v>
      </c>
    </row>
    <row r="4325" spans="1:5" x14ac:dyDescent="0.2">
      <c r="A4325">
        <v>35.287500000000001</v>
      </c>
      <c r="B4325">
        <v>799.93060000000003</v>
      </c>
      <c r="C4325">
        <v>5.4640570000000004</v>
      </c>
      <c r="D4325">
        <f t="shared" si="133"/>
        <v>99.147852692941186</v>
      </c>
      <c r="E4325">
        <f t="shared" si="132"/>
        <v>-15.981785092765865</v>
      </c>
    </row>
    <row r="4326" spans="1:5" x14ac:dyDescent="0.2">
      <c r="A4326">
        <v>35.295839999999998</v>
      </c>
      <c r="B4326">
        <v>799.93190000000004</v>
      </c>
      <c r="C4326">
        <v>5.4640079999999998</v>
      </c>
      <c r="D4326">
        <f t="shared" si="133"/>
        <v>99.14696356517733</v>
      </c>
      <c r="E4326">
        <f t="shared" si="132"/>
        <v>-15.955739045489029</v>
      </c>
    </row>
    <row r="4327" spans="1:5" x14ac:dyDescent="0.2">
      <c r="A4327">
        <v>35.304160000000003</v>
      </c>
      <c r="B4327">
        <v>799.93290000000002</v>
      </c>
      <c r="C4327">
        <v>5.4639600000000002</v>
      </c>
      <c r="D4327">
        <f t="shared" si="133"/>
        <v>99.14609258287804</v>
      </c>
      <c r="E4327">
        <f t="shared" si="132"/>
        <v>-15.930224097246995</v>
      </c>
    </row>
    <row r="4328" spans="1:5" x14ac:dyDescent="0.2">
      <c r="A4328">
        <v>35.3125</v>
      </c>
      <c r="B4328">
        <v>799.9348</v>
      </c>
      <c r="C4328">
        <v>5.4639179999999996</v>
      </c>
      <c r="D4328">
        <f t="shared" si="133"/>
        <v>99.145330473366172</v>
      </c>
      <c r="E4328">
        <f t="shared" si="132"/>
        <v>-15.90789814979456</v>
      </c>
    </row>
    <row r="4329" spans="1:5" x14ac:dyDescent="0.2">
      <c r="A4329">
        <v>35.320839999999997</v>
      </c>
      <c r="B4329">
        <v>799.93600000000004</v>
      </c>
      <c r="C4329">
        <v>5.4638790000000004</v>
      </c>
      <c r="D4329">
        <f t="shared" si="133"/>
        <v>99.144622800248015</v>
      </c>
      <c r="E4329">
        <f t="shared" si="132"/>
        <v>-15.887166605542143</v>
      </c>
    </row>
    <row r="4330" spans="1:5" x14ac:dyDescent="0.2">
      <c r="A4330">
        <v>35.329160000000002</v>
      </c>
      <c r="B4330">
        <v>799.93709999999999</v>
      </c>
      <c r="C4330">
        <v>5.4638429999999998</v>
      </c>
      <c r="D4330">
        <f t="shared" si="133"/>
        <v>99.143969563523541</v>
      </c>
      <c r="E4330">
        <f t="shared" si="132"/>
        <v>-15.868029532778918</v>
      </c>
    </row>
    <row r="4331" spans="1:5" x14ac:dyDescent="0.2">
      <c r="A4331">
        <v>35.337499999999999</v>
      </c>
      <c r="B4331">
        <v>799.93849999999998</v>
      </c>
      <c r="C4331">
        <v>5.4638059999999999</v>
      </c>
      <c r="D4331">
        <f t="shared" si="133"/>
        <v>99.143298181334515</v>
      </c>
      <c r="E4331">
        <f t="shared" ref="E4331:E4394" si="134">(($C$2026-C4331)/($C$2026-(2/3)*(231.22/159.6922)*$C$2026))*100/D4331*100</f>
        <v>-15.848360611875508</v>
      </c>
    </row>
    <row r="4332" spans="1:5" x14ac:dyDescent="0.2">
      <c r="A4332">
        <v>35.345829999999999</v>
      </c>
      <c r="B4332">
        <v>799.93939999999998</v>
      </c>
      <c r="C4332">
        <v>5.4637650000000004</v>
      </c>
      <c r="D4332">
        <f t="shared" si="133"/>
        <v>99.142554217287227</v>
      </c>
      <c r="E4332">
        <f t="shared" si="134"/>
        <v>-15.826565009998122</v>
      </c>
    </row>
    <row r="4333" spans="1:5" x14ac:dyDescent="0.2">
      <c r="A4333">
        <v>35.354170000000003</v>
      </c>
      <c r="B4333">
        <v>799.93970000000002</v>
      </c>
      <c r="C4333">
        <v>5.4637200000000004</v>
      </c>
      <c r="D4333">
        <f t="shared" si="133"/>
        <v>99.141737671381662</v>
      </c>
      <c r="E4333">
        <f t="shared" si="134"/>
        <v>-15.80264263140036</v>
      </c>
    </row>
    <row r="4334" spans="1:5" x14ac:dyDescent="0.2">
      <c r="A4334">
        <v>35.362499999999997</v>
      </c>
      <c r="B4334">
        <v>799.94050000000004</v>
      </c>
      <c r="C4334">
        <v>5.463679</v>
      </c>
      <c r="D4334">
        <f t="shared" si="133"/>
        <v>99.140993707334331</v>
      </c>
      <c r="E4334">
        <f t="shared" si="134"/>
        <v>-15.780846343380633</v>
      </c>
    </row>
    <row r="4335" spans="1:5" x14ac:dyDescent="0.2">
      <c r="A4335">
        <v>35.370840000000001</v>
      </c>
      <c r="B4335">
        <v>799.94179999999994</v>
      </c>
      <c r="C4335">
        <v>5.4636380000000004</v>
      </c>
      <c r="D4335">
        <f t="shared" si="133"/>
        <v>99.140249743287058</v>
      </c>
      <c r="E4335">
        <f t="shared" si="134"/>
        <v>-15.759049728235816</v>
      </c>
    </row>
    <row r="4336" spans="1:5" x14ac:dyDescent="0.2">
      <c r="A4336">
        <v>35.379159999999999</v>
      </c>
      <c r="B4336">
        <v>799.94209999999998</v>
      </c>
      <c r="C4336">
        <v>5.4635939999999996</v>
      </c>
      <c r="D4336">
        <f t="shared" si="133"/>
        <v>99.139451342846016</v>
      </c>
      <c r="E4336">
        <f t="shared" si="134"/>
        <v>-15.735657874897719</v>
      </c>
    </row>
    <row r="4337" spans="1:5" x14ac:dyDescent="0.2">
      <c r="A4337">
        <v>35.387500000000003</v>
      </c>
      <c r="B4337">
        <v>799.94290000000001</v>
      </c>
      <c r="C4337">
        <v>5.4635499999999997</v>
      </c>
      <c r="D4337">
        <f t="shared" si="133"/>
        <v>99.138652942405031</v>
      </c>
      <c r="E4337">
        <f t="shared" si="134"/>
        <v>-15.712265644793504</v>
      </c>
    </row>
    <row r="4338" spans="1:5" x14ac:dyDescent="0.2">
      <c r="A4338">
        <v>35.395829999999997</v>
      </c>
      <c r="B4338">
        <v>799.94380000000001</v>
      </c>
      <c r="C4338">
        <v>5.4635040000000004</v>
      </c>
      <c r="D4338">
        <f t="shared" si="133"/>
        <v>99.137818251034886</v>
      </c>
      <c r="E4338">
        <f t="shared" si="134"/>
        <v>-15.687809728648736</v>
      </c>
    </row>
    <row r="4339" spans="1:5" x14ac:dyDescent="0.2">
      <c r="A4339">
        <v>35.404170000000001</v>
      </c>
      <c r="B4339">
        <v>799.94399999999996</v>
      </c>
      <c r="C4339">
        <v>5.4634590000000003</v>
      </c>
      <c r="D4339">
        <f t="shared" si="133"/>
        <v>99.137001705129308</v>
      </c>
      <c r="E4339">
        <f t="shared" si="134"/>
        <v>-15.663885064369234</v>
      </c>
    </row>
    <row r="4340" spans="1:5" x14ac:dyDescent="0.2">
      <c r="A4340">
        <v>35.412500000000001</v>
      </c>
      <c r="B4340">
        <v>799.94489999999996</v>
      </c>
      <c r="C4340">
        <v>5.4634159999999996</v>
      </c>
      <c r="D4340">
        <f t="shared" si="133"/>
        <v>99.13622145015286</v>
      </c>
      <c r="E4340">
        <f t="shared" si="134"/>
        <v>-15.641023350270958</v>
      </c>
    </row>
    <row r="4341" spans="1:5" x14ac:dyDescent="0.2">
      <c r="A4341">
        <v>35.420839999999998</v>
      </c>
      <c r="B4341">
        <v>799.94619999999998</v>
      </c>
      <c r="C4341">
        <v>5.4633799999999999</v>
      </c>
      <c r="D4341">
        <f t="shared" si="133"/>
        <v>99.1355682134284</v>
      </c>
      <c r="E4341">
        <f t="shared" si="134"/>
        <v>-15.621883033797923</v>
      </c>
    </row>
    <row r="4342" spans="1:5" x14ac:dyDescent="0.2">
      <c r="A4342">
        <v>35.429160000000003</v>
      </c>
      <c r="B4342">
        <v>799.94680000000005</v>
      </c>
      <c r="C4342">
        <v>5.4633440000000002</v>
      </c>
      <c r="D4342">
        <f t="shared" si="133"/>
        <v>99.134914976703953</v>
      </c>
      <c r="E4342">
        <f t="shared" si="134"/>
        <v>-15.602742465079601</v>
      </c>
    </row>
    <row r="4343" spans="1:5" x14ac:dyDescent="0.2">
      <c r="A4343">
        <v>35.4375</v>
      </c>
      <c r="B4343">
        <v>799.94680000000005</v>
      </c>
      <c r="C4343">
        <v>5.4633079999999996</v>
      </c>
      <c r="D4343">
        <f t="shared" si="133"/>
        <v>99.134261739979479</v>
      </c>
      <c r="E4343">
        <f t="shared" si="134"/>
        <v>-15.583601644110528</v>
      </c>
    </row>
    <row r="4344" spans="1:5" x14ac:dyDescent="0.2">
      <c r="A4344">
        <v>35.445839999999997</v>
      </c>
      <c r="B4344">
        <v>799.94839999999999</v>
      </c>
      <c r="C4344">
        <v>5.4632690000000004</v>
      </c>
      <c r="D4344">
        <f t="shared" si="133"/>
        <v>99.133554066861322</v>
      </c>
      <c r="E4344">
        <f t="shared" si="134"/>
        <v>-15.562865470064901</v>
      </c>
    </row>
    <row r="4345" spans="1:5" x14ac:dyDescent="0.2">
      <c r="A4345">
        <v>35.454160000000002</v>
      </c>
      <c r="B4345">
        <v>799.94780000000003</v>
      </c>
      <c r="C4345">
        <v>5.4632240000000003</v>
      </c>
      <c r="D4345">
        <f t="shared" si="133"/>
        <v>99.132737520955743</v>
      </c>
      <c r="E4345">
        <f t="shared" si="134"/>
        <v>-15.538938747515823</v>
      </c>
    </row>
    <row r="4346" spans="1:5" x14ac:dyDescent="0.2">
      <c r="A4346">
        <v>35.462499999999999</v>
      </c>
      <c r="B4346">
        <v>799.94899999999996</v>
      </c>
      <c r="C4346">
        <v>5.4631800000000004</v>
      </c>
      <c r="D4346">
        <f t="shared" si="133"/>
        <v>99.13193912051473</v>
      </c>
      <c r="E4346">
        <f t="shared" si="134"/>
        <v>-15.515543348786972</v>
      </c>
    </row>
    <row r="4347" spans="1:5" x14ac:dyDescent="0.2">
      <c r="A4347">
        <v>35.470829999999999</v>
      </c>
      <c r="B4347">
        <v>799.94949999999994</v>
      </c>
      <c r="C4347">
        <v>5.4631369999999997</v>
      </c>
      <c r="D4347">
        <f t="shared" si="133"/>
        <v>99.131158865538282</v>
      </c>
      <c r="E4347">
        <f t="shared" si="134"/>
        <v>-15.492679299562928</v>
      </c>
    </row>
    <row r="4348" spans="1:5" x14ac:dyDescent="0.2">
      <c r="A4348">
        <v>35.479170000000003</v>
      </c>
      <c r="B4348">
        <v>799.94920000000002</v>
      </c>
      <c r="C4348">
        <v>5.4630900000000002</v>
      </c>
      <c r="D4348">
        <f t="shared" si="133"/>
        <v>99.130306028703572</v>
      </c>
      <c r="E4348">
        <f t="shared" si="134"/>
        <v>-15.467687950334117</v>
      </c>
    </row>
    <row r="4349" spans="1:5" x14ac:dyDescent="0.2">
      <c r="A4349">
        <v>35.487499999999997</v>
      </c>
      <c r="B4349">
        <v>799.95</v>
      </c>
      <c r="C4349">
        <v>5.4630419999999997</v>
      </c>
      <c r="D4349">
        <f t="shared" si="133"/>
        <v>99.129435046404282</v>
      </c>
      <c r="E4349">
        <f t="shared" si="134"/>
        <v>-15.442164426434482</v>
      </c>
    </row>
    <row r="4350" spans="1:5" x14ac:dyDescent="0.2">
      <c r="A4350">
        <v>35.495840000000001</v>
      </c>
      <c r="B4350">
        <v>799.95060000000001</v>
      </c>
      <c r="C4350">
        <v>5.4630000000000001</v>
      </c>
      <c r="D4350">
        <f t="shared" si="133"/>
        <v>99.128672936892428</v>
      </c>
      <c r="E4350">
        <f t="shared" si="134"/>
        <v>-15.419830975097121</v>
      </c>
    </row>
    <row r="4351" spans="1:5" x14ac:dyDescent="0.2">
      <c r="A4351">
        <v>35.504159999999999</v>
      </c>
      <c r="B4351">
        <v>799.95119999999997</v>
      </c>
      <c r="C4351">
        <v>5.4629599999999998</v>
      </c>
      <c r="D4351">
        <f t="shared" si="133"/>
        <v>99.127947118309692</v>
      </c>
      <c r="E4351">
        <f t="shared" si="134"/>
        <v>-15.398560702176395</v>
      </c>
    </row>
    <row r="4352" spans="1:5" x14ac:dyDescent="0.2">
      <c r="A4352">
        <v>35.512500000000003</v>
      </c>
      <c r="B4352">
        <v>799.95159999999998</v>
      </c>
      <c r="C4352">
        <v>5.4629120000000002</v>
      </c>
      <c r="D4352">
        <f t="shared" si="133"/>
        <v>99.127076136010416</v>
      </c>
      <c r="E4352">
        <f t="shared" si="134"/>
        <v>-15.373035963510089</v>
      </c>
    </row>
    <row r="4353" spans="1:5" x14ac:dyDescent="0.2">
      <c r="A4353">
        <v>35.520829999999997</v>
      </c>
      <c r="B4353">
        <v>799.95180000000005</v>
      </c>
      <c r="C4353">
        <v>5.4628589999999999</v>
      </c>
      <c r="D4353">
        <f t="shared" si="133"/>
        <v>99.126114426388284</v>
      </c>
      <c r="E4353">
        <f t="shared" si="134"/>
        <v>-15.34485187682748</v>
      </c>
    </row>
    <row r="4354" spans="1:5" x14ac:dyDescent="0.2">
      <c r="A4354">
        <v>35.529170000000001</v>
      </c>
      <c r="B4354">
        <v>799.95259999999996</v>
      </c>
      <c r="C4354">
        <v>5.4628100000000002</v>
      </c>
      <c r="D4354">
        <f t="shared" si="133"/>
        <v>99.125225298624457</v>
      </c>
      <c r="E4354">
        <f t="shared" si="134"/>
        <v>-15.318794404498401</v>
      </c>
    </row>
    <row r="4355" spans="1:5" x14ac:dyDescent="0.2">
      <c r="A4355">
        <v>35.537500000000001</v>
      </c>
      <c r="B4355">
        <v>799.95280000000002</v>
      </c>
      <c r="C4355">
        <v>5.462764</v>
      </c>
      <c r="D4355">
        <f t="shared" si="133"/>
        <v>99.124390607254298</v>
      </c>
      <c r="E4355">
        <f t="shared" si="134"/>
        <v>-15.294331862210239</v>
      </c>
    </row>
    <row r="4356" spans="1:5" x14ac:dyDescent="0.2">
      <c r="A4356">
        <v>35.545839999999998</v>
      </c>
      <c r="B4356">
        <v>799.95399999999995</v>
      </c>
      <c r="C4356">
        <v>5.4627169999999996</v>
      </c>
      <c r="D4356">
        <f t="shared" si="133"/>
        <v>99.123537770419588</v>
      </c>
      <c r="E4356">
        <f t="shared" si="134"/>
        <v>-15.269337100008467</v>
      </c>
    </row>
    <row r="4357" spans="1:5" x14ac:dyDescent="0.2">
      <c r="A4357">
        <v>35.554160000000003</v>
      </c>
      <c r="B4357">
        <v>799.9556</v>
      </c>
      <c r="C4357">
        <v>5.4626679999999999</v>
      </c>
      <c r="D4357">
        <f t="shared" si="133"/>
        <v>99.122648642655733</v>
      </c>
      <c r="E4357">
        <f t="shared" si="134"/>
        <v>-15.243278272959474</v>
      </c>
    </row>
    <row r="4358" spans="1:5" x14ac:dyDescent="0.2">
      <c r="A4358">
        <v>35.5625</v>
      </c>
      <c r="B4358">
        <v>799.95510000000002</v>
      </c>
      <c r="C4358">
        <v>5.4626200000000003</v>
      </c>
      <c r="D4358">
        <f t="shared" si="133"/>
        <v>99.121777660356472</v>
      </c>
      <c r="E4358">
        <f t="shared" si="134"/>
        <v>-15.217750805423083</v>
      </c>
    </row>
    <row r="4359" spans="1:5" x14ac:dyDescent="0.2">
      <c r="A4359">
        <v>35.570839999999997</v>
      </c>
      <c r="B4359">
        <v>799.95540000000005</v>
      </c>
      <c r="C4359">
        <v>5.4625719999999998</v>
      </c>
      <c r="D4359">
        <f t="shared" si="133"/>
        <v>99.120906678057182</v>
      </c>
      <c r="E4359">
        <f t="shared" si="134"/>
        <v>-15.192222889262952</v>
      </c>
    </row>
    <row r="4360" spans="1:5" x14ac:dyDescent="0.2">
      <c r="A4360">
        <v>35.579160000000002</v>
      </c>
      <c r="B4360">
        <v>799.95579999999995</v>
      </c>
      <c r="C4360">
        <v>5.4625279999999998</v>
      </c>
      <c r="D4360">
        <f t="shared" si="133"/>
        <v>99.120108277616168</v>
      </c>
      <c r="E4360">
        <f t="shared" si="134"/>
        <v>-15.168821905336602</v>
      </c>
    </row>
    <row r="4361" spans="1:5" x14ac:dyDescent="0.2">
      <c r="A4361">
        <v>35.587499999999999</v>
      </c>
      <c r="B4361">
        <v>799.95690000000002</v>
      </c>
      <c r="C4361">
        <v>5.4624839999999999</v>
      </c>
      <c r="D4361">
        <f t="shared" si="133"/>
        <v>99.119309877175155</v>
      </c>
      <c r="E4361">
        <f t="shared" si="134"/>
        <v>-15.145420544423047</v>
      </c>
    </row>
    <row r="4362" spans="1:5" x14ac:dyDescent="0.2">
      <c r="A4362">
        <v>35.595829999999999</v>
      </c>
      <c r="B4362">
        <v>799.95659999999998</v>
      </c>
      <c r="C4362">
        <v>5.4624379999999997</v>
      </c>
      <c r="D4362">
        <f t="shared" si="133"/>
        <v>99.118475185805011</v>
      </c>
      <c r="E4362">
        <f t="shared" si="134"/>
        <v>-15.120955082195774</v>
      </c>
    </row>
    <row r="4363" spans="1:5" x14ac:dyDescent="0.2">
      <c r="A4363">
        <v>35.604170000000003</v>
      </c>
      <c r="B4363">
        <v>799.95749999999998</v>
      </c>
      <c r="C4363">
        <v>5.462396</v>
      </c>
      <c r="D4363">
        <f t="shared" si="133"/>
        <v>99.117713076293143</v>
      </c>
      <c r="E4363">
        <f t="shared" si="134"/>
        <v>-15.098616691597865</v>
      </c>
    </row>
    <row r="4364" spans="1:5" x14ac:dyDescent="0.2">
      <c r="A4364">
        <v>35.612499999999997</v>
      </c>
      <c r="B4364">
        <v>799.95820000000003</v>
      </c>
      <c r="C4364">
        <v>5.4623549999999996</v>
      </c>
      <c r="D4364">
        <f t="shared" si="133"/>
        <v>99.11696911224584</v>
      </c>
      <c r="E4364">
        <f t="shared" si="134"/>
        <v>-15.076809836094171</v>
      </c>
    </row>
    <row r="4365" spans="1:5" x14ac:dyDescent="0.2">
      <c r="A4365">
        <v>35.620840000000001</v>
      </c>
      <c r="B4365">
        <v>799.95920000000001</v>
      </c>
      <c r="C4365">
        <v>5.4623100000000004</v>
      </c>
      <c r="D4365">
        <f t="shared" si="133"/>
        <v>99.116152566340276</v>
      </c>
      <c r="E4365">
        <f t="shared" si="134"/>
        <v>-15.052875105664661</v>
      </c>
    </row>
    <row r="4366" spans="1:5" x14ac:dyDescent="0.2">
      <c r="A4366">
        <v>35.629159999999999</v>
      </c>
      <c r="B4366">
        <v>799.96019999999999</v>
      </c>
      <c r="C4366">
        <v>5.4622700000000002</v>
      </c>
      <c r="D4366">
        <f t="shared" si="133"/>
        <v>99.115426747757525</v>
      </c>
      <c r="E4366">
        <f t="shared" si="134"/>
        <v>-15.031599458655313</v>
      </c>
    </row>
    <row r="4367" spans="1:5" x14ac:dyDescent="0.2">
      <c r="A4367">
        <v>35.637500000000003</v>
      </c>
      <c r="B4367">
        <v>799.96119999999996</v>
      </c>
      <c r="C4367">
        <v>5.4622400000000004</v>
      </c>
      <c r="D4367">
        <f t="shared" si="133"/>
        <v>99.1148823838205</v>
      </c>
      <c r="E4367">
        <f t="shared" si="134"/>
        <v>-15.015642518908894</v>
      </c>
    </row>
    <row r="4368" spans="1:5" x14ac:dyDescent="0.2">
      <c r="A4368">
        <v>35.645829999999997</v>
      </c>
      <c r="B4368">
        <v>799.96299999999997</v>
      </c>
      <c r="C4368">
        <v>5.4622080000000004</v>
      </c>
      <c r="D4368">
        <f t="shared" si="133"/>
        <v>99.114301728954302</v>
      </c>
      <c r="E4368">
        <f t="shared" si="134"/>
        <v>-14.998621589981603</v>
      </c>
    </row>
    <row r="4369" spans="1:5" x14ac:dyDescent="0.2">
      <c r="A4369">
        <v>35.654170000000001</v>
      </c>
      <c r="B4369">
        <v>799.96439999999996</v>
      </c>
      <c r="C4369">
        <v>5.4621779999999998</v>
      </c>
      <c r="D4369">
        <f t="shared" ref="D4369:D4432" si="135">100*C4369/$C$80</f>
        <v>99.11375736501725</v>
      </c>
      <c r="E4369">
        <f t="shared" si="134"/>
        <v>-14.982664287986116</v>
      </c>
    </row>
    <row r="4370" spans="1:5" x14ac:dyDescent="0.2">
      <c r="A4370">
        <v>35.662500000000001</v>
      </c>
      <c r="B4370">
        <v>799.96500000000003</v>
      </c>
      <c r="C4370">
        <v>5.4621490000000001</v>
      </c>
      <c r="D4370">
        <f t="shared" si="135"/>
        <v>99.113231146544777</v>
      </c>
      <c r="E4370">
        <f t="shared" si="134"/>
        <v>-14.967238729438623</v>
      </c>
    </row>
    <row r="4371" spans="1:5" x14ac:dyDescent="0.2">
      <c r="A4371">
        <v>35.670839999999998</v>
      </c>
      <c r="B4371">
        <v>799.96619999999996</v>
      </c>
      <c r="C4371">
        <v>5.4621240000000002</v>
      </c>
      <c r="D4371">
        <f t="shared" si="135"/>
        <v>99.112777509930552</v>
      </c>
      <c r="E4371">
        <f t="shared" si="134"/>
        <v>-14.953940702672414</v>
      </c>
    </row>
    <row r="4372" spans="1:5" x14ac:dyDescent="0.2">
      <c r="A4372">
        <v>35.679160000000003</v>
      </c>
      <c r="B4372">
        <v>799.96680000000003</v>
      </c>
      <c r="C4372">
        <v>5.4620939999999996</v>
      </c>
      <c r="D4372">
        <f t="shared" si="135"/>
        <v>99.1122331459935</v>
      </c>
      <c r="E4372">
        <f t="shared" si="134"/>
        <v>-14.937982909868824</v>
      </c>
    </row>
    <row r="4373" spans="1:5" x14ac:dyDescent="0.2">
      <c r="A4373">
        <v>35.6875</v>
      </c>
      <c r="B4373">
        <v>799.96759999999995</v>
      </c>
      <c r="C4373">
        <v>5.4620639999999998</v>
      </c>
      <c r="D4373">
        <f t="shared" si="135"/>
        <v>99.111688782056461</v>
      </c>
      <c r="E4373">
        <f t="shared" si="134"/>
        <v>-14.922024941771614</v>
      </c>
    </row>
    <row r="4374" spans="1:5" x14ac:dyDescent="0.2">
      <c r="A4374">
        <v>35.695839999999997</v>
      </c>
      <c r="B4374">
        <v>799.96870000000001</v>
      </c>
      <c r="C4374">
        <v>5.4620309999999996</v>
      </c>
      <c r="D4374">
        <f t="shared" si="135"/>
        <v>99.111089981725698</v>
      </c>
      <c r="E4374">
        <f t="shared" si="134"/>
        <v>-14.90447097439632</v>
      </c>
    </row>
    <row r="4375" spans="1:5" x14ac:dyDescent="0.2">
      <c r="A4375">
        <v>35.704160000000002</v>
      </c>
      <c r="B4375">
        <v>799.96849999999995</v>
      </c>
      <c r="C4375">
        <v>5.4619980000000004</v>
      </c>
      <c r="D4375">
        <f t="shared" si="135"/>
        <v>99.110491181394949</v>
      </c>
      <c r="E4375">
        <f t="shared" si="134"/>
        <v>-14.886916794908304</v>
      </c>
    </row>
    <row r="4376" spans="1:5" x14ac:dyDescent="0.2">
      <c r="A4376">
        <v>35.712499999999999</v>
      </c>
      <c r="B4376">
        <v>799.96939999999995</v>
      </c>
      <c r="C4376">
        <v>5.4619619999999998</v>
      </c>
      <c r="D4376">
        <f t="shared" si="135"/>
        <v>99.109837944670474</v>
      </c>
      <c r="E4376">
        <f t="shared" si="134"/>
        <v>-14.867766539001906</v>
      </c>
    </row>
    <row r="4377" spans="1:5" x14ac:dyDescent="0.2">
      <c r="A4377">
        <v>35.720829999999999</v>
      </c>
      <c r="B4377">
        <v>799.96990000000005</v>
      </c>
      <c r="C4377">
        <v>5.4619200000000001</v>
      </c>
      <c r="D4377">
        <f t="shared" si="135"/>
        <v>99.10907583515862</v>
      </c>
      <c r="E4377">
        <f t="shared" si="134"/>
        <v>-14.845424254719589</v>
      </c>
    </row>
    <row r="4378" spans="1:5" x14ac:dyDescent="0.2">
      <c r="A4378">
        <v>35.729170000000003</v>
      </c>
      <c r="B4378">
        <v>799.9701</v>
      </c>
      <c r="C4378">
        <v>5.4618799999999998</v>
      </c>
      <c r="D4378">
        <f t="shared" si="135"/>
        <v>99.108350016575884</v>
      </c>
      <c r="E4378">
        <f t="shared" si="134"/>
        <v>-14.824145569280908</v>
      </c>
    </row>
    <row r="4379" spans="1:5" x14ac:dyDescent="0.2">
      <c r="A4379">
        <v>35.737499999999997</v>
      </c>
      <c r="B4379">
        <v>799.97019999999998</v>
      </c>
      <c r="C4379">
        <v>5.4618500000000001</v>
      </c>
      <c r="D4379">
        <f t="shared" si="135"/>
        <v>99.107805652638845</v>
      </c>
      <c r="E4379">
        <f t="shared" si="134"/>
        <v>-14.808186350668691</v>
      </c>
    </row>
    <row r="4380" spans="1:5" x14ac:dyDescent="0.2">
      <c r="A4380">
        <v>35.745840000000001</v>
      </c>
      <c r="B4380">
        <v>799.97040000000004</v>
      </c>
      <c r="C4380">
        <v>5.4618190000000002</v>
      </c>
      <c r="D4380">
        <f t="shared" si="135"/>
        <v>99.107243143237213</v>
      </c>
      <c r="E4380">
        <f t="shared" si="134"/>
        <v>-14.791694973921757</v>
      </c>
    </row>
    <row r="4381" spans="1:5" x14ac:dyDescent="0.2">
      <c r="A4381">
        <v>35.754159999999999</v>
      </c>
      <c r="B4381">
        <v>799.97119999999995</v>
      </c>
      <c r="C4381">
        <v>5.461792</v>
      </c>
      <c r="D4381">
        <f t="shared" si="135"/>
        <v>99.106753215693871</v>
      </c>
      <c r="E4381">
        <f t="shared" si="134"/>
        <v>-14.777331364226109</v>
      </c>
    </row>
    <row r="4382" spans="1:5" x14ac:dyDescent="0.2">
      <c r="A4382">
        <v>35.762500000000003</v>
      </c>
      <c r="B4382">
        <v>799.97140000000002</v>
      </c>
      <c r="C4382">
        <v>5.4617709999999997</v>
      </c>
      <c r="D4382">
        <f t="shared" si="135"/>
        <v>99.106372160937923</v>
      </c>
      <c r="E4382">
        <f t="shared" si="134"/>
        <v>-14.766159569615247</v>
      </c>
    </row>
    <row r="4383" spans="1:5" x14ac:dyDescent="0.2">
      <c r="A4383">
        <v>35.770829999999997</v>
      </c>
      <c r="B4383">
        <v>799.97180000000003</v>
      </c>
      <c r="C4383">
        <v>5.4617440000000004</v>
      </c>
      <c r="D4383">
        <f t="shared" si="135"/>
        <v>99.105882233394581</v>
      </c>
      <c r="E4383">
        <f t="shared" si="134"/>
        <v>-14.751795707453249</v>
      </c>
    </row>
    <row r="4384" spans="1:5" x14ac:dyDescent="0.2">
      <c r="A4384">
        <v>35.779170000000001</v>
      </c>
      <c r="B4384">
        <v>799.97220000000004</v>
      </c>
      <c r="C4384">
        <v>5.4617180000000003</v>
      </c>
      <c r="D4384">
        <f t="shared" si="135"/>
        <v>99.105410451315819</v>
      </c>
      <c r="E4384">
        <f t="shared" si="134"/>
        <v>-14.737963705962603</v>
      </c>
    </row>
    <row r="4385" spans="1:5" x14ac:dyDescent="0.2">
      <c r="A4385">
        <v>35.787500000000001</v>
      </c>
      <c r="B4385">
        <v>799.97239999999999</v>
      </c>
      <c r="C4385">
        <v>5.4616819999999997</v>
      </c>
      <c r="D4385">
        <f t="shared" si="135"/>
        <v>99.104757214591345</v>
      </c>
      <c r="E4385">
        <f t="shared" si="134"/>
        <v>-14.718811486488418</v>
      </c>
    </row>
    <row r="4386" spans="1:5" x14ac:dyDescent="0.2">
      <c r="A4386">
        <v>35.795839999999998</v>
      </c>
      <c r="B4386">
        <v>799.97249999999997</v>
      </c>
      <c r="C4386">
        <v>5.4616499999999997</v>
      </c>
      <c r="D4386">
        <f t="shared" si="135"/>
        <v>99.104176559725147</v>
      </c>
      <c r="E4386">
        <f t="shared" si="134"/>
        <v>-14.701787079441628</v>
      </c>
    </row>
    <row r="4387" spans="1:5" x14ac:dyDescent="0.2">
      <c r="A4387">
        <v>35.804160000000003</v>
      </c>
      <c r="B4387">
        <v>799.97370000000001</v>
      </c>
      <c r="C4387">
        <v>5.4616199999999999</v>
      </c>
      <c r="D4387">
        <f t="shared" si="135"/>
        <v>99.103632195788109</v>
      </c>
      <c r="E4387">
        <f t="shared" si="134"/>
        <v>-14.68582651665406</v>
      </c>
    </row>
    <row r="4388" spans="1:5" x14ac:dyDescent="0.2">
      <c r="A4388">
        <v>35.8125</v>
      </c>
      <c r="B4388">
        <v>799.97360000000003</v>
      </c>
      <c r="C4388">
        <v>5.4615929999999997</v>
      </c>
      <c r="D4388">
        <f t="shared" si="135"/>
        <v>99.103142268244753</v>
      </c>
      <c r="E4388">
        <f t="shared" si="134"/>
        <v>-14.671461860229618</v>
      </c>
    </row>
    <row r="4389" spans="1:5" x14ac:dyDescent="0.2">
      <c r="A4389">
        <v>35.820839999999997</v>
      </c>
      <c r="B4389">
        <v>799.97429999999997</v>
      </c>
      <c r="C4389">
        <v>5.4615600000000004</v>
      </c>
      <c r="D4389">
        <f t="shared" si="135"/>
        <v>99.102543467914018</v>
      </c>
      <c r="E4389">
        <f t="shared" si="134"/>
        <v>-14.653904865056816</v>
      </c>
    </row>
    <row r="4390" spans="1:5" x14ac:dyDescent="0.2">
      <c r="A4390">
        <v>35.829160000000002</v>
      </c>
      <c r="B4390">
        <v>799.97469999999998</v>
      </c>
      <c r="C4390">
        <v>5.4615320000000001</v>
      </c>
      <c r="D4390">
        <f t="shared" si="135"/>
        <v>99.102035394906082</v>
      </c>
      <c r="E4390">
        <f t="shared" si="134"/>
        <v>-14.639007854283998</v>
      </c>
    </row>
    <row r="4391" spans="1:5" x14ac:dyDescent="0.2">
      <c r="A4391">
        <v>35.837499999999999</v>
      </c>
      <c r="B4391">
        <v>799.9751</v>
      </c>
      <c r="C4391">
        <v>5.461506</v>
      </c>
      <c r="D4391">
        <f t="shared" si="135"/>
        <v>99.101563612827306</v>
      </c>
      <c r="E4391">
        <f t="shared" si="134"/>
        <v>-14.625174778937813</v>
      </c>
    </row>
    <row r="4392" spans="1:5" x14ac:dyDescent="0.2">
      <c r="A4392">
        <v>35.845829999999999</v>
      </c>
      <c r="B4392">
        <v>799.97559999999999</v>
      </c>
      <c r="C4392">
        <v>5.4614859999999998</v>
      </c>
      <c r="D4392">
        <f t="shared" si="135"/>
        <v>99.101200703535952</v>
      </c>
      <c r="E4392">
        <f t="shared" si="134"/>
        <v>-14.614533862124802</v>
      </c>
    </row>
    <row r="4393" spans="1:5" x14ac:dyDescent="0.2">
      <c r="A4393">
        <v>35.854170000000003</v>
      </c>
      <c r="B4393">
        <v>799.97680000000003</v>
      </c>
      <c r="C4393">
        <v>5.4614760000000002</v>
      </c>
      <c r="D4393">
        <f t="shared" si="135"/>
        <v>99.101019248890267</v>
      </c>
      <c r="E4393">
        <f t="shared" si="134"/>
        <v>-14.609213374493146</v>
      </c>
    </row>
    <row r="4394" spans="1:5" x14ac:dyDescent="0.2">
      <c r="A4394">
        <v>35.862499999999997</v>
      </c>
      <c r="B4394">
        <v>799.97680000000003</v>
      </c>
      <c r="C4394">
        <v>5.4614719999999997</v>
      </c>
      <c r="D4394">
        <f t="shared" si="135"/>
        <v>99.100946667031991</v>
      </c>
      <c r="E4394">
        <f t="shared" si="134"/>
        <v>-14.607085173984663</v>
      </c>
    </row>
    <row r="4395" spans="1:5" x14ac:dyDescent="0.2">
      <c r="A4395">
        <v>35.870840000000001</v>
      </c>
      <c r="B4395">
        <v>799.97720000000004</v>
      </c>
      <c r="C4395">
        <v>5.461468</v>
      </c>
      <c r="D4395">
        <f t="shared" si="135"/>
        <v>99.100874085173714</v>
      </c>
      <c r="E4395">
        <f t="shared" ref="E4395:E4458" si="136">(($C$2026-C4395)/($C$2026-(2/3)*(231.22/159.6922)*$C$2026))*100/D4395*100</f>
        <v>-14.60495697035925</v>
      </c>
    </row>
    <row r="4396" spans="1:5" x14ac:dyDescent="0.2">
      <c r="A4396">
        <v>35.879159999999999</v>
      </c>
      <c r="B4396">
        <v>799.97760000000005</v>
      </c>
      <c r="C4396">
        <v>5.4614599999999998</v>
      </c>
      <c r="D4396">
        <f t="shared" si="135"/>
        <v>99.100728921457161</v>
      </c>
      <c r="E4396">
        <f t="shared" si="136"/>
        <v>-14.600700553755717</v>
      </c>
    </row>
    <row r="4397" spans="1:5" x14ac:dyDescent="0.2">
      <c r="A4397">
        <v>35.887500000000003</v>
      </c>
      <c r="B4397">
        <v>799.97900000000004</v>
      </c>
      <c r="C4397">
        <v>5.4614549999999999</v>
      </c>
      <c r="D4397">
        <f t="shared" si="135"/>
        <v>99.100638194134319</v>
      </c>
      <c r="E4397">
        <f t="shared" si="136"/>
        <v>-14.598040287046418</v>
      </c>
    </row>
    <row r="4398" spans="1:5" x14ac:dyDescent="0.2">
      <c r="A4398">
        <v>35.895829999999997</v>
      </c>
      <c r="B4398">
        <v>799.97839999999997</v>
      </c>
      <c r="C4398">
        <v>5.4614520000000004</v>
      </c>
      <c r="D4398">
        <f t="shared" si="135"/>
        <v>99.100583757740637</v>
      </c>
      <c r="E4398">
        <f t="shared" si="136"/>
        <v>-14.59644412468295</v>
      </c>
    </row>
    <row r="4399" spans="1:5" x14ac:dyDescent="0.2">
      <c r="A4399">
        <v>35.904170000000001</v>
      </c>
      <c r="B4399">
        <v>799.97839999999997</v>
      </c>
      <c r="C4399">
        <v>5.4614500000000001</v>
      </c>
      <c r="D4399">
        <f t="shared" si="135"/>
        <v>99.100547466811491</v>
      </c>
      <c r="E4399">
        <f t="shared" si="136"/>
        <v>-14.595380015466128</v>
      </c>
    </row>
    <row r="4400" spans="1:5" x14ac:dyDescent="0.2">
      <c r="A4400">
        <v>35.912500000000001</v>
      </c>
      <c r="B4400">
        <v>799.98</v>
      </c>
      <c r="C4400">
        <v>5.4614539999999998</v>
      </c>
      <c r="D4400">
        <f t="shared" si="135"/>
        <v>99.100620048669768</v>
      </c>
      <c r="E4400">
        <f t="shared" si="136"/>
        <v>-14.597508233119944</v>
      </c>
    </row>
    <row r="4401" spans="1:5" x14ac:dyDescent="0.2">
      <c r="A4401">
        <v>35.920839999999998</v>
      </c>
      <c r="B4401">
        <v>799.98099999999999</v>
      </c>
      <c r="C4401">
        <v>5.4614570000000002</v>
      </c>
      <c r="D4401">
        <f t="shared" si="135"/>
        <v>99.100674485063479</v>
      </c>
      <c r="E4401">
        <f t="shared" si="136"/>
        <v>-14.599104394314841</v>
      </c>
    </row>
    <row r="4402" spans="1:5" x14ac:dyDescent="0.2">
      <c r="A4402">
        <v>35.929160000000003</v>
      </c>
      <c r="B4402">
        <v>799.98099999999999</v>
      </c>
      <c r="C4402">
        <v>5.4614649999999996</v>
      </c>
      <c r="D4402">
        <f t="shared" si="135"/>
        <v>99.100819648780003</v>
      </c>
      <c r="E4402">
        <f t="shared" si="136"/>
        <v>-14.603360815594039</v>
      </c>
    </row>
    <row r="4403" spans="1:5" x14ac:dyDescent="0.2">
      <c r="A4403">
        <v>35.9375</v>
      </c>
      <c r="B4403">
        <v>799.98149999999998</v>
      </c>
      <c r="C4403">
        <v>5.4614799999999999</v>
      </c>
      <c r="D4403">
        <f t="shared" si="135"/>
        <v>99.101091830748544</v>
      </c>
      <c r="E4403">
        <f t="shared" si="136"/>
        <v>-14.611341571883754</v>
      </c>
    </row>
    <row r="4404" spans="1:5" x14ac:dyDescent="0.2">
      <c r="A4404">
        <v>35.945839999999997</v>
      </c>
      <c r="B4404">
        <v>799.9828</v>
      </c>
      <c r="C4404">
        <v>5.4614979999999997</v>
      </c>
      <c r="D4404">
        <f t="shared" si="135"/>
        <v>99.101418449110781</v>
      </c>
      <c r="E4404">
        <f t="shared" si="136"/>
        <v>-14.620918421564596</v>
      </c>
    </row>
    <row r="4405" spans="1:5" x14ac:dyDescent="0.2">
      <c r="A4405">
        <v>35.954160000000002</v>
      </c>
      <c r="B4405">
        <v>799.98320000000001</v>
      </c>
      <c r="C4405">
        <v>5.4615179999999999</v>
      </c>
      <c r="D4405">
        <f t="shared" si="135"/>
        <v>99.101781358402135</v>
      </c>
      <c r="E4405">
        <f t="shared" si="136"/>
        <v>-14.631559291617318</v>
      </c>
    </row>
    <row r="4406" spans="1:5" x14ac:dyDescent="0.2">
      <c r="A4406">
        <v>35.962499999999999</v>
      </c>
      <c r="B4406">
        <v>799.98360000000002</v>
      </c>
      <c r="C4406">
        <v>5.4615419999999997</v>
      </c>
      <c r="D4406">
        <f t="shared" si="135"/>
        <v>99.102216849551766</v>
      </c>
      <c r="E4406">
        <f t="shared" si="136"/>
        <v>-14.644328232808718</v>
      </c>
    </row>
    <row r="4407" spans="1:5" x14ac:dyDescent="0.2">
      <c r="A4407">
        <v>35.970829999999999</v>
      </c>
      <c r="B4407">
        <v>799.98410000000001</v>
      </c>
      <c r="C4407">
        <v>5.4615679999999998</v>
      </c>
      <c r="D4407">
        <f t="shared" si="135"/>
        <v>99.102688631630556</v>
      </c>
      <c r="E4407">
        <f t="shared" si="136"/>
        <v>-14.658161125793256</v>
      </c>
    </row>
    <row r="4408" spans="1:5" x14ac:dyDescent="0.2">
      <c r="A4408">
        <v>35.979170000000003</v>
      </c>
      <c r="B4408">
        <v>799.9846</v>
      </c>
      <c r="C4408">
        <v>5.4615960000000001</v>
      </c>
      <c r="D4408">
        <f t="shared" si="135"/>
        <v>99.103196704638464</v>
      </c>
      <c r="E4408">
        <f t="shared" si="136"/>
        <v>-14.673057940179532</v>
      </c>
    </row>
    <row r="4409" spans="1:5" x14ac:dyDescent="0.2">
      <c r="A4409">
        <v>35.987499999999997</v>
      </c>
      <c r="B4409">
        <v>799.98479999999995</v>
      </c>
      <c r="C4409">
        <v>5.4616210000000001</v>
      </c>
      <c r="D4409">
        <f t="shared" si="135"/>
        <v>99.103650341252674</v>
      </c>
      <c r="E4409">
        <f t="shared" si="136"/>
        <v>-14.686358538238625</v>
      </c>
    </row>
    <row r="4410" spans="1:5" x14ac:dyDescent="0.2">
      <c r="A4410">
        <v>35.995840000000001</v>
      </c>
      <c r="B4410">
        <v>799.98500000000001</v>
      </c>
      <c r="C4410">
        <v>5.461646</v>
      </c>
      <c r="D4410">
        <f t="shared" si="135"/>
        <v>99.10410397786687</v>
      </c>
      <c r="E4410">
        <f t="shared" si="136"/>
        <v>-14.699659014534081</v>
      </c>
    </row>
    <row r="4411" spans="1:5" x14ac:dyDescent="0.2">
      <c r="A4411">
        <v>36.004159999999999</v>
      </c>
      <c r="B4411">
        <v>799.98490000000004</v>
      </c>
      <c r="C4411">
        <v>5.461665</v>
      </c>
      <c r="D4411">
        <f t="shared" si="135"/>
        <v>99.104448741693687</v>
      </c>
      <c r="E4411">
        <f t="shared" si="136"/>
        <v>-14.709767295084147</v>
      </c>
    </row>
    <row r="4412" spans="1:5" x14ac:dyDescent="0.2">
      <c r="A4412">
        <v>36.012500000000003</v>
      </c>
      <c r="B4412">
        <v>799.98500000000001</v>
      </c>
      <c r="C4412">
        <v>5.4616800000000003</v>
      </c>
      <c r="D4412">
        <f t="shared" si="135"/>
        <v>99.104720923662214</v>
      </c>
      <c r="E4412">
        <f t="shared" si="136"/>
        <v>-14.717747466892813</v>
      </c>
    </row>
    <row r="4413" spans="1:5" x14ac:dyDescent="0.2">
      <c r="A4413">
        <v>36.020829999999997</v>
      </c>
      <c r="B4413">
        <v>799.98599999999999</v>
      </c>
      <c r="C4413">
        <v>5.4616899999999999</v>
      </c>
      <c r="D4413">
        <f t="shared" si="135"/>
        <v>99.104902378307884</v>
      </c>
      <c r="E4413">
        <f t="shared" si="136"/>
        <v>-14.72306755707965</v>
      </c>
    </row>
    <row r="4414" spans="1:5" x14ac:dyDescent="0.2">
      <c r="A4414">
        <v>36.029170000000001</v>
      </c>
      <c r="B4414">
        <v>799.98609999999996</v>
      </c>
      <c r="C4414">
        <v>5.4617040000000001</v>
      </c>
      <c r="D4414">
        <f t="shared" si="135"/>
        <v>99.105156414811844</v>
      </c>
      <c r="E4414">
        <f t="shared" si="136"/>
        <v>-14.7305156506128</v>
      </c>
    </row>
    <row r="4415" spans="1:5" x14ac:dyDescent="0.2">
      <c r="A4415">
        <v>36.037500000000001</v>
      </c>
      <c r="B4415">
        <v>799.9855</v>
      </c>
      <c r="C4415">
        <v>5.4617209999999998</v>
      </c>
      <c r="D4415">
        <f t="shared" si="135"/>
        <v>99.105464887709516</v>
      </c>
      <c r="E4415">
        <f t="shared" si="136"/>
        <v>-14.739559712855307</v>
      </c>
    </row>
    <row r="4416" spans="1:5" x14ac:dyDescent="0.2">
      <c r="A4416">
        <v>36.045839999999998</v>
      </c>
      <c r="B4416">
        <v>799.98530000000005</v>
      </c>
      <c r="C4416">
        <v>5.4617339999999999</v>
      </c>
      <c r="D4416">
        <f t="shared" si="135"/>
        <v>99.105700778748897</v>
      </c>
      <c r="E4416">
        <f t="shared" si="136"/>
        <v>-14.746475722464464</v>
      </c>
    </row>
    <row r="4417" spans="1:5" x14ac:dyDescent="0.2">
      <c r="A4417">
        <v>36.054160000000003</v>
      </c>
      <c r="B4417">
        <v>799.98530000000005</v>
      </c>
      <c r="C4417">
        <v>5.4617459999999998</v>
      </c>
      <c r="D4417">
        <f t="shared" si="135"/>
        <v>99.105918524323712</v>
      </c>
      <c r="E4417">
        <f t="shared" si="136"/>
        <v>-14.75285970211292</v>
      </c>
    </row>
    <row r="4418" spans="1:5" x14ac:dyDescent="0.2">
      <c r="A4418">
        <v>36.0625</v>
      </c>
      <c r="B4418">
        <v>799.98479999999995</v>
      </c>
      <c r="C4418">
        <v>5.4617599999999999</v>
      </c>
      <c r="D4418">
        <f t="shared" si="135"/>
        <v>99.106172560827687</v>
      </c>
      <c r="E4418">
        <f t="shared" si="136"/>
        <v>-14.760307642914475</v>
      </c>
    </row>
    <row r="4419" spans="1:5" x14ac:dyDescent="0.2">
      <c r="A4419">
        <v>36.070839999999997</v>
      </c>
      <c r="B4419">
        <v>799.98400000000004</v>
      </c>
      <c r="C4419">
        <v>5.4617680000000002</v>
      </c>
      <c r="D4419">
        <f t="shared" si="135"/>
        <v>99.10631772454424</v>
      </c>
      <c r="E4419">
        <f t="shared" si="136"/>
        <v>-14.764563591943833</v>
      </c>
    </row>
    <row r="4420" spans="1:5" x14ac:dyDescent="0.2">
      <c r="A4420">
        <v>36.079160000000002</v>
      </c>
      <c r="B4420">
        <v>799.98429999999996</v>
      </c>
      <c r="C4420">
        <v>5.4617750000000003</v>
      </c>
      <c r="D4420">
        <f t="shared" si="135"/>
        <v>99.106444742796199</v>
      </c>
      <c r="E4420">
        <f t="shared" si="136"/>
        <v>-14.768287537117143</v>
      </c>
    </row>
    <row r="4421" spans="1:5" x14ac:dyDescent="0.2">
      <c r="A4421">
        <v>36.087499999999999</v>
      </c>
      <c r="B4421">
        <v>799.98440000000005</v>
      </c>
      <c r="C4421">
        <v>5.4617800000000001</v>
      </c>
      <c r="D4421">
        <f t="shared" si="135"/>
        <v>99.106535470119042</v>
      </c>
      <c r="E4421">
        <f t="shared" si="136"/>
        <v>-14.770947492110922</v>
      </c>
    </row>
    <row r="4422" spans="1:5" x14ac:dyDescent="0.2">
      <c r="A4422">
        <v>36.095829999999999</v>
      </c>
      <c r="B4422">
        <v>799.9846</v>
      </c>
      <c r="C4422">
        <v>5.4617870000000002</v>
      </c>
      <c r="D4422">
        <f t="shared" si="135"/>
        <v>99.106662488371029</v>
      </c>
      <c r="E4422">
        <f t="shared" si="136"/>
        <v>-14.774671420920601</v>
      </c>
    </row>
    <row r="4423" spans="1:5" x14ac:dyDescent="0.2">
      <c r="A4423">
        <v>36.104170000000003</v>
      </c>
      <c r="B4423">
        <v>799.98440000000005</v>
      </c>
      <c r="C4423">
        <v>5.4618000000000002</v>
      </c>
      <c r="D4423">
        <f t="shared" si="135"/>
        <v>99.106898379410424</v>
      </c>
      <c r="E4423">
        <f t="shared" si="136"/>
        <v>-14.781587263385438</v>
      </c>
    </row>
    <row r="4424" spans="1:5" x14ac:dyDescent="0.2">
      <c r="A4424">
        <v>36.112499999999997</v>
      </c>
      <c r="B4424">
        <v>799.98410000000001</v>
      </c>
      <c r="C4424">
        <v>5.4618099999999998</v>
      </c>
      <c r="D4424">
        <f t="shared" si="135"/>
        <v>99.107079834056108</v>
      </c>
      <c r="E4424">
        <f t="shared" si="136"/>
        <v>-14.786907119802004</v>
      </c>
    </row>
    <row r="4425" spans="1:5" x14ac:dyDescent="0.2">
      <c r="A4425">
        <v>36.120840000000001</v>
      </c>
      <c r="B4425">
        <v>799.98339999999996</v>
      </c>
      <c r="C4425">
        <v>5.4618169999999999</v>
      </c>
      <c r="D4425">
        <f t="shared" si="135"/>
        <v>99.107206852308067</v>
      </c>
      <c r="E4425">
        <f t="shared" si="136"/>
        <v>-14.790631007703093</v>
      </c>
    </row>
    <row r="4426" spans="1:5" x14ac:dyDescent="0.2">
      <c r="A4426">
        <v>36.129159999999999</v>
      </c>
      <c r="B4426">
        <v>799.9837</v>
      </c>
      <c r="C4426">
        <v>5.4618200000000003</v>
      </c>
      <c r="D4426">
        <f t="shared" si="135"/>
        <v>99.107261288701778</v>
      </c>
      <c r="E4426">
        <f t="shared" si="136"/>
        <v>-14.792226956738888</v>
      </c>
    </row>
    <row r="4427" spans="1:5" x14ac:dyDescent="0.2">
      <c r="A4427">
        <v>36.137500000000003</v>
      </c>
      <c r="B4427">
        <v>799.98379999999997</v>
      </c>
      <c r="C4427">
        <v>5.4618219999999997</v>
      </c>
      <c r="D4427">
        <f t="shared" si="135"/>
        <v>99.107297579630909</v>
      </c>
      <c r="E4427">
        <f t="shared" si="136"/>
        <v>-14.793290921788277</v>
      </c>
    </row>
    <row r="4428" spans="1:5" x14ac:dyDescent="0.2">
      <c r="A4428">
        <v>36.145829999999997</v>
      </c>
      <c r="B4428">
        <v>799.98320000000001</v>
      </c>
      <c r="C4428">
        <v>5.4618200000000003</v>
      </c>
      <c r="D4428">
        <f t="shared" si="135"/>
        <v>99.107261288701778</v>
      </c>
      <c r="E4428">
        <f t="shared" si="136"/>
        <v>-14.792226956738888</v>
      </c>
    </row>
    <row r="4429" spans="1:5" x14ac:dyDescent="0.2">
      <c r="A4429">
        <v>36.154170000000001</v>
      </c>
      <c r="B4429">
        <v>799.98320000000001</v>
      </c>
      <c r="C4429">
        <v>5.4618099999999998</v>
      </c>
      <c r="D4429">
        <f t="shared" si="135"/>
        <v>99.107079834056108</v>
      </c>
      <c r="E4429">
        <f t="shared" si="136"/>
        <v>-14.786907119802004</v>
      </c>
    </row>
    <row r="4430" spans="1:5" x14ac:dyDescent="0.2">
      <c r="A4430">
        <v>36.162500000000001</v>
      </c>
      <c r="B4430">
        <v>799.98339999999996</v>
      </c>
      <c r="C4430">
        <v>5.4618019999999996</v>
      </c>
      <c r="D4430">
        <f t="shared" si="135"/>
        <v>99.106934670339555</v>
      </c>
      <c r="E4430">
        <f t="shared" si="136"/>
        <v>-14.782651236226885</v>
      </c>
    </row>
    <row r="4431" spans="1:5" x14ac:dyDescent="0.2">
      <c r="A4431">
        <v>36.170839999999998</v>
      </c>
      <c r="B4431">
        <v>799.9837</v>
      </c>
      <c r="C4431">
        <v>5.4618010000000004</v>
      </c>
      <c r="D4431">
        <f t="shared" si="135"/>
        <v>99.10691652487499</v>
      </c>
      <c r="E4431">
        <f t="shared" si="136"/>
        <v>-14.782119249903797</v>
      </c>
    </row>
    <row r="4432" spans="1:5" x14ac:dyDescent="0.2">
      <c r="A4432">
        <v>36.179160000000003</v>
      </c>
      <c r="B4432">
        <v>799.98239999999998</v>
      </c>
      <c r="C4432">
        <v>5.4618010000000004</v>
      </c>
      <c r="D4432">
        <f t="shared" si="135"/>
        <v>99.10691652487499</v>
      </c>
      <c r="E4432">
        <f t="shared" si="136"/>
        <v>-14.782119249903797</v>
      </c>
    </row>
    <row r="4433" spans="1:5" x14ac:dyDescent="0.2">
      <c r="A4433">
        <v>36.1875</v>
      </c>
      <c r="B4433">
        <v>799.98220000000003</v>
      </c>
      <c r="C4433">
        <v>5.4618000000000002</v>
      </c>
      <c r="D4433">
        <f t="shared" ref="D4433:D4496" si="137">100*C4433/$C$80</f>
        <v>99.106898379410424</v>
      </c>
      <c r="E4433">
        <f t="shared" si="136"/>
        <v>-14.781587263385438</v>
      </c>
    </row>
    <row r="4434" spans="1:5" x14ac:dyDescent="0.2">
      <c r="A4434">
        <v>36.195839999999997</v>
      </c>
      <c r="B4434">
        <v>799.98260000000005</v>
      </c>
      <c r="C4434">
        <v>5.4617959999999997</v>
      </c>
      <c r="D4434">
        <f t="shared" si="137"/>
        <v>99.106825797552133</v>
      </c>
      <c r="E4434">
        <f t="shared" si="136"/>
        <v>-14.77945931536396</v>
      </c>
    </row>
    <row r="4435" spans="1:5" x14ac:dyDescent="0.2">
      <c r="A4435">
        <v>36.204160000000002</v>
      </c>
      <c r="B4435">
        <v>799.98239999999998</v>
      </c>
      <c r="C4435">
        <v>5.4617990000000001</v>
      </c>
      <c r="D4435">
        <f t="shared" si="137"/>
        <v>99.106880233945844</v>
      </c>
      <c r="E4435">
        <f t="shared" si="136"/>
        <v>-14.781055276672275</v>
      </c>
    </row>
    <row r="4436" spans="1:5" x14ac:dyDescent="0.2">
      <c r="A4436">
        <v>36.212499999999999</v>
      </c>
      <c r="B4436">
        <v>799.98260000000005</v>
      </c>
      <c r="C4436">
        <v>5.4618019999999996</v>
      </c>
      <c r="D4436">
        <f t="shared" si="137"/>
        <v>99.106934670339555</v>
      </c>
      <c r="E4436">
        <f t="shared" si="136"/>
        <v>-14.782651236226885</v>
      </c>
    </row>
    <row r="4437" spans="1:5" x14ac:dyDescent="0.2">
      <c r="A4437">
        <v>36.220829999999999</v>
      </c>
      <c r="B4437">
        <v>799.98299999999995</v>
      </c>
      <c r="C4437">
        <v>5.461805</v>
      </c>
      <c r="D4437">
        <f t="shared" si="137"/>
        <v>99.106989106733266</v>
      </c>
      <c r="E4437">
        <f t="shared" si="136"/>
        <v>-14.784247194028746</v>
      </c>
    </row>
    <row r="4438" spans="1:5" x14ac:dyDescent="0.2">
      <c r="A4438">
        <v>36.229170000000003</v>
      </c>
      <c r="B4438">
        <v>799.98289999999997</v>
      </c>
      <c r="C4438">
        <v>5.4618070000000003</v>
      </c>
      <c r="D4438">
        <f t="shared" si="137"/>
        <v>99.107025397662397</v>
      </c>
      <c r="E4438">
        <f t="shared" si="136"/>
        <v>-14.785311164922646</v>
      </c>
    </row>
    <row r="4439" spans="1:5" x14ac:dyDescent="0.2">
      <c r="A4439">
        <v>36.237499999999997</v>
      </c>
      <c r="B4439">
        <v>799.98320000000001</v>
      </c>
      <c r="C4439">
        <v>5.4618159999999998</v>
      </c>
      <c r="D4439">
        <f t="shared" si="137"/>
        <v>99.107188706843502</v>
      </c>
      <c r="E4439">
        <f t="shared" si="136"/>
        <v>-14.79009902430156</v>
      </c>
    </row>
    <row r="4440" spans="1:5" x14ac:dyDescent="0.2">
      <c r="A4440">
        <v>36.245840000000001</v>
      </c>
      <c r="B4440">
        <v>799.98379999999997</v>
      </c>
      <c r="C4440">
        <v>5.4618159999999998</v>
      </c>
      <c r="D4440">
        <f t="shared" si="137"/>
        <v>99.107188706843502</v>
      </c>
      <c r="E4440">
        <f t="shared" si="136"/>
        <v>-14.79009902430156</v>
      </c>
    </row>
    <row r="4441" spans="1:5" x14ac:dyDescent="0.2">
      <c r="A4441">
        <v>36.254159999999999</v>
      </c>
      <c r="B4441">
        <v>799.9828</v>
      </c>
      <c r="C4441">
        <v>5.4618039999999999</v>
      </c>
      <c r="D4441">
        <f t="shared" si="137"/>
        <v>99.106970961268672</v>
      </c>
      <c r="E4441">
        <f t="shared" si="136"/>
        <v>-14.7837152082896</v>
      </c>
    </row>
    <row r="4442" spans="1:5" x14ac:dyDescent="0.2">
      <c r="A4442">
        <v>36.262500000000003</v>
      </c>
      <c r="B4442">
        <v>799.98320000000001</v>
      </c>
      <c r="C4442">
        <v>5.4617849999999999</v>
      </c>
      <c r="D4442">
        <f t="shared" si="137"/>
        <v>99.106626197441884</v>
      </c>
      <c r="E4442">
        <f t="shared" si="136"/>
        <v>-14.77360744223458</v>
      </c>
    </row>
    <row r="4443" spans="1:5" x14ac:dyDescent="0.2">
      <c r="A4443">
        <v>36.270829999999997</v>
      </c>
      <c r="B4443">
        <v>799.98379999999997</v>
      </c>
      <c r="C4443">
        <v>5.4617639999999996</v>
      </c>
      <c r="D4443">
        <f t="shared" si="137"/>
        <v>99.106245142685935</v>
      </c>
      <c r="E4443">
        <f t="shared" si="136"/>
        <v>-14.762435618987372</v>
      </c>
    </row>
    <row r="4444" spans="1:5" x14ac:dyDescent="0.2">
      <c r="A4444">
        <v>36.279170000000001</v>
      </c>
      <c r="B4444">
        <v>799.98400000000004</v>
      </c>
      <c r="C4444">
        <v>5.4617360000000001</v>
      </c>
      <c r="D4444">
        <f t="shared" si="137"/>
        <v>99.105737069678028</v>
      </c>
      <c r="E4444">
        <f t="shared" si="136"/>
        <v>-14.747539721020791</v>
      </c>
    </row>
    <row r="4445" spans="1:5" x14ac:dyDescent="0.2">
      <c r="A4445">
        <v>36.287500000000001</v>
      </c>
      <c r="B4445">
        <v>799.98410000000001</v>
      </c>
      <c r="C4445">
        <v>5.4617009999999997</v>
      </c>
      <c r="D4445">
        <f t="shared" si="137"/>
        <v>99.105101978418134</v>
      </c>
      <c r="E4445">
        <f t="shared" si="136"/>
        <v>-14.728919633784201</v>
      </c>
    </row>
    <row r="4446" spans="1:5" x14ac:dyDescent="0.2">
      <c r="A4446">
        <v>36.295839999999998</v>
      </c>
      <c r="B4446">
        <v>799.98500000000001</v>
      </c>
      <c r="C4446">
        <v>5.4616629999999997</v>
      </c>
      <c r="D4446">
        <f t="shared" si="137"/>
        <v>99.104412450764542</v>
      </c>
      <c r="E4446">
        <f t="shared" si="136"/>
        <v>-14.708703268864312</v>
      </c>
    </row>
    <row r="4447" spans="1:5" x14ac:dyDescent="0.2">
      <c r="A4447">
        <v>36.304160000000003</v>
      </c>
      <c r="B4447">
        <v>799.98540000000003</v>
      </c>
      <c r="C4447">
        <v>5.461627</v>
      </c>
      <c r="D4447">
        <f t="shared" si="137"/>
        <v>99.103759214040082</v>
      </c>
      <c r="E4447">
        <f t="shared" si="136"/>
        <v>-14.689550663654297</v>
      </c>
    </row>
    <row r="4448" spans="1:5" x14ac:dyDescent="0.2">
      <c r="A4448">
        <v>36.3125</v>
      </c>
      <c r="B4448">
        <v>799.98440000000005</v>
      </c>
      <c r="C4448">
        <v>5.4615910000000003</v>
      </c>
      <c r="D4448">
        <f t="shared" si="137"/>
        <v>99.103105977315636</v>
      </c>
      <c r="E4448">
        <f t="shared" si="136"/>
        <v>-14.670397805956023</v>
      </c>
    </row>
    <row r="4449" spans="1:5" x14ac:dyDescent="0.2">
      <c r="A4449">
        <v>36.320839999999997</v>
      </c>
      <c r="B4449">
        <v>799.98440000000005</v>
      </c>
      <c r="C4449">
        <v>5.4615530000000003</v>
      </c>
      <c r="D4449">
        <f t="shared" si="137"/>
        <v>99.10241644966203</v>
      </c>
      <c r="E4449">
        <f t="shared" si="136"/>
        <v>-14.650180626683587</v>
      </c>
    </row>
    <row r="4450" spans="1:5" x14ac:dyDescent="0.2">
      <c r="A4450">
        <v>36.329160000000002</v>
      </c>
      <c r="B4450">
        <v>799.98519999999996</v>
      </c>
      <c r="C4450">
        <v>5.4615119999999999</v>
      </c>
      <c r="D4450">
        <f t="shared" si="137"/>
        <v>99.101672485614728</v>
      </c>
      <c r="E4450">
        <f t="shared" si="136"/>
        <v>-14.628367038784567</v>
      </c>
    </row>
    <row r="4451" spans="1:5" x14ac:dyDescent="0.2">
      <c r="A4451">
        <v>36.337499999999999</v>
      </c>
      <c r="B4451">
        <v>799.98500000000001</v>
      </c>
      <c r="C4451">
        <v>5.4614739999999999</v>
      </c>
      <c r="D4451">
        <f t="shared" si="137"/>
        <v>99.100982957961122</v>
      </c>
      <c r="E4451">
        <f t="shared" si="136"/>
        <v>-14.608149274628582</v>
      </c>
    </row>
    <row r="4452" spans="1:5" x14ac:dyDescent="0.2">
      <c r="A4452">
        <v>36.345829999999999</v>
      </c>
      <c r="B4452">
        <v>799.98609999999996</v>
      </c>
      <c r="C4452">
        <v>5.4614409999999998</v>
      </c>
      <c r="D4452">
        <f t="shared" si="137"/>
        <v>99.100384157630373</v>
      </c>
      <c r="E4452">
        <f t="shared" si="136"/>
        <v>-14.59059151434629</v>
      </c>
    </row>
    <row r="4453" spans="1:5" x14ac:dyDescent="0.2">
      <c r="A4453">
        <v>36.354170000000003</v>
      </c>
      <c r="B4453">
        <v>799.98609999999996</v>
      </c>
      <c r="C4453">
        <v>5.461411</v>
      </c>
      <c r="D4453">
        <f t="shared" si="137"/>
        <v>99.099839793693334</v>
      </c>
      <c r="E4453">
        <f t="shared" si="136"/>
        <v>-14.574629729965149</v>
      </c>
    </row>
    <row r="4454" spans="1:5" x14ac:dyDescent="0.2">
      <c r="A4454">
        <v>36.362499999999997</v>
      </c>
      <c r="B4454">
        <v>799.98699999999997</v>
      </c>
      <c r="C4454">
        <v>5.4613820000000004</v>
      </c>
      <c r="D4454">
        <f t="shared" si="137"/>
        <v>99.099313575220862</v>
      </c>
      <c r="E4454">
        <f t="shared" si="136"/>
        <v>-14.559199838374189</v>
      </c>
    </row>
    <row r="4455" spans="1:5" x14ac:dyDescent="0.2">
      <c r="A4455">
        <v>36.370840000000001</v>
      </c>
      <c r="B4455">
        <v>799.98779999999999</v>
      </c>
      <c r="C4455">
        <v>5.4613529999999999</v>
      </c>
      <c r="D4455">
        <f t="shared" si="137"/>
        <v>99.09878735674836</v>
      </c>
      <c r="E4455">
        <f t="shared" si="136"/>
        <v>-14.543769782916097</v>
      </c>
    </row>
    <row r="4456" spans="1:5" x14ac:dyDescent="0.2">
      <c r="A4456">
        <v>36.379159999999999</v>
      </c>
      <c r="B4456">
        <v>799.98869999999999</v>
      </c>
      <c r="C4456">
        <v>5.4613240000000003</v>
      </c>
      <c r="D4456">
        <f t="shared" si="137"/>
        <v>99.098261138275888</v>
      </c>
      <c r="E4456">
        <f t="shared" si="136"/>
        <v>-14.528339563589194</v>
      </c>
    </row>
    <row r="4457" spans="1:5" x14ac:dyDescent="0.2">
      <c r="A4457">
        <v>36.387500000000003</v>
      </c>
      <c r="B4457">
        <v>799.98950000000002</v>
      </c>
      <c r="C4457">
        <v>5.4612930000000004</v>
      </c>
      <c r="D4457">
        <f t="shared" si="137"/>
        <v>99.097698628874269</v>
      </c>
      <c r="E4457">
        <f t="shared" si="136"/>
        <v>-14.511845009991179</v>
      </c>
    </row>
    <row r="4458" spans="1:5" x14ac:dyDescent="0.2">
      <c r="A4458">
        <v>36.395829999999997</v>
      </c>
      <c r="B4458">
        <v>799.99</v>
      </c>
      <c r="C4458">
        <v>5.4612579999999999</v>
      </c>
      <c r="D4458">
        <f t="shared" si="137"/>
        <v>99.097063537614375</v>
      </c>
      <c r="E4458">
        <f t="shared" si="136"/>
        <v>-14.493221901836414</v>
      </c>
    </row>
    <row r="4459" spans="1:5" x14ac:dyDescent="0.2">
      <c r="A4459">
        <v>36.404170000000001</v>
      </c>
      <c r="B4459">
        <v>799.99</v>
      </c>
      <c r="C4459">
        <v>5.46122</v>
      </c>
      <c r="D4459">
        <f t="shared" si="137"/>
        <v>99.096374009960755</v>
      </c>
      <c r="E4459">
        <f t="shared" ref="E4459:E4522" si="138">(($C$2026-C4459)/($C$2026-(2/3)*(231.22/159.6922)*$C$2026))*100/D4459*100</f>
        <v>-14.473002256996756</v>
      </c>
    </row>
    <row r="4460" spans="1:5" x14ac:dyDescent="0.2">
      <c r="A4460">
        <v>36.412500000000001</v>
      </c>
      <c r="B4460">
        <v>799.99059999999997</v>
      </c>
      <c r="C4460">
        <v>5.461182</v>
      </c>
      <c r="D4460">
        <f t="shared" si="137"/>
        <v>99.095684482307178</v>
      </c>
      <c r="E4460">
        <f t="shared" si="138"/>
        <v>-14.452782330772399</v>
      </c>
    </row>
    <row r="4461" spans="1:5" x14ac:dyDescent="0.2">
      <c r="A4461">
        <v>36.420839999999998</v>
      </c>
      <c r="B4461">
        <v>799.99</v>
      </c>
      <c r="C4461">
        <v>5.4611479999999997</v>
      </c>
      <c r="D4461">
        <f t="shared" si="137"/>
        <v>99.095067536511834</v>
      </c>
      <c r="E4461">
        <f t="shared" si="138"/>
        <v>-14.434690579315395</v>
      </c>
    </row>
    <row r="4462" spans="1:5" x14ac:dyDescent="0.2">
      <c r="A4462">
        <v>36.429160000000003</v>
      </c>
      <c r="B4462">
        <v>799.99030000000005</v>
      </c>
      <c r="C4462">
        <v>5.4611049999999999</v>
      </c>
      <c r="D4462">
        <f t="shared" si="137"/>
        <v>99.094287281535415</v>
      </c>
      <c r="E4462">
        <f t="shared" si="138"/>
        <v>-14.411809512214099</v>
      </c>
    </row>
    <row r="4463" spans="1:5" x14ac:dyDescent="0.2">
      <c r="A4463">
        <v>36.4375</v>
      </c>
      <c r="B4463">
        <v>799.99210000000005</v>
      </c>
      <c r="C4463">
        <v>5.4610589999999997</v>
      </c>
      <c r="D4463">
        <f t="shared" si="137"/>
        <v>99.093452590165271</v>
      </c>
      <c r="E4463">
        <f t="shared" si="138"/>
        <v>-14.387331692680322</v>
      </c>
    </row>
    <row r="4464" spans="1:5" x14ac:dyDescent="0.2">
      <c r="A4464">
        <v>36.445839999999997</v>
      </c>
      <c r="B4464">
        <v>799.99220000000003</v>
      </c>
      <c r="C4464">
        <v>5.4610159999999999</v>
      </c>
      <c r="D4464">
        <f t="shared" si="137"/>
        <v>99.092672335188823</v>
      </c>
      <c r="E4464">
        <f t="shared" si="138"/>
        <v>-14.364449879775115</v>
      </c>
    </row>
    <row r="4465" spans="1:5" x14ac:dyDescent="0.2">
      <c r="A4465">
        <v>36.454160000000002</v>
      </c>
      <c r="B4465">
        <v>799.99239999999998</v>
      </c>
      <c r="C4465">
        <v>5.4609740000000002</v>
      </c>
      <c r="D4465">
        <f t="shared" si="137"/>
        <v>99.091910225676955</v>
      </c>
      <c r="E4465">
        <f t="shared" si="138"/>
        <v>-14.34209985418134</v>
      </c>
    </row>
    <row r="4466" spans="1:5" x14ac:dyDescent="0.2">
      <c r="A4466">
        <v>36.462499999999999</v>
      </c>
      <c r="B4466">
        <v>799.99360000000001</v>
      </c>
      <c r="C4466">
        <v>5.4609319999999997</v>
      </c>
      <c r="D4466">
        <f t="shared" si="137"/>
        <v>99.091148116165087</v>
      </c>
      <c r="E4466">
        <f t="shared" si="138"/>
        <v>-14.319749484799221</v>
      </c>
    </row>
    <row r="4467" spans="1:5" x14ac:dyDescent="0.2">
      <c r="A4467">
        <v>36.470829999999999</v>
      </c>
      <c r="B4467">
        <v>799.99279999999999</v>
      </c>
      <c r="C4467">
        <v>5.4608920000000003</v>
      </c>
      <c r="D4467">
        <f t="shared" si="137"/>
        <v>99.09042229758235</v>
      </c>
      <c r="E4467">
        <f t="shared" si="138"/>
        <v>-14.298463099093</v>
      </c>
    </row>
    <row r="4468" spans="1:5" x14ac:dyDescent="0.2">
      <c r="A4468">
        <v>36.479170000000003</v>
      </c>
      <c r="B4468">
        <v>799.99289999999996</v>
      </c>
      <c r="C4468">
        <v>5.4608569999999999</v>
      </c>
      <c r="D4468">
        <f t="shared" si="137"/>
        <v>99.089787206322455</v>
      </c>
      <c r="E4468">
        <f t="shared" si="138"/>
        <v>-14.279837255793693</v>
      </c>
    </row>
    <row r="4469" spans="1:5" x14ac:dyDescent="0.2">
      <c r="A4469">
        <v>36.487499999999997</v>
      </c>
      <c r="B4469">
        <v>799.99339999999995</v>
      </c>
      <c r="C4469">
        <v>5.4608210000000001</v>
      </c>
      <c r="D4469">
        <f t="shared" si="137"/>
        <v>99.089133969597995</v>
      </c>
      <c r="E4469">
        <f t="shared" si="138"/>
        <v>-14.260678996456525</v>
      </c>
    </row>
    <row r="4470" spans="1:5" x14ac:dyDescent="0.2">
      <c r="A4470">
        <v>36.495840000000001</v>
      </c>
      <c r="B4470">
        <v>799.9932</v>
      </c>
      <c r="C4470">
        <v>5.4607780000000004</v>
      </c>
      <c r="D4470">
        <f t="shared" si="137"/>
        <v>99.088353714621562</v>
      </c>
      <c r="E4470">
        <f t="shared" si="138"/>
        <v>-14.237795188975195</v>
      </c>
    </row>
    <row r="4471" spans="1:5" x14ac:dyDescent="0.2">
      <c r="A4471">
        <v>36.504159999999999</v>
      </c>
      <c r="B4471">
        <v>799.99310000000003</v>
      </c>
      <c r="C4471">
        <v>5.4607320000000001</v>
      </c>
      <c r="D4471">
        <f t="shared" si="137"/>
        <v>99.087519023251417</v>
      </c>
      <c r="E4471">
        <f t="shared" si="138"/>
        <v>-14.213314437800411</v>
      </c>
    </row>
    <row r="4472" spans="1:5" x14ac:dyDescent="0.2">
      <c r="A4472">
        <v>36.512500000000003</v>
      </c>
      <c r="B4472">
        <v>799.99379999999996</v>
      </c>
      <c r="C4472">
        <v>5.4606899999999996</v>
      </c>
      <c r="D4472">
        <f t="shared" si="137"/>
        <v>99.086756913739535</v>
      </c>
      <c r="E4472">
        <f t="shared" si="138"/>
        <v>-14.190962087390835</v>
      </c>
    </row>
    <row r="4473" spans="1:5" x14ac:dyDescent="0.2">
      <c r="A4473">
        <v>36.520829999999997</v>
      </c>
      <c r="B4473">
        <v>799.99379999999996</v>
      </c>
      <c r="C4473">
        <v>5.4606490000000001</v>
      </c>
      <c r="D4473">
        <f t="shared" si="137"/>
        <v>99.086012949692233</v>
      </c>
      <c r="E4473">
        <f t="shared" si="138"/>
        <v>-14.169141604142215</v>
      </c>
    </row>
    <row r="4474" spans="1:5" x14ac:dyDescent="0.2">
      <c r="A4474">
        <v>36.529170000000001</v>
      </c>
      <c r="B4474">
        <v>799.99360000000001</v>
      </c>
      <c r="C4474">
        <v>5.4606060000000003</v>
      </c>
      <c r="D4474">
        <f t="shared" si="137"/>
        <v>99.085232694715813</v>
      </c>
      <c r="E4474">
        <f t="shared" si="138"/>
        <v>-14.146256355040162</v>
      </c>
    </row>
    <row r="4475" spans="1:5" x14ac:dyDescent="0.2">
      <c r="A4475">
        <v>36.537500000000001</v>
      </c>
      <c r="B4475">
        <v>799.99390000000005</v>
      </c>
      <c r="C4475">
        <v>5.4605600000000001</v>
      </c>
      <c r="D4475">
        <f t="shared" si="137"/>
        <v>99.084398003345669</v>
      </c>
      <c r="E4475">
        <f t="shared" si="138"/>
        <v>-14.121774061628766</v>
      </c>
    </row>
    <row r="4476" spans="1:5" x14ac:dyDescent="0.2">
      <c r="A4476">
        <v>36.545839999999998</v>
      </c>
      <c r="B4476">
        <v>799.99379999999996</v>
      </c>
      <c r="C4476">
        <v>5.4605119999999996</v>
      </c>
      <c r="D4476">
        <f t="shared" si="137"/>
        <v>99.083527021046379</v>
      </c>
      <c r="E4476">
        <f t="shared" si="138"/>
        <v>-14.096226880903156</v>
      </c>
    </row>
    <row r="4477" spans="1:5" x14ac:dyDescent="0.2">
      <c r="A4477">
        <v>36.554160000000003</v>
      </c>
      <c r="B4477">
        <v>799.99419999999998</v>
      </c>
      <c r="C4477">
        <v>5.4604609999999996</v>
      </c>
      <c r="D4477">
        <f t="shared" si="137"/>
        <v>99.082601602353378</v>
      </c>
      <c r="E4477">
        <f t="shared" si="138"/>
        <v>-14.069082509254772</v>
      </c>
    </row>
    <row r="4478" spans="1:5" x14ac:dyDescent="0.2">
      <c r="A4478">
        <v>36.5625</v>
      </c>
      <c r="B4478">
        <v>799.99379999999996</v>
      </c>
      <c r="C4478">
        <v>5.4604109999999997</v>
      </c>
      <c r="D4478">
        <f t="shared" si="137"/>
        <v>99.081694329124957</v>
      </c>
      <c r="E4478">
        <f t="shared" si="138"/>
        <v>-14.042469887949204</v>
      </c>
    </row>
    <row r="4479" spans="1:5" x14ac:dyDescent="0.2">
      <c r="A4479">
        <v>36.570839999999997</v>
      </c>
      <c r="B4479">
        <v>799.99260000000004</v>
      </c>
      <c r="C4479">
        <v>5.4603659999999996</v>
      </c>
      <c r="D4479">
        <f t="shared" si="137"/>
        <v>99.080877783219378</v>
      </c>
      <c r="E4479">
        <f t="shared" si="138"/>
        <v>-14.018518112065928</v>
      </c>
    </row>
    <row r="4480" spans="1:5" x14ac:dyDescent="0.2">
      <c r="A4480">
        <v>36.579160000000002</v>
      </c>
      <c r="B4480">
        <v>799.99279999999999</v>
      </c>
      <c r="C4480">
        <v>5.460318</v>
      </c>
      <c r="D4480">
        <f t="shared" si="137"/>
        <v>99.080006800920117</v>
      </c>
      <c r="E4480">
        <f t="shared" si="138"/>
        <v>-13.992969115981568</v>
      </c>
    </row>
    <row r="4481" spans="1:5" x14ac:dyDescent="0.2">
      <c r="A4481">
        <v>36.587499999999999</v>
      </c>
      <c r="B4481">
        <v>799.99300000000005</v>
      </c>
      <c r="C4481">
        <v>5.4602700000000004</v>
      </c>
      <c r="D4481">
        <f t="shared" si="137"/>
        <v>99.079135818620841</v>
      </c>
      <c r="E4481">
        <f t="shared" si="138"/>
        <v>-13.967419670706303</v>
      </c>
    </row>
    <row r="4482" spans="1:5" x14ac:dyDescent="0.2">
      <c r="A4482">
        <v>36.595829999999999</v>
      </c>
      <c r="B4482">
        <v>799.99440000000004</v>
      </c>
      <c r="C4482">
        <v>5.4602219999999999</v>
      </c>
      <c r="D4482">
        <f t="shared" si="137"/>
        <v>99.078264836321551</v>
      </c>
      <c r="E4482">
        <f t="shared" si="138"/>
        <v>-13.941869776227811</v>
      </c>
    </row>
    <row r="4483" spans="1:5" x14ac:dyDescent="0.2">
      <c r="A4483">
        <v>36.604170000000003</v>
      </c>
      <c r="B4483">
        <v>799.99490000000003</v>
      </c>
      <c r="C4483">
        <v>5.4601740000000003</v>
      </c>
      <c r="D4483">
        <f t="shared" si="137"/>
        <v>99.07739385402229</v>
      </c>
      <c r="E4483">
        <f t="shared" si="138"/>
        <v>-13.916319432535197</v>
      </c>
    </row>
    <row r="4484" spans="1:5" x14ac:dyDescent="0.2">
      <c r="A4484">
        <v>36.612499999999997</v>
      </c>
      <c r="B4484">
        <v>799.99559999999997</v>
      </c>
      <c r="C4484">
        <v>5.4601240000000004</v>
      </c>
      <c r="D4484">
        <f t="shared" si="137"/>
        <v>99.076486580793869</v>
      </c>
      <c r="E4484">
        <f t="shared" si="138"/>
        <v>-13.889704013495335</v>
      </c>
    </row>
    <row r="4485" spans="1:5" x14ac:dyDescent="0.2">
      <c r="A4485">
        <v>36.620840000000001</v>
      </c>
      <c r="B4485">
        <v>799.99540000000002</v>
      </c>
      <c r="C4485">
        <v>5.4600799999999996</v>
      </c>
      <c r="D4485">
        <f t="shared" si="137"/>
        <v>99.075688180352842</v>
      </c>
      <c r="E4485">
        <f t="shared" si="138"/>
        <v>-13.866282041517202</v>
      </c>
    </row>
    <row r="4486" spans="1:5" x14ac:dyDescent="0.2">
      <c r="A4486">
        <v>36.629159999999999</v>
      </c>
      <c r="B4486">
        <v>799.99659999999994</v>
      </c>
      <c r="C4486">
        <v>5.4600340000000003</v>
      </c>
      <c r="D4486">
        <f t="shared" si="137"/>
        <v>99.074853488982711</v>
      </c>
      <c r="E4486">
        <f t="shared" si="138"/>
        <v>-13.841795030827095</v>
      </c>
    </row>
    <row r="4487" spans="1:5" x14ac:dyDescent="0.2">
      <c r="A4487">
        <v>36.637500000000003</v>
      </c>
      <c r="B4487">
        <v>799.99699999999996</v>
      </c>
      <c r="C4487">
        <v>5.4599880000000001</v>
      </c>
      <c r="D4487">
        <f t="shared" si="137"/>
        <v>99.074018797612553</v>
      </c>
      <c r="E4487">
        <f t="shared" si="138"/>
        <v>-13.817307607533962</v>
      </c>
    </row>
    <row r="4488" spans="1:5" x14ac:dyDescent="0.2">
      <c r="A4488">
        <v>36.645829999999997</v>
      </c>
      <c r="B4488">
        <v>799.99659999999994</v>
      </c>
      <c r="C4488">
        <v>5.4599440000000001</v>
      </c>
      <c r="D4488">
        <f t="shared" si="137"/>
        <v>99.073220397171568</v>
      </c>
      <c r="E4488">
        <f t="shared" si="138"/>
        <v>-13.79388446872564</v>
      </c>
    </row>
    <row r="4489" spans="1:5" x14ac:dyDescent="0.2">
      <c r="A4489">
        <v>36.654170000000001</v>
      </c>
      <c r="B4489">
        <v>799.99699999999996</v>
      </c>
      <c r="C4489">
        <v>5.4598950000000004</v>
      </c>
      <c r="D4489">
        <f t="shared" si="137"/>
        <v>99.072331269407712</v>
      </c>
      <c r="E4489">
        <f t="shared" si="138"/>
        <v>-13.767799165287203</v>
      </c>
    </row>
    <row r="4490" spans="1:5" x14ac:dyDescent="0.2">
      <c r="A4490">
        <v>36.662500000000001</v>
      </c>
      <c r="B4490">
        <v>799.99720000000002</v>
      </c>
      <c r="C4490">
        <v>5.4598560000000003</v>
      </c>
      <c r="D4490">
        <f t="shared" si="137"/>
        <v>99.071623596289541</v>
      </c>
      <c r="E4490">
        <f t="shared" si="138"/>
        <v>-13.747037058531763</v>
      </c>
    </row>
    <row r="4491" spans="1:5" x14ac:dyDescent="0.2">
      <c r="A4491">
        <v>36.670839999999998</v>
      </c>
      <c r="B4491">
        <v>799.99699999999996</v>
      </c>
      <c r="C4491">
        <v>5.4598120000000003</v>
      </c>
      <c r="D4491">
        <f t="shared" si="137"/>
        <v>99.070825195848542</v>
      </c>
      <c r="E4491">
        <f t="shared" si="138"/>
        <v>-13.723612787127951</v>
      </c>
    </row>
    <row r="4492" spans="1:5" x14ac:dyDescent="0.2">
      <c r="A4492">
        <v>36.679160000000003</v>
      </c>
      <c r="B4492">
        <v>799.99659999999994</v>
      </c>
      <c r="C4492">
        <v>5.4597610000000003</v>
      </c>
      <c r="D4492">
        <f t="shared" si="137"/>
        <v>99.06989977715557</v>
      </c>
      <c r="E4492">
        <f t="shared" si="138"/>
        <v>-13.696461454665904</v>
      </c>
    </row>
    <row r="4493" spans="1:5" x14ac:dyDescent="0.2">
      <c r="A4493">
        <v>36.6875</v>
      </c>
      <c r="B4493">
        <v>799.99630000000002</v>
      </c>
      <c r="C4493">
        <v>5.459708</v>
      </c>
      <c r="D4493">
        <f t="shared" si="137"/>
        <v>99.068938067533438</v>
      </c>
      <c r="E4493">
        <f t="shared" si="138"/>
        <v>-13.668244826589854</v>
      </c>
    </row>
    <row r="4494" spans="1:5" x14ac:dyDescent="0.2">
      <c r="A4494">
        <v>36.695839999999997</v>
      </c>
      <c r="B4494">
        <v>799.99599999999998</v>
      </c>
      <c r="C4494">
        <v>5.4596489999999998</v>
      </c>
      <c r="D4494">
        <f t="shared" si="137"/>
        <v>99.067867485123884</v>
      </c>
      <c r="E4494">
        <f t="shared" si="138"/>
        <v>-13.636833218891079</v>
      </c>
    </row>
    <row r="4495" spans="1:5" x14ac:dyDescent="0.2">
      <c r="A4495">
        <v>36.704160000000002</v>
      </c>
      <c r="B4495">
        <v>799.995</v>
      </c>
      <c r="C4495">
        <v>5.4595940000000001</v>
      </c>
      <c r="D4495">
        <f t="shared" si="137"/>
        <v>99.066869484572621</v>
      </c>
      <c r="E4495">
        <f t="shared" si="138"/>
        <v>-13.607550600286514</v>
      </c>
    </row>
    <row r="4496" spans="1:5" x14ac:dyDescent="0.2">
      <c r="A4496">
        <v>36.712499999999999</v>
      </c>
      <c r="B4496">
        <v>799.99459999999999</v>
      </c>
      <c r="C4496">
        <v>5.4595469999999997</v>
      </c>
      <c r="D4496">
        <f t="shared" si="137"/>
        <v>99.066016647737925</v>
      </c>
      <c r="E4496">
        <f t="shared" si="138"/>
        <v>-13.582526804152902</v>
      </c>
    </row>
    <row r="4497" spans="1:5" x14ac:dyDescent="0.2">
      <c r="A4497">
        <v>36.720829999999999</v>
      </c>
      <c r="B4497">
        <v>799.9941</v>
      </c>
      <c r="C4497">
        <v>5.459498</v>
      </c>
      <c r="D4497">
        <f t="shared" ref="D4497:D4560" si="139">100*C4497/$C$80</f>
        <v>99.06512751997407</v>
      </c>
      <c r="E4497">
        <f t="shared" si="138"/>
        <v>-13.556437706887442</v>
      </c>
    </row>
    <row r="4498" spans="1:5" x14ac:dyDescent="0.2">
      <c r="A4498">
        <v>36.729170000000003</v>
      </c>
      <c r="B4498">
        <v>799.99360000000001</v>
      </c>
      <c r="C4498">
        <v>5.4594440000000004</v>
      </c>
      <c r="D4498">
        <f t="shared" si="139"/>
        <v>99.0641476648874</v>
      </c>
      <c r="E4498">
        <f t="shared" si="138"/>
        <v>-13.527685914407584</v>
      </c>
    </row>
    <row r="4499" spans="1:5" x14ac:dyDescent="0.2">
      <c r="A4499">
        <v>36.737499999999997</v>
      </c>
      <c r="B4499">
        <v>799.99239999999998</v>
      </c>
      <c r="C4499">
        <v>5.4593939999999996</v>
      </c>
      <c r="D4499">
        <f t="shared" si="139"/>
        <v>99.063240391658965</v>
      </c>
      <c r="E4499">
        <f t="shared" si="138"/>
        <v>-13.501063377190434</v>
      </c>
    </row>
    <row r="4500" spans="1:5" x14ac:dyDescent="0.2">
      <c r="A4500">
        <v>36.745840000000001</v>
      </c>
      <c r="B4500">
        <v>799.99260000000004</v>
      </c>
      <c r="C4500">
        <v>5.4593480000000003</v>
      </c>
      <c r="D4500">
        <f t="shared" si="139"/>
        <v>99.062405700288821</v>
      </c>
      <c r="E4500">
        <f t="shared" si="138"/>
        <v>-13.476570212258485</v>
      </c>
    </row>
    <row r="4501" spans="1:5" x14ac:dyDescent="0.2">
      <c r="A4501">
        <v>36.754159999999999</v>
      </c>
      <c r="B4501">
        <v>799.99279999999999</v>
      </c>
      <c r="C4501">
        <v>5.4593040000000004</v>
      </c>
      <c r="D4501">
        <f t="shared" si="139"/>
        <v>99.061607299847822</v>
      </c>
      <c r="E4501">
        <f t="shared" si="138"/>
        <v>-13.453141581311565</v>
      </c>
    </row>
    <row r="4502" spans="1:5" x14ac:dyDescent="0.2">
      <c r="A4502">
        <v>36.762500000000003</v>
      </c>
      <c r="B4502">
        <v>799.99249999999995</v>
      </c>
      <c r="C4502">
        <v>5.4592530000000004</v>
      </c>
      <c r="D4502">
        <f t="shared" si="139"/>
        <v>99.060681881154821</v>
      </c>
      <c r="E4502">
        <f t="shared" si="138"/>
        <v>-13.425985195610846</v>
      </c>
    </row>
    <row r="4503" spans="1:5" x14ac:dyDescent="0.2">
      <c r="A4503">
        <v>36.770829999999997</v>
      </c>
      <c r="B4503">
        <v>799.99279999999999</v>
      </c>
      <c r="C4503">
        <v>5.4592010000000002</v>
      </c>
      <c r="D4503">
        <f t="shared" si="139"/>
        <v>99.059738316997283</v>
      </c>
      <c r="E4503">
        <f t="shared" si="138"/>
        <v>-13.3982958093469</v>
      </c>
    </row>
    <row r="4504" spans="1:5" x14ac:dyDescent="0.2">
      <c r="A4504">
        <v>36.779170000000001</v>
      </c>
      <c r="B4504">
        <v>799.99260000000004</v>
      </c>
      <c r="C4504">
        <v>5.4591500000000002</v>
      </c>
      <c r="D4504">
        <f t="shared" si="139"/>
        <v>99.058812898304282</v>
      </c>
      <c r="E4504">
        <f t="shared" si="138"/>
        <v>-13.371138398900188</v>
      </c>
    </row>
    <row r="4505" spans="1:5" x14ac:dyDescent="0.2">
      <c r="A4505">
        <v>36.787500000000001</v>
      </c>
      <c r="B4505">
        <v>799.99189999999999</v>
      </c>
      <c r="C4505">
        <v>5.4590969999999999</v>
      </c>
      <c r="D4505">
        <f t="shared" si="139"/>
        <v>99.05785118868215</v>
      </c>
      <c r="E4505">
        <f t="shared" si="138"/>
        <v>-13.342915454306642</v>
      </c>
    </row>
    <row r="4506" spans="1:5" x14ac:dyDescent="0.2">
      <c r="A4506">
        <v>36.795839999999998</v>
      </c>
      <c r="B4506">
        <v>799.99210000000005</v>
      </c>
      <c r="C4506">
        <v>5.4590449999999997</v>
      </c>
      <c r="D4506">
        <f t="shared" si="139"/>
        <v>99.056907624524612</v>
      </c>
      <c r="E4506">
        <f t="shared" si="138"/>
        <v>-13.315224485500178</v>
      </c>
    </row>
    <row r="4507" spans="1:5" x14ac:dyDescent="0.2">
      <c r="A4507">
        <v>36.804160000000003</v>
      </c>
      <c r="B4507">
        <v>799.99220000000003</v>
      </c>
      <c r="C4507">
        <v>5.4589920000000003</v>
      </c>
      <c r="D4507">
        <f t="shared" si="139"/>
        <v>99.055945914902495</v>
      </c>
      <c r="E4507">
        <f t="shared" si="138"/>
        <v>-13.287000455203628</v>
      </c>
    </row>
    <row r="4508" spans="1:5" x14ac:dyDescent="0.2">
      <c r="A4508">
        <v>36.8125</v>
      </c>
      <c r="B4508">
        <v>799.99220000000003</v>
      </c>
      <c r="C4508">
        <v>5.4589340000000002</v>
      </c>
      <c r="D4508">
        <f t="shared" si="139"/>
        <v>99.054893477957535</v>
      </c>
      <c r="E4508">
        <f t="shared" si="138"/>
        <v>-13.256113152500545</v>
      </c>
    </row>
    <row r="4509" spans="1:5" x14ac:dyDescent="0.2">
      <c r="A4509">
        <v>36.820839999999997</v>
      </c>
      <c r="B4509">
        <v>799.99149999999997</v>
      </c>
      <c r="C4509">
        <v>5.4588729999999996</v>
      </c>
      <c r="D4509">
        <f t="shared" si="139"/>
        <v>99.05378660461885</v>
      </c>
      <c r="E4509">
        <f t="shared" si="138"/>
        <v>-13.223627522541042</v>
      </c>
    </row>
    <row r="4510" spans="1:5" x14ac:dyDescent="0.2">
      <c r="A4510">
        <v>36.829160000000002</v>
      </c>
      <c r="B4510">
        <v>799.99180000000001</v>
      </c>
      <c r="C4510">
        <v>5.4588179999999999</v>
      </c>
      <c r="D4510">
        <f t="shared" si="139"/>
        <v>99.052788604067601</v>
      </c>
      <c r="E4510">
        <f t="shared" si="138"/>
        <v>-13.194336578026848</v>
      </c>
    </row>
    <row r="4511" spans="1:5" x14ac:dyDescent="0.2">
      <c r="A4511">
        <v>36.837499999999999</v>
      </c>
      <c r="B4511">
        <v>799.99180000000001</v>
      </c>
      <c r="C4511">
        <v>5.4587640000000004</v>
      </c>
      <c r="D4511">
        <f t="shared" si="139"/>
        <v>99.051808748980903</v>
      </c>
      <c r="E4511">
        <f t="shared" si="138"/>
        <v>-13.165577621896052</v>
      </c>
    </row>
    <row r="4512" spans="1:5" x14ac:dyDescent="0.2">
      <c r="A4512">
        <v>36.845829999999999</v>
      </c>
      <c r="B4512">
        <v>799.99300000000005</v>
      </c>
      <c r="C4512">
        <v>5.4587029999999999</v>
      </c>
      <c r="D4512">
        <f t="shared" si="139"/>
        <v>99.050701875642247</v>
      </c>
      <c r="E4512">
        <f t="shared" si="138"/>
        <v>-13.133089968521006</v>
      </c>
    </row>
    <row r="4513" spans="1:5" x14ac:dyDescent="0.2">
      <c r="A4513">
        <v>36.854170000000003</v>
      </c>
      <c r="B4513">
        <v>799.99220000000003</v>
      </c>
      <c r="C4513">
        <v>5.4586430000000004</v>
      </c>
      <c r="D4513">
        <f t="shared" si="139"/>
        <v>99.049613147768142</v>
      </c>
      <c r="E4513">
        <f t="shared" si="138"/>
        <v>-13.101134191290233</v>
      </c>
    </row>
    <row r="4514" spans="1:5" x14ac:dyDescent="0.2">
      <c r="A4514">
        <v>36.862499999999997</v>
      </c>
      <c r="B4514">
        <v>799.99310000000003</v>
      </c>
      <c r="C4514">
        <v>5.4585800000000004</v>
      </c>
      <c r="D4514">
        <f t="shared" si="139"/>
        <v>99.04846998350034</v>
      </c>
      <c r="E4514">
        <f t="shared" si="138"/>
        <v>-13.067579869124014</v>
      </c>
    </row>
    <row r="4515" spans="1:5" x14ac:dyDescent="0.2">
      <c r="A4515">
        <v>36.870840000000001</v>
      </c>
      <c r="B4515">
        <v>799.99390000000005</v>
      </c>
      <c r="C4515">
        <v>5.4585160000000004</v>
      </c>
      <c r="D4515">
        <f t="shared" si="139"/>
        <v>99.047308673767972</v>
      </c>
      <c r="E4515">
        <f t="shared" si="138"/>
        <v>-13.03349214558931</v>
      </c>
    </row>
    <row r="4516" spans="1:5" x14ac:dyDescent="0.2">
      <c r="A4516">
        <v>36.879159999999999</v>
      </c>
      <c r="B4516">
        <v>799.99369999999999</v>
      </c>
      <c r="C4516">
        <v>5.4584530000000004</v>
      </c>
      <c r="D4516">
        <f t="shared" si="139"/>
        <v>99.046165509500156</v>
      </c>
      <c r="E4516">
        <f t="shared" si="138"/>
        <v>-12.999936262019556</v>
      </c>
    </row>
    <row r="4517" spans="1:5" x14ac:dyDescent="0.2">
      <c r="A4517">
        <v>36.887500000000003</v>
      </c>
      <c r="B4517">
        <v>799.9941</v>
      </c>
      <c r="C4517">
        <v>5.4583890000000004</v>
      </c>
      <c r="D4517">
        <f t="shared" si="139"/>
        <v>99.045004199767789</v>
      </c>
      <c r="E4517">
        <f t="shared" si="138"/>
        <v>-12.965846952241778</v>
      </c>
    </row>
    <row r="4518" spans="1:5" x14ac:dyDescent="0.2">
      <c r="A4518">
        <v>36.895829999999997</v>
      </c>
      <c r="B4518">
        <v>799.995</v>
      </c>
      <c r="C4518">
        <v>5.4583240000000002</v>
      </c>
      <c r="D4518">
        <f t="shared" si="139"/>
        <v>99.043824744570827</v>
      </c>
      <c r="E4518">
        <f t="shared" si="138"/>
        <v>-12.931224178756237</v>
      </c>
    </row>
    <row r="4519" spans="1:5" x14ac:dyDescent="0.2">
      <c r="A4519">
        <v>36.904170000000001</v>
      </c>
      <c r="B4519">
        <v>799.99419999999998</v>
      </c>
      <c r="C4519">
        <v>5.4582639999999998</v>
      </c>
      <c r="D4519">
        <f t="shared" si="139"/>
        <v>99.042736016696708</v>
      </c>
      <c r="E4519">
        <f t="shared" si="138"/>
        <v>-12.899263963632841</v>
      </c>
    </row>
    <row r="4520" spans="1:5" x14ac:dyDescent="0.2">
      <c r="A4520">
        <v>36.912500000000001</v>
      </c>
      <c r="B4520">
        <v>799.99509999999998</v>
      </c>
      <c r="C4520">
        <v>5.458202</v>
      </c>
      <c r="D4520">
        <f t="shared" si="139"/>
        <v>99.041610997893486</v>
      </c>
      <c r="E4520">
        <f t="shared" si="138"/>
        <v>-12.866237669828914</v>
      </c>
    </row>
    <row r="4521" spans="1:5" x14ac:dyDescent="0.2">
      <c r="A4521">
        <v>36.920839999999998</v>
      </c>
      <c r="B4521">
        <v>799.99469999999997</v>
      </c>
      <c r="C4521">
        <v>5.458132</v>
      </c>
      <c r="D4521">
        <f t="shared" si="139"/>
        <v>99.04034081537371</v>
      </c>
      <c r="E4521">
        <f t="shared" si="138"/>
        <v>-12.828949016989199</v>
      </c>
    </row>
    <row r="4522" spans="1:5" x14ac:dyDescent="0.2">
      <c r="A4522">
        <v>36.929160000000003</v>
      </c>
      <c r="B4522">
        <v>799.99400000000003</v>
      </c>
      <c r="C4522">
        <v>5.4580580000000003</v>
      </c>
      <c r="D4522">
        <f t="shared" si="139"/>
        <v>99.038998050995644</v>
      </c>
      <c r="E4522">
        <f t="shared" si="138"/>
        <v>-12.789528543984089</v>
      </c>
    </row>
    <row r="4523" spans="1:5" x14ac:dyDescent="0.2">
      <c r="A4523">
        <v>36.9375</v>
      </c>
      <c r="B4523">
        <v>799.99419999999998</v>
      </c>
      <c r="C4523">
        <v>5.4579839999999997</v>
      </c>
      <c r="D4523">
        <f t="shared" si="139"/>
        <v>99.037655286617593</v>
      </c>
      <c r="E4523">
        <f t="shared" ref="E4523:E4586" si="140">(($C$2026-C4523)/($C$2026-(2/3)*(231.22/159.6922)*$C$2026))*100/D4523*100</f>
        <v>-12.750107002043526</v>
      </c>
    </row>
    <row r="4524" spans="1:5" x14ac:dyDescent="0.2">
      <c r="A4524">
        <v>36.945839999999997</v>
      </c>
      <c r="B4524">
        <v>799.99339999999995</v>
      </c>
      <c r="C4524">
        <v>5.4579120000000003</v>
      </c>
      <c r="D4524">
        <f t="shared" si="139"/>
        <v>99.036348813168672</v>
      </c>
      <c r="E4524">
        <f t="shared" si="140"/>
        <v>-12.711749881151515</v>
      </c>
    </row>
    <row r="4525" spans="1:5" x14ac:dyDescent="0.2">
      <c r="A4525">
        <v>36.954160000000002</v>
      </c>
      <c r="B4525">
        <v>799.99310000000003</v>
      </c>
      <c r="C4525">
        <v>5.4578439999999997</v>
      </c>
      <c r="D4525">
        <f t="shared" si="139"/>
        <v>99.035114921578028</v>
      </c>
      <c r="E4525">
        <f t="shared" si="140"/>
        <v>-12.675522782176458</v>
      </c>
    </row>
    <row r="4526" spans="1:5" x14ac:dyDescent="0.2">
      <c r="A4526">
        <v>36.962499999999999</v>
      </c>
      <c r="B4526">
        <v>799.99239999999998</v>
      </c>
      <c r="C4526">
        <v>5.4577720000000003</v>
      </c>
      <c r="D4526">
        <f t="shared" si="139"/>
        <v>99.033808448129093</v>
      </c>
      <c r="E4526">
        <f t="shared" si="140"/>
        <v>-12.637163693437357</v>
      </c>
    </row>
    <row r="4527" spans="1:5" x14ac:dyDescent="0.2">
      <c r="A4527">
        <v>36.970829999999999</v>
      </c>
      <c r="B4527">
        <v>799.99239999999998</v>
      </c>
      <c r="C4527">
        <v>5.4577010000000001</v>
      </c>
      <c r="D4527">
        <f t="shared" si="139"/>
        <v>99.032520120144738</v>
      </c>
      <c r="E4527">
        <f t="shared" si="140"/>
        <v>-12.59933637871249</v>
      </c>
    </row>
    <row r="4528" spans="1:5" x14ac:dyDescent="0.2">
      <c r="A4528">
        <v>36.979170000000003</v>
      </c>
      <c r="B4528">
        <v>799.99220000000003</v>
      </c>
      <c r="C4528">
        <v>5.4576320000000003</v>
      </c>
      <c r="D4528">
        <f t="shared" si="139"/>
        <v>99.031268083089529</v>
      </c>
      <c r="E4528">
        <f t="shared" si="140"/>
        <v>-12.562573679130903</v>
      </c>
    </row>
    <row r="4529" spans="1:5" x14ac:dyDescent="0.2">
      <c r="A4529">
        <v>36.987499999999997</v>
      </c>
      <c r="B4529">
        <v>799.99249999999995</v>
      </c>
      <c r="C4529">
        <v>5.4575579999999997</v>
      </c>
      <c r="D4529">
        <f t="shared" si="139"/>
        <v>99.029925318711477</v>
      </c>
      <c r="E4529">
        <f t="shared" si="140"/>
        <v>-12.523145982746012</v>
      </c>
    </row>
    <row r="4530" spans="1:5" x14ac:dyDescent="0.2">
      <c r="A4530">
        <v>36.995840000000001</v>
      </c>
      <c r="B4530">
        <v>799.99300000000005</v>
      </c>
      <c r="C4530">
        <v>5.4574780000000001</v>
      </c>
      <c r="D4530">
        <f t="shared" si="139"/>
        <v>99.028473681546004</v>
      </c>
      <c r="E4530">
        <f t="shared" si="140"/>
        <v>-12.480520243328133</v>
      </c>
    </row>
    <row r="4531" spans="1:5" x14ac:dyDescent="0.2">
      <c r="A4531">
        <v>37.004159999999999</v>
      </c>
      <c r="B4531">
        <v>799.9932</v>
      </c>
      <c r="C4531">
        <v>5.457395</v>
      </c>
      <c r="D4531">
        <f t="shared" si="139"/>
        <v>99.026967607986833</v>
      </c>
      <c r="E4531">
        <f t="shared" si="140"/>
        <v>-12.43629471780525</v>
      </c>
    </row>
    <row r="4532" spans="1:5" x14ac:dyDescent="0.2">
      <c r="A4532">
        <v>37.012500000000003</v>
      </c>
      <c r="B4532">
        <v>799.99440000000004</v>
      </c>
      <c r="C4532">
        <v>5.4573150000000004</v>
      </c>
      <c r="D4532">
        <f t="shared" si="139"/>
        <v>99.02551597082136</v>
      </c>
      <c r="E4532">
        <f t="shared" si="140"/>
        <v>-12.393666432062538</v>
      </c>
    </row>
    <row r="4533" spans="1:5" x14ac:dyDescent="0.2">
      <c r="A4533">
        <v>37.020829999999997</v>
      </c>
      <c r="B4533">
        <v>799.99530000000004</v>
      </c>
      <c r="C4533">
        <v>5.45723</v>
      </c>
      <c r="D4533">
        <f t="shared" si="139"/>
        <v>99.023973606333044</v>
      </c>
      <c r="E4533">
        <f t="shared" si="140"/>
        <v>-12.348372509034757</v>
      </c>
    </row>
    <row r="4534" spans="1:5" x14ac:dyDescent="0.2">
      <c r="A4534">
        <v>37.029170000000001</v>
      </c>
      <c r="B4534">
        <v>799.99559999999997</v>
      </c>
      <c r="C4534">
        <v>5.4571459999999998</v>
      </c>
      <c r="D4534">
        <f t="shared" si="139"/>
        <v>99.022449387309322</v>
      </c>
      <c r="E4534">
        <f t="shared" si="140"/>
        <v>-12.303610069503975</v>
      </c>
    </row>
    <row r="4535" spans="1:5" x14ac:dyDescent="0.2">
      <c r="A4535">
        <v>37.037500000000001</v>
      </c>
      <c r="B4535">
        <v>799.99609999999996</v>
      </c>
      <c r="C4535">
        <v>5.4570629999999998</v>
      </c>
      <c r="D4535">
        <f t="shared" si="139"/>
        <v>99.020943313750124</v>
      </c>
      <c r="E4535">
        <f t="shared" si="140"/>
        <v>-12.2593791626214</v>
      </c>
    </row>
    <row r="4536" spans="1:5" x14ac:dyDescent="0.2">
      <c r="A4536">
        <v>37.045839999999998</v>
      </c>
      <c r="B4536">
        <v>799.99810000000002</v>
      </c>
      <c r="C4536">
        <v>5.4569809999999999</v>
      </c>
      <c r="D4536">
        <f t="shared" si="139"/>
        <v>99.019455385655533</v>
      </c>
      <c r="E4536">
        <f t="shared" si="140"/>
        <v>-12.21567983695679</v>
      </c>
    </row>
    <row r="4537" spans="1:5" x14ac:dyDescent="0.2">
      <c r="A4537">
        <v>37.054160000000003</v>
      </c>
      <c r="B4537">
        <v>799.99779999999998</v>
      </c>
      <c r="C4537">
        <v>5.4569000000000001</v>
      </c>
      <c r="D4537">
        <f t="shared" si="139"/>
        <v>99.017985603025508</v>
      </c>
      <c r="E4537">
        <f t="shared" si="140"/>
        <v>-12.172512140498384</v>
      </c>
    </row>
    <row r="4538" spans="1:5" x14ac:dyDescent="0.2">
      <c r="A4538">
        <v>37.0625</v>
      </c>
      <c r="B4538">
        <v>799.99760000000003</v>
      </c>
      <c r="C4538">
        <v>5.4568240000000001</v>
      </c>
      <c r="D4538">
        <f t="shared" si="139"/>
        <v>99.016606547718311</v>
      </c>
      <c r="E4538">
        <f t="shared" si="140"/>
        <v>-12.132007951335533</v>
      </c>
    </row>
    <row r="4539" spans="1:5" x14ac:dyDescent="0.2">
      <c r="A4539">
        <v>37.070839999999997</v>
      </c>
      <c r="B4539">
        <v>799.99800000000005</v>
      </c>
      <c r="C4539">
        <v>5.4567560000000004</v>
      </c>
      <c r="D4539">
        <f t="shared" si="139"/>
        <v>99.015372656127667</v>
      </c>
      <c r="E4539">
        <f t="shared" si="140"/>
        <v>-12.095766404668051</v>
      </c>
    </row>
    <row r="4540" spans="1:5" x14ac:dyDescent="0.2">
      <c r="A4540">
        <v>37.079160000000002</v>
      </c>
      <c r="B4540">
        <v>799.99860000000001</v>
      </c>
      <c r="C4540">
        <v>5.4566920000000003</v>
      </c>
      <c r="D4540">
        <f t="shared" si="139"/>
        <v>99.014211346395285</v>
      </c>
      <c r="E4540">
        <f t="shared" si="140"/>
        <v>-12.061655888556921</v>
      </c>
    </row>
    <row r="4541" spans="1:5" x14ac:dyDescent="0.2">
      <c r="A4541">
        <v>37.087499999999999</v>
      </c>
      <c r="B4541">
        <v>799.99850000000004</v>
      </c>
      <c r="C4541">
        <v>5.4566270000000001</v>
      </c>
      <c r="D4541">
        <f t="shared" si="139"/>
        <v>99.013031891198338</v>
      </c>
      <c r="E4541">
        <f t="shared" si="140"/>
        <v>-12.027011576625418</v>
      </c>
    </row>
    <row r="4542" spans="1:5" x14ac:dyDescent="0.2">
      <c r="A4542">
        <v>37.095829999999999</v>
      </c>
      <c r="B4542">
        <v>799.99900000000002</v>
      </c>
      <c r="C4542">
        <v>5.4565700000000001</v>
      </c>
      <c r="D4542">
        <f t="shared" si="139"/>
        <v>99.011997599717958</v>
      </c>
      <c r="E4542">
        <f t="shared" si="140"/>
        <v>-11.996630500752582</v>
      </c>
    </row>
    <row r="4543" spans="1:5" x14ac:dyDescent="0.2">
      <c r="A4543">
        <v>37.104170000000003</v>
      </c>
      <c r="B4543">
        <v>799.99969999999996</v>
      </c>
      <c r="C4543">
        <v>5.4565130000000002</v>
      </c>
      <c r="D4543">
        <f t="shared" si="139"/>
        <v>99.01096330823755</v>
      </c>
      <c r="E4543">
        <f t="shared" si="140"/>
        <v>-11.966248790144224</v>
      </c>
    </row>
    <row r="4544" spans="1:5" x14ac:dyDescent="0.2">
      <c r="A4544">
        <v>37.112499999999997</v>
      </c>
      <c r="B4544">
        <v>799.99969999999996</v>
      </c>
      <c r="C4544">
        <v>5.4564550000000001</v>
      </c>
      <c r="D4544">
        <f t="shared" si="139"/>
        <v>99.009910871292576</v>
      </c>
      <c r="E4544">
        <f t="shared" si="140"/>
        <v>-11.935333415511664</v>
      </c>
    </row>
    <row r="4545" spans="1:5" x14ac:dyDescent="0.2">
      <c r="A4545">
        <v>37.120840000000001</v>
      </c>
      <c r="B4545">
        <v>799.99940000000004</v>
      </c>
      <c r="C4545">
        <v>5.4563940000000004</v>
      </c>
      <c r="D4545">
        <f t="shared" si="139"/>
        <v>99.008803997953919</v>
      </c>
      <c r="E4545">
        <f t="shared" si="140"/>
        <v>-11.902818260661165</v>
      </c>
    </row>
    <row r="4546" spans="1:5" x14ac:dyDescent="0.2">
      <c r="A4546">
        <v>37.129159999999999</v>
      </c>
      <c r="B4546">
        <v>799.99929999999995</v>
      </c>
      <c r="C4546">
        <v>5.4563350000000002</v>
      </c>
      <c r="D4546">
        <f t="shared" si="139"/>
        <v>99.007733415544394</v>
      </c>
      <c r="E4546">
        <f t="shared" si="140"/>
        <v>-11.871368484808254</v>
      </c>
    </row>
    <row r="4547" spans="1:5" x14ac:dyDescent="0.2">
      <c r="A4547">
        <v>37.137500000000003</v>
      </c>
      <c r="B4547">
        <v>799.99940000000004</v>
      </c>
      <c r="C4547">
        <v>5.456277</v>
      </c>
      <c r="D4547">
        <f t="shared" si="139"/>
        <v>99.00668097859942</v>
      </c>
      <c r="E4547">
        <f t="shared" si="140"/>
        <v>-11.840451093050392</v>
      </c>
    </row>
    <row r="4548" spans="1:5" x14ac:dyDescent="0.2">
      <c r="A4548">
        <v>37.145829999999997</v>
      </c>
      <c r="B4548">
        <v>800.00009999999997</v>
      </c>
      <c r="C4548">
        <v>5.4562220000000003</v>
      </c>
      <c r="D4548">
        <f t="shared" si="139"/>
        <v>99.005682978048156</v>
      </c>
      <c r="E4548">
        <f t="shared" si="140"/>
        <v>-11.811132269539417</v>
      </c>
    </row>
    <row r="4549" spans="1:5" x14ac:dyDescent="0.2">
      <c r="A4549">
        <v>37.154170000000001</v>
      </c>
      <c r="B4549">
        <v>800.00080000000003</v>
      </c>
      <c r="C4549">
        <v>5.456162</v>
      </c>
      <c r="D4549">
        <f t="shared" si="139"/>
        <v>99.004594250174065</v>
      </c>
      <c r="E4549">
        <f t="shared" si="140"/>
        <v>-11.779147424302993</v>
      </c>
    </row>
    <row r="4550" spans="1:5" x14ac:dyDescent="0.2">
      <c r="A4550">
        <v>37.162500000000001</v>
      </c>
      <c r="B4550">
        <v>800.00049999999999</v>
      </c>
      <c r="C4550">
        <v>5.4561010000000003</v>
      </c>
      <c r="D4550">
        <f t="shared" si="139"/>
        <v>99.00348737683538</v>
      </c>
      <c r="E4550">
        <f t="shared" si="140"/>
        <v>-11.746628777162707</v>
      </c>
    </row>
    <row r="4551" spans="1:5" x14ac:dyDescent="0.2">
      <c r="A4551">
        <v>37.170839999999998</v>
      </c>
      <c r="B4551">
        <v>800.0009</v>
      </c>
      <c r="C4551">
        <v>5.4560430000000002</v>
      </c>
      <c r="D4551">
        <f t="shared" si="139"/>
        <v>99.002434939890421</v>
      </c>
      <c r="E4551">
        <f t="shared" si="140"/>
        <v>-11.715708733377959</v>
      </c>
    </row>
    <row r="4552" spans="1:5" x14ac:dyDescent="0.2">
      <c r="A4552">
        <v>37.179160000000003</v>
      </c>
      <c r="B4552">
        <v>800.00099999999998</v>
      </c>
      <c r="C4552">
        <v>5.4559839999999999</v>
      </c>
      <c r="D4552">
        <f t="shared" si="139"/>
        <v>99.001364357480881</v>
      </c>
      <c r="E4552">
        <f t="shared" si="140"/>
        <v>-11.684254910897817</v>
      </c>
    </row>
    <row r="4553" spans="1:5" x14ac:dyDescent="0.2">
      <c r="A4553">
        <v>37.1875</v>
      </c>
      <c r="B4553">
        <v>800.00239999999997</v>
      </c>
      <c r="C4553">
        <v>5.4559220000000002</v>
      </c>
      <c r="D4553">
        <f t="shared" si="139"/>
        <v>99.000239338677659</v>
      </c>
      <c r="E4553">
        <f t="shared" si="140"/>
        <v>-11.651201008467678</v>
      </c>
    </row>
    <row r="4554" spans="1:5" x14ac:dyDescent="0.2">
      <c r="A4554">
        <v>37.195839999999997</v>
      </c>
      <c r="B4554">
        <v>800.00250000000005</v>
      </c>
      <c r="C4554">
        <v>5.4558590000000002</v>
      </c>
      <c r="D4554">
        <f t="shared" si="139"/>
        <v>98.999096174409857</v>
      </c>
      <c r="E4554">
        <f t="shared" si="140"/>
        <v>-11.617613209061462</v>
      </c>
    </row>
    <row r="4555" spans="1:5" x14ac:dyDescent="0.2">
      <c r="A4555">
        <v>37.204160000000002</v>
      </c>
      <c r="B4555">
        <v>800.00220000000002</v>
      </c>
      <c r="C4555">
        <v>5.4557909999999996</v>
      </c>
      <c r="D4555">
        <f t="shared" si="139"/>
        <v>98.997862282819185</v>
      </c>
      <c r="E4555">
        <f t="shared" si="140"/>
        <v>-11.581358840799901</v>
      </c>
    </row>
    <row r="4556" spans="1:5" x14ac:dyDescent="0.2">
      <c r="A4556">
        <v>37.212499999999999</v>
      </c>
      <c r="B4556">
        <v>800.00199999999995</v>
      </c>
      <c r="C4556">
        <v>5.4557279999999997</v>
      </c>
      <c r="D4556">
        <f t="shared" si="139"/>
        <v>98.996719118551383</v>
      </c>
      <c r="E4556">
        <f t="shared" si="140"/>
        <v>-11.547769428399361</v>
      </c>
    </row>
    <row r="4557" spans="1:5" x14ac:dyDescent="0.2">
      <c r="A4557">
        <v>37.220829999999999</v>
      </c>
      <c r="B4557">
        <v>800.00220000000002</v>
      </c>
      <c r="C4557">
        <v>5.4556620000000002</v>
      </c>
      <c r="D4557">
        <f t="shared" si="139"/>
        <v>98.995521517889884</v>
      </c>
      <c r="E4557">
        <f t="shared" si="140"/>
        <v>-11.512579688123111</v>
      </c>
    </row>
    <row r="4558" spans="1:5" x14ac:dyDescent="0.2">
      <c r="A4558">
        <v>37.229170000000003</v>
      </c>
      <c r="B4558">
        <v>800.0009</v>
      </c>
      <c r="C4558">
        <v>5.4555980000000002</v>
      </c>
      <c r="D4558">
        <f t="shared" si="139"/>
        <v>98.994360208157502</v>
      </c>
      <c r="E4558">
        <f t="shared" si="140"/>
        <v>-11.478455490495403</v>
      </c>
    </row>
    <row r="4559" spans="1:5" x14ac:dyDescent="0.2">
      <c r="A4559">
        <v>37.237499999999997</v>
      </c>
      <c r="B4559">
        <v>800.00139999999999</v>
      </c>
      <c r="C4559">
        <v>5.4555350000000002</v>
      </c>
      <c r="D4559">
        <f t="shared" si="139"/>
        <v>98.9932170438897</v>
      </c>
      <c r="E4559">
        <f t="shared" si="140"/>
        <v>-11.444863701486947</v>
      </c>
    </row>
    <row r="4560" spans="1:5" x14ac:dyDescent="0.2">
      <c r="A4560">
        <v>37.245840000000001</v>
      </c>
      <c r="B4560">
        <v>800.00109999999995</v>
      </c>
      <c r="C4560">
        <v>5.4554679999999998</v>
      </c>
      <c r="D4560">
        <f t="shared" si="139"/>
        <v>98.992001297763622</v>
      </c>
      <c r="E4560">
        <f t="shared" si="140"/>
        <v>-11.409138249185311</v>
      </c>
    </row>
    <row r="4561" spans="1:5" x14ac:dyDescent="0.2">
      <c r="A4561">
        <v>37.254159999999999</v>
      </c>
      <c r="B4561">
        <v>800.00099999999998</v>
      </c>
      <c r="C4561">
        <v>5.4553989999999999</v>
      </c>
      <c r="D4561">
        <f t="shared" ref="D4561:D4624" si="141">100*C4561/$C$80</f>
        <v>98.990749260708412</v>
      </c>
      <c r="E4561">
        <f t="shared" si="140"/>
        <v>-11.372345448271247</v>
      </c>
    </row>
    <row r="4562" spans="1:5" x14ac:dyDescent="0.2">
      <c r="A4562">
        <v>37.262500000000003</v>
      </c>
      <c r="B4562">
        <v>800.00070000000005</v>
      </c>
      <c r="C4562">
        <v>5.4553320000000003</v>
      </c>
      <c r="D4562">
        <f t="shared" si="141"/>
        <v>98.989533514582348</v>
      </c>
      <c r="E4562">
        <f t="shared" si="140"/>
        <v>-11.336618214706457</v>
      </c>
    </row>
    <row r="4563" spans="1:5" x14ac:dyDescent="0.2">
      <c r="A4563">
        <v>37.270829999999997</v>
      </c>
      <c r="B4563">
        <v>800.0018</v>
      </c>
      <c r="C4563">
        <v>5.4552740000000002</v>
      </c>
      <c r="D4563">
        <f t="shared" si="141"/>
        <v>98.988481077637374</v>
      </c>
      <c r="E4563">
        <f t="shared" si="140"/>
        <v>-11.305689453096299</v>
      </c>
    </row>
    <row r="4564" spans="1:5" x14ac:dyDescent="0.2">
      <c r="A4564">
        <v>37.279170000000001</v>
      </c>
      <c r="B4564">
        <v>800.00160000000005</v>
      </c>
      <c r="C4564">
        <v>5.4552160000000001</v>
      </c>
      <c r="D4564">
        <f t="shared" si="141"/>
        <v>98.9874286406924</v>
      </c>
      <c r="E4564">
        <f t="shared" si="140"/>
        <v>-11.27476003381533</v>
      </c>
    </row>
    <row r="4565" spans="1:5" x14ac:dyDescent="0.2">
      <c r="A4565">
        <v>37.287500000000001</v>
      </c>
      <c r="B4565">
        <v>800.00099999999998</v>
      </c>
      <c r="C4565">
        <v>5.4551569999999998</v>
      </c>
      <c r="D4565">
        <f t="shared" si="141"/>
        <v>98.98635805828286</v>
      </c>
      <c r="E4565">
        <f t="shared" si="140"/>
        <v>-11.243296673885677</v>
      </c>
    </row>
    <row r="4566" spans="1:5" x14ac:dyDescent="0.2">
      <c r="A4566">
        <v>37.295839999999998</v>
      </c>
      <c r="B4566">
        <v>800.00139999999999</v>
      </c>
      <c r="C4566">
        <v>5.4550999999999998</v>
      </c>
      <c r="D4566">
        <f t="shared" si="141"/>
        <v>98.985323766802466</v>
      </c>
      <c r="E4566">
        <f t="shared" si="140"/>
        <v>-11.212899222157038</v>
      </c>
    </row>
    <row r="4567" spans="1:5" x14ac:dyDescent="0.2">
      <c r="A4567">
        <v>37.304160000000003</v>
      </c>
      <c r="B4567">
        <v>800.00099999999998</v>
      </c>
      <c r="C4567">
        <v>5.4550429999999999</v>
      </c>
      <c r="D4567">
        <f t="shared" si="141"/>
        <v>98.984289475322072</v>
      </c>
      <c r="E4567">
        <f t="shared" si="140"/>
        <v>-11.182501135179606</v>
      </c>
    </row>
    <row r="4568" spans="1:5" x14ac:dyDescent="0.2">
      <c r="A4568">
        <v>37.3125</v>
      </c>
      <c r="B4568">
        <v>800.00139999999999</v>
      </c>
      <c r="C4568">
        <v>5.4549820000000002</v>
      </c>
      <c r="D4568">
        <f t="shared" si="141"/>
        <v>98.983182601983401</v>
      </c>
      <c r="E4568">
        <f t="shared" si="140"/>
        <v>-11.149969145412378</v>
      </c>
    </row>
    <row r="4569" spans="1:5" x14ac:dyDescent="0.2">
      <c r="A4569">
        <v>37.320839999999997</v>
      </c>
      <c r="B4569">
        <v>800.00149999999996</v>
      </c>
      <c r="C4569">
        <v>5.4549180000000002</v>
      </c>
      <c r="D4569">
        <f t="shared" si="141"/>
        <v>98.982021292251034</v>
      </c>
      <c r="E4569">
        <f t="shared" si="140"/>
        <v>-11.115836439585438</v>
      </c>
    </row>
    <row r="4570" spans="1:5" x14ac:dyDescent="0.2">
      <c r="A4570">
        <v>37.329160000000002</v>
      </c>
      <c r="B4570">
        <v>800.00120000000004</v>
      </c>
      <c r="C4570">
        <v>5.4548589999999999</v>
      </c>
      <c r="D4570">
        <f t="shared" si="141"/>
        <v>98.980950709841508</v>
      </c>
      <c r="E4570">
        <f t="shared" si="140"/>
        <v>-11.08436964188162</v>
      </c>
    </row>
    <row r="4571" spans="1:5" x14ac:dyDescent="0.2">
      <c r="A4571">
        <v>37.337499999999999</v>
      </c>
      <c r="B4571">
        <v>800.0009</v>
      </c>
      <c r="C4571">
        <v>5.4548040000000002</v>
      </c>
      <c r="D4571">
        <f t="shared" si="141"/>
        <v>98.979952709290245</v>
      </c>
      <c r="E4571">
        <f t="shared" si="140"/>
        <v>-11.055035573355141</v>
      </c>
    </row>
    <row r="4572" spans="1:5" x14ac:dyDescent="0.2">
      <c r="A4572">
        <v>37.345829999999999</v>
      </c>
      <c r="B4572">
        <v>800.00040000000001</v>
      </c>
      <c r="C4572">
        <v>5.4547420000000004</v>
      </c>
      <c r="D4572">
        <f t="shared" si="141"/>
        <v>98.978827690486995</v>
      </c>
      <c r="E4572">
        <f t="shared" si="140"/>
        <v>-11.021967368653005</v>
      </c>
    </row>
    <row r="4573" spans="1:5" x14ac:dyDescent="0.2">
      <c r="A4573">
        <v>37.354170000000003</v>
      </c>
      <c r="B4573">
        <v>800.00030000000004</v>
      </c>
      <c r="C4573">
        <v>5.4546799999999998</v>
      </c>
      <c r="D4573">
        <f t="shared" si="141"/>
        <v>98.977702671683758</v>
      </c>
      <c r="E4573">
        <f t="shared" si="140"/>
        <v>-10.988898412218413</v>
      </c>
    </row>
    <row r="4574" spans="1:5" x14ac:dyDescent="0.2">
      <c r="A4574">
        <v>37.362499999999997</v>
      </c>
      <c r="B4574">
        <v>800.00030000000004</v>
      </c>
      <c r="C4574">
        <v>5.4546210000000004</v>
      </c>
      <c r="D4574">
        <f t="shared" si="141"/>
        <v>98.976632089274247</v>
      </c>
      <c r="E4574">
        <f t="shared" si="140"/>
        <v>-10.957428868505501</v>
      </c>
    </row>
    <row r="4575" spans="1:5" x14ac:dyDescent="0.2">
      <c r="A4575">
        <v>37.370840000000001</v>
      </c>
      <c r="B4575">
        <v>800.00049999999999</v>
      </c>
      <c r="C4575">
        <v>5.4545599999999999</v>
      </c>
      <c r="D4575">
        <f t="shared" si="141"/>
        <v>98.975525215935562</v>
      </c>
      <c r="E4575">
        <f t="shared" si="140"/>
        <v>-10.924891844801429</v>
      </c>
    </row>
    <row r="4576" spans="1:5" x14ac:dyDescent="0.2">
      <c r="A4576">
        <v>37.379159999999999</v>
      </c>
      <c r="B4576">
        <v>800.0009</v>
      </c>
      <c r="C4576">
        <v>5.4544949999999996</v>
      </c>
      <c r="D4576">
        <f t="shared" si="141"/>
        <v>98.974345760738615</v>
      </c>
      <c r="E4576">
        <f t="shared" si="140"/>
        <v>-10.890220444874451</v>
      </c>
    </row>
    <row r="4577" spans="1:5" x14ac:dyDescent="0.2">
      <c r="A4577">
        <v>37.387500000000003</v>
      </c>
      <c r="B4577">
        <v>799.99959999999999</v>
      </c>
      <c r="C4577">
        <v>5.4544319999999997</v>
      </c>
      <c r="D4577">
        <f t="shared" si="141"/>
        <v>98.973202596470799</v>
      </c>
      <c r="E4577">
        <f t="shared" si="140"/>
        <v>-10.856615068649008</v>
      </c>
    </row>
    <row r="4578" spans="1:5" x14ac:dyDescent="0.2">
      <c r="A4578">
        <v>37.395829999999997</v>
      </c>
      <c r="B4578">
        <v>799.99900000000002</v>
      </c>
      <c r="C4578">
        <v>5.4543650000000001</v>
      </c>
      <c r="D4578">
        <f t="shared" si="141"/>
        <v>98.971986850344734</v>
      </c>
      <c r="E4578">
        <f t="shared" si="140"/>
        <v>-10.820875165933856</v>
      </c>
    </row>
    <row r="4579" spans="1:5" x14ac:dyDescent="0.2">
      <c r="A4579">
        <v>37.404170000000001</v>
      </c>
      <c r="B4579">
        <v>799.99850000000004</v>
      </c>
      <c r="C4579">
        <v>5.4542979999999996</v>
      </c>
      <c r="D4579">
        <f t="shared" si="141"/>
        <v>98.970771104218656</v>
      </c>
      <c r="E4579">
        <f t="shared" si="140"/>
        <v>-10.785134385168124</v>
      </c>
    </row>
    <row r="4580" spans="1:5" x14ac:dyDescent="0.2">
      <c r="A4580">
        <v>37.412500000000001</v>
      </c>
      <c r="B4580">
        <v>799.99900000000002</v>
      </c>
      <c r="C4580">
        <v>5.4542380000000001</v>
      </c>
      <c r="D4580">
        <f t="shared" si="141"/>
        <v>98.969682376344565</v>
      </c>
      <c r="E4580">
        <f t="shared" si="140"/>
        <v>-10.753126970562214</v>
      </c>
    </row>
    <row r="4581" spans="1:5" x14ac:dyDescent="0.2">
      <c r="A4581">
        <v>37.420839999999998</v>
      </c>
      <c r="B4581">
        <v>800.00019999999995</v>
      </c>
      <c r="C4581">
        <v>5.45418</v>
      </c>
      <c r="D4581">
        <f t="shared" si="141"/>
        <v>98.968629939399591</v>
      </c>
      <c r="E4581">
        <f t="shared" si="140"/>
        <v>-10.722185800385166</v>
      </c>
    </row>
    <row r="4582" spans="1:5" x14ac:dyDescent="0.2">
      <c r="A4582">
        <v>37.429160000000003</v>
      </c>
      <c r="B4582">
        <v>799.99980000000005</v>
      </c>
      <c r="C4582">
        <v>5.4541269999999997</v>
      </c>
      <c r="D4582">
        <f t="shared" si="141"/>
        <v>98.967668229777459</v>
      </c>
      <c r="E4582">
        <f t="shared" si="140"/>
        <v>-10.693911397048113</v>
      </c>
    </row>
    <row r="4583" spans="1:5" x14ac:dyDescent="0.2">
      <c r="A4583">
        <v>37.4375</v>
      </c>
      <c r="B4583">
        <v>799.99900000000002</v>
      </c>
      <c r="C4583">
        <v>5.4540759999999997</v>
      </c>
      <c r="D4583">
        <f t="shared" si="141"/>
        <v>98.966742811084487</v>
      </c>
      <c r="E4583">
        <f t="shared" si="140"/>
        <v>-10.666703433527765</v>
      </c>
    </row>
    <row r="4584" spans="1:5" x14ac:dyDescent="0.2">
      <c r="A4584">
        <v>37.445839999999997</v>
      </c>
      <c r="B4584">
        <v>799.99919999999997</v>
      </c>
      <c r="C4584">
        <v>5.4540199999999999</v>
      </c>
      <c r="D4584">
        <f t="shared" si="141"/>
        <v>98.965726665068658</v>
      </c>
      <c r="E4584">
        <f t="shared" si="140"/>
        <v>-10.636827436491123</v>
      </c>
    </row>
    <row r="4585" spans="1:5" x14ac:dyDescent="0.2">
      <c r="A4585">
        <v>37.454160000000002</v>
      </c>
      <c r="B4585">
        <v>799.99990000000003</v>
      </c>
      <c r="C4585">
        <v>5.4539600000000004</v>
      </c>
      <c r="D4585">
        <f t="shared" si="141"/>
        <v>98.964637937194567</v>
      </c>
      <c r="E4585">
        <f t="shared" si="140"/>
        <v>-10.604816758847312</v>
      </c>
    </row>
    <row r="4586" spans="1:5" x14ac:dyDescent="0.2">
      <c r="A4586">
        <v>37.462499999999999</v>
      </c>
      <c r="B4586">
        <v>799.99950000000001</v>
      </c>
      <c r="C4586">
        <v>5.4538979999999997</v>
      </c>
      <c r="D4586">
        <f t="shared" si="141"/>
        <v>98.963512918391302</v>
      </c>
      <c r="E4586">
        <f t="shared" si="140"/>
        <v>-10.57173831868902</v>
      </c>
    </row>
    <row r="4587" spans="1:5" x14ac:dyDescent="0.2">
      <c r="A4587">
        <v>37.470829999999999</v>
      </c>
      <c r="B4587">
        <v>800</v>
      </c>
      <c r="C4587">
        <v>5.4538419999999999</v>
      </c>
      <c r="D4587">
        <f t="shared" si="141"/>
        <v>98.962496772375488</v>
      </c>
      <c r="E4587">
        <f t="shared" ref="E4587:E4650" si="142">(($C$2026-C4587)/($C$2026-(2/3)*(231.22/159.6922)*$C$2026))*100/D4587*100</f>
        <v>-10.541860371472319</v>
      </c>
    </row>
    <row r="4588" spans="1:5" x14ac:dyDescent="0.2">
      <c r="A4588">
        <v>37.479170000000003</v>
      </c>
      <c r="B4588">
        <v>800.00019999999995</v>
      </c>
      <c r="C4588">
        <v>5.4537789999999999</v>
      </c>
      <c r="D4588">
        <f t="shared" si="141"/>
        <v>98.961353608107672</v>
      </c>
      <c r="E4588">
        <f t="shared" si="142"/>
        <v>-10.508246947433552</v>
      </c>
    </row>
    <row r="4589" spans="1:5" x14ac:dyDescent="0.2">
      <c r="A4589">
        <v>37.487499999999997</v>
      </c>
      <c r="B4589">
        <v>800.00099999999998</v>
      </c>
      <c r="C4589">
        <v>5.4537199999999997</v>
      </c>
      <c r="D4589">
        <f t="shared" si="141"/>
        <v>98.960283025698146</v>
      </c>
      <c r="E4589">
        <f t="shared" si="142"/>
        <v>-10.476767004855663</v>
      </c>
    </row>
    <row r="4590" spans="1:5" x14ac:dyDescent="0.2">
      <c r="A4590">
        <v>37.495840000000001</v>
      </c>
      <c r="B4590">
        <v>800.00099999999998</v>
      </c>
      <c r="C4590">
        <v>5.4536610000000003</v>
      </c>
      <c r="D4590">
        <f t="shared" si="141"/>
        <v>98.959212443288635</v>
      </c>
      <c r="E4590">
        <f t="shared" si="142"/>
        <v>-10.44528638115171</v>
      </c>
    </row>
    <row r="4591" spans="1:5" x14ac:dyDescent="0.2">
      <c r="A4591">
        <v>37.504159999999999</v>
      </c>
      <c r="B4591">
        <v>800.00080000000003</v>
      </c>
      <c r="C4591">
        <v>5.4536009999999999</v>
      </c>
      <c r="D4591">
        <f t="shared" si="141"/>
        <v>98.958123715414516</v>
      </c>
      <c r="E4591">
        <f t="shared" si="142"/>
        <v>-10.413271488989976</v>
      </c>
    </row>
    <row r="4592" spans="1:5" x14ac:dyDescent="0.2">
      <c r="A4592">
        <v>37.512500000000003</v>
      </c>
      <c r="B4592">
        <v>800.00139999999999</v>
      </c>
      <c r="C4592">
        <v>5.4535410000000004</v>
      </c>
      <c r="D4592">
        <f t="shared" si="141"/>
        <v>98.957034987540425</v>
      </c>
      <c r="E4592">
        <f t="shared" si="142"/>
        <v>-10.381255892371358</v>
      </c>
    </row>
    <row r="4593" spans="1:5" x14ac:dyDescent="0.2">
      <c r="A4593">
        <v>37.520829999999997</v>
      </c>
      <c r="B4593">
        <v>800.00199999999995</v>
      </c>
      <c r="C4593">
        <v>5.4534880000000001</v>
      </c>
      <c r="D4593">
        <f t="shared" si="141"/>
        <v>98.956073277918293</v>
      </c>
      <c r="E4593">
        <f t="shared" si="142"/>
        <v>-10.352974862701057</v>
      </c>
    </row>
    <row r="4594" spans="1:5" x14ac:dyDescent="0.2">
      <c r="A4594">
        <v>37.529170000000001</v>
      </c>
      <c r="B4594">
        <v>800.00099999999998</v>
      </c>
      <c r="C4594">
        <v>5.4534339999999997</v>
      </c>
      <c r="D4594">
        <f t="shared" si="141"/>
        <v>98.955093422831595</v>
      </c>
      <c r="E4594">
        <f t="shared" si="142"/>
        <v>-10.32415966333501</v>
      </c>
    </row>
    <row r="4595" spans="1:5" x14ac:dyDescent="0.2">
      <c r="A4595">
        <v>37.537500000000001</v>
      </c>
      <c r="B4595">
        <v>800.00120000000004</v>
      </c>
      <c r="C4595">
        <v>5.4533800000000001</v>
      </c>
      <c r="D4595">
        <f t="shared" si="141"/>
        <v>98.954113567744898</v>
      </c>
      <c r="E4595">
        <f t="shared" si="142"/>
        <v>-10.295343893306558</v>
      </c>
    </row>
    <row r="4596" spans="1:5" x14ac:dyDescent="0.2">
      <c r="A4596">
        <v>37.545839999999998</v>
      </c>
      <c r="B4596">
        <v>800.00149999999996</v>
      </c>
      <c r="C4596">
        <v>5.453328</v>
      </c>
      <c r="D4596">
        <f t="shared" si="141"/>
        <v>98.95317000358736</v>
      </c>
      <c r="E4596">
        <f t="shared" si="142"/>
        <v>-10.267594834652972</v>
      </c>
    </row>
    <row r="4597" spans="1:5" x14ac:dyDescent="0.2">
      <c r="A4597">
        <v>37.554160000000003</v>
      </c>
      <c r="B4597">
        <v>800.00099999999998</v>
      </c>
      <c r="C4597">
        <v>5.453271</v>
      </c>
      <c r="D4597">
        <f t="shared" si="141"/>
        <v>98.952135712106951</v>
      </c>
      <c r="E4597">
        <f t="shared" si="142"/>
        <v>-10.237176989302956</v>
      </c>
    </row>
    <row r="4598" spans="1:5" x14ac:dyDescent="0.2">
      <c r="A4598">
        <v>37.5625</v>
      </c>
      <c r="B4598">
        <v>800.00059999999996</v>
      </c>
      <c r="C4598">
        <v>5.4532119999999997</v>
      </c>
      <c r="D4598">
        <f t="shared" si="141"/>
        <v>98.951065129697426</v>
      </c>
      <c r="E4598">
        <f t="shared" si="142"/>
        <v>-10.205691181385822</v>
      </c>
    </row>
    <row r="4599" spans="1:5" x14ac:dyDescent="0.2">
      <c r="A4599">
        <v>37.570839999999997</v>
      </c>
      <c r="B4599">
        <v>800</v>
      </c>
      <c r="C4599">
        <v>5.4531539999999996</v>
      </c>
      <c r="D4599">
        <f t="shared" si="141"/>
        <v>98.950012692752452</v>
      </c>
      <c r="E4599">
        <f t="shared" si="142"/>
        <v>-10.174738367137039</v>
      </c>
    </row>
    <row r="4600" spans="1:5" x14ac:dyDescent="0.2">
      <c r="A4600">
        <v>37.579160000000002</v>
      </c>
      <c r="B4600">
        <v>800.00030000000004</v>
      </c>
      <c r="C4600">
        <v>5.4530979999999998</v>
      </c>
      <c r="D4600">
        <f t="shared" si="141"/>
        <v>98.948996546736637</v>
      </c>
      <c r="E4600">
        <f t="shared" si="142"/>
        <v>-10.144852266538534</v>
      </c>
    </row>
    <row r="4601" spans="1:5" x14ac:dyDescent="0.2">
      <c r="A4601">
        <v>37.587499999999999</v>
      </c>
      <c r="B4601">
        <v>800.00070000000005</v>
      </c>
      <c r="C4601">
        <v>5.4530409999999998</v>
      </c>
      <c r="D4601">
        <f t="shared" si="141"/>
        <v>98.947962255256229</v>
      </c>
      <c r="E4601">
        <f t="shared" si="142"/>
        <v>-10.114431855201795</v>
      </c>
    </row>
    <row r="4602" spans="1:5" x14ac:dyDescent="0.2">
      <c r="A4602">
        <v>37.595829999999999</v>
      </c>
      <c r="B4602">
        <v>800.00059999999996</v>
      </c>
      <c r="C4602">
        <v>5.4529839999999998</v>
      </c>
      <c r="D4602">
        <f t="shared" si="141"/>
        <v>98.946927963775849</v>
      </c>
      <c r="E4602">
        <f t="shared" si="142"/>
        <v>-10.0840108078964</v>
      </c>
    </row>
    <row r="4603" spans="1:5" x14ac:dyDescent="0.2">
      <c r="A4603">
        <v>37.604170000000003</v>
      </c>
      <c r="B4603">
        <v>800.00149999999996</v>
      </c>
      <c r="C4603">
        <v>5.4529300000000003</v>
      </c>
      <c r="D4603">
        <f t="shared" si="141"/>
        <v>98.945948108689151</v>
      </c>
      <c r="E4603">
        <f t="shared" si="142"/>
        <v>-10.055190281684629</v>
      </c>
    </row>
    <row r="4604" spans="1:5" x14ac:dyDescent="0.2">
      <c r="A4604">
        <v>37.612499999999997</v>
      </c>
      <c r="B4604">
        <v>800.00160000000005</v>
      </c>
      <c r="C4604">
        <v>5.4528679999999996</v>
      </c>
      <c r="D4604">
        <f t="shared" si="141"/>
        <v>98.944823089885915</v>
      </c>
      <c r="E4604">
        <f t="shared" si="142"/>
        <v>-10.02209934394984</v>
      </c>
    </row>
    <row r="4605" spans="1:5" x14ac:dyDescent="0.2">
      <c r="A4605">
        <v>37.620840000000001</v>
      </c>
      <c r="B4605">
        <v>800.00099999999998</v>
      </c>
      <c r="C4605">
        <v>5.4528049999999997</v>
      </c>
      <c r="D4605">
        <f t="shared" si="141"/>
        <v>98.943679925618099</v>
      </c>
      <c r="E4605">
        <f t="shared" si="142"/>
        <v>-9.9884739106021456</v>
      </c>
    </row>
    <row r="4606" spans="1:5" x14ac:dyDescent="0.2">
      <c r="A4606">
        <v>37.629159999999999</v>
      </c>
      <c r="B4606">
        <v>800.00109999999995</v>
      </c>
      <c r="C4606">
        <v>5.452744</v>
      </c>
      <c r="D4606">
        <f t="shared" si="141"/>
        <v>98.942573052279442</v>
      </c>
      <c r="E4606">
        <f t="shared" si="142"/>
        <v>-9.9559152109336644</v>
      </c>
    </row>
    <row r="4607" spans="1:5" x14ac:dyDescent="0.2">
      <c r="A4607">
        <v>37.637500000000003</v>
      </c>
      <c r="B4607">
        <v>800.00189999999998</v>
      </c>
      <c r="C4607">
        <v>5.4526789999999998</v>
      </c>
      <c r="D4607">
        <f t="shared" si="141"/>
        <v>98.941393597082481</v>
      </c>
      <c r="E4607">
        <f t="shared" si="142"/>
        <v>-9.9212207128665852</v>
      </c>
    </row>
    <row r="4608" spans="1:5" x14ac:dyDescent="0.2">
      <c r="A4608">
        <v>37.645829999999997</v>
      </c>
      <c r="B4608">
        <v>800.00139999999999</v>
      </c>
      <c r="C4608">
        <v>5.4526139999999996</v>
      </c>
      <c r="D4608">
        <f t="shared" si="141"/>
        <v>98.940214141885548</v>
      </c>
      <c r="E4608">
        <f t="shared" si="142"/>
        <v>-9.886525387621063</v>
      </c>
    </row>
    <row r="4609" spans="1:5" x14ac:dyDescent="0.2">
      <c r="A4609">
        <v>37.654170000000001</v>
      </c>
      <c r="B4609">
        <v>800.00080000000003</v>
      </c>
      <c r="C4609">
        <v>5.4525509999999997</v>
      </c>
      <c r="D4609">
        <f t="shared" si="141"/>
        <v>98.939070977617746</v>
      </c>
      <c r="E4609">
        <f t="shared" si="142"/>
        <v>-9.8528968214243005</v>
      </c>
    </row>
    <row r="4610" spans="1:5" x14ac:dyDescent="0.2">
      <c r="A4610">
        <v>37.662500000000001</v>
      </c>
      <c r="B4610">
        <v>800.00059999999996</v>
      </c>
      <c r="C4610">
        <v>5.4524879999999998</v>
      </c>
      <c r="D4610">
        <f t="shared" si="141"/>
        <v>98.93792781334993</v>
      </c>
      <c r="E4610">
        <f t="shared" si="142"/>
        <v>-9.8192674781145328</v>
      </c>
    </row>
    <row r="4611" spans="1:5" x14ac:dyDescent="0.2">
      <c r="A4611">
        <v>37.670839999999998</v>
      </c>
      <c r="B4611">
        <v>800.00120000000004</v>
      </c>
      <c r="C4611">
        <v>5.4524189999999999</v>
      </c>
      <c r="D4611">
        <f t="shared" si="141"/>
        <v>98.93667577629472</v>
      </c>
      <c r="E4611">
        <f t="shared" si="142"/>
        <v>-9.7824344485184955</v>
      </c>
    </row>
    <row r="4612" spans="1:5" x14ac:dyDescent="0.2">
      <c r="A4612">
        <v>37.679160000000003</v>
      </c>
      <c r="B4612">
        <v>800.00049999999999</v>
      </c>
      <c r="C4612">
        <v>5.45235</v>
      </c>
      <c r="D4612">
        <f t="shared" si="141"/>
        <v>98.935423739239511</v>
      </c>
      <c r="E4612">
        <f t="shared" si="142"/>
        <v>-9.7456004866715791</v>
      </c>
    </row>
    <row r="4613" spans="1:5" x14ac:dyDescent="0.2">
      <c r="A4613">
        <v>37.6875</v>
      </c>
      <c r="B4613">
        <v>800.00080000000003</v>
      </c>
      <c r="C4613">
        <v>5.4522880000000002</v>
      </c>
      <c r="D4613">
        <f t="shared" si="141"/>
        <v>98.934298720436274</v>
      </c>
      <c r="E4613">
        <f t="shared" si="142"/>
        <v>-9.712502508349683</v>
      </c>
    </row>
    <row r="4614" spans="1:5" x14ac:dyDescent="0.2">
      <c r="A4614">
        <v>37.695839999999997</v>
      </c>
      <c r="B4614">
        <v>800.00099999999998</v>
      </c>
      <c r="C4614">
        <v>5.4522300000000001</v>
      </c>
      <c r="D4614">
        <f t="shared" si="141"/>
        <v>98.9332462834913</v>
      </c>
      <c r="E4614">
        <f t="shared" si="142"/>
        <v>-9.6815392020007138</v>
      </c>
    </row>
    <row r="4615" spans="1:5" x14ac:dyDescent="0.2">
      <c r="A4615">
        <v>37.704160000000002</v>
      </c>
      <c r="B4615">
        <v>800.00160000000005</v>
      </c>
      <c r="C4615">
        <v>5.452172</v>
      </c>
      <c r="D4615">
        <f t="shared" si="141"/>
        <v>98.932193846546355</v>
      </c>
      <c r="E4615">
        <f t="shared" si="142"/>
        <v>-9.6505752368787707</v>
      </c>
    </row>
    <row r="4616" spans="1:5" x14ac:dyDescent="0.2">
      <c r="A4616">
        <v>37.712499999999999</v>
      </c>
      <c r="B4616">
        <v>800.00220000000002</v>
      </c>
      <c r="C4616">
        <v>5.4521160000000002</v>
      </c>
      <c r="D4616">
        <f t="shared" si="141"/>
        <v>98.931177700530512</v>
      </c>
      <c r="E4616">
        <f t="shared" si="142"/>
        <v>-9.6206783695823326</v>
      </c>
    </row>
    <row r="4617" spans="1:5" x14ac:dyDescent="0.2">
      <c r="A4617">
        <v>37.720829999999999</v>
      </c>
      <c r="B4617">
        <v>800.00220000000002</v>
      </c>
      <c r="C4617">
        <v>5.4520660000000003</v>
      </c>
      <c r="D4617">
        <f t="shared" si="141"/>
        <v>98.930270427302091</v>
      </c>
      <c r="E4617">
        <f t="shared" si="142"/>
        <v>-9.5939842190854865</v>
      </c>
    </row>
    <row r="4618" spans="1:5" x14ac:dyDescent="0.2">
      <c r="A4618">
        <v>37.729170000000003</v>
      </c>
      <c r="B4618">
        <v>800.00279999999998</v>
      </c>
      <c r="C4618">
        <v>5.4520220000000004</v>
      </c>
      <c r="D4618">
        <f t="shared" si="141"/>
        <v>98.929472026861106</v>
      </c>
      <c r="E4618">
        <f t="shared" si="142"/>
        <v>-9.5704929616351802</v>
      </c>
    </row>
    <row r="4619" spans="1:5" x14ac:dyDescent="0.2">
      <c r="A4619">
        <v>37.737499999999997</v>
      </c>
      <c r="B4619">
        <v>800.00340000000006</v>
      </c>
      <c r="C4619">
        <v>5.4519799999999998</v>
      </c>
      <c r="D4619">
        <f t="shared" si="141"/>
        <v>98.928709917349224</v>
      </c>
      <c r="E4619">
        <f t="shared" si="142"/>
        <v>-9.5480691349043223</v>
      </c>
    </row>
    <row r="4620" spans="1:5" x14ac:dyDescent="0.2">
      <c r="A4620">
        <v>37.745840000000001</v>
      </c>
      <c r="B4620">
        <v>800.00360000000001</v>
      </c>
      <c r="C4620">
        <v>5.451937</v>
      </c>
      <c r="D4620">
        <f t="shared" si="141"/>
        <v>98.92792966237279</v>
      </c>
      <c r="E4620">
        <f t="shared" si="142"/>
        <v>-9.5251110496083378</v>
      </c>
    </row>
    <row r="4621" spans="1:5" x14ac:dyDescent="0.2">
      <c r="A4621">
        <v>37.754159999999999</v>
      </c>
      <c r="B4621">
        <v>800.00379999999996</v>
      </c>
      <c r="C4621">
        <v>5.4518890000000004</v>
      </c>
      <c r="D4621">
        <f t="shared" si="141"/>
        <v>98.9270586800735</v>
      </c>
      <c r="E4621">
        <f t="shared" si="142"/>
        <v>-9.4994829917479606</v>
      </c>
    </row>
    <row r="4622" spans="1:5" x14ac:dyDescent="0.2">
      <c r="A4622">
        <v>37.762500000000003</v>
      </c>
      <c r="B4622">
        <v>800.00319999999999</v>
      </c>
      <c r="C4622">
        <v>5.4518430000000002</v>
      </c>
      <c r="D4622">
        <f t="shared" si="141"/>
        <v>98.926223988703356</v>
      </c>
      <c r="E4622">
        <f t="shared" si="142"/>
        <v>-9.4749223461671495</v>
      </c>
    </row>
    <row r="4623" spans="1:5" x14ac:dyDescent="0.2">
      <c r="A4623">
        <v>37.770829999999997</v>
      </c>
      <c r="B4623">
        <v>800.00360000000001</v>
      </c>
      <c r="C4623">
        <v>5.4517939999999996</v>
      </c>
      <c r="D4623">
        <f t="shared" si="141"/>
        <v>98.9253348609395</v>
      </c>
      <c r="E4623">
        <f t="shared" si="142"/>
        <v>-9.4487594634603536</v>
      </c>
    </row>
    <row r="4624" spans="1:5" x14ac:dyDescent="0.2">
      <c r="A4624">
        <v>37.779170000000001</v>
      </c>
      <c r="B4624">
        <v>800.00319999999999</v>
      </c>
      <c r="C4624">
        <v>5.4517480000000003</v>
      </c>
      <c r="D4624">
        <f t="shared" si="141"/>
        <v>98.92450016956937</v>
      </c>
      <c r="E4624">
        <f t="shared" si="142"/>
        <v>-9.4241979619080158</v>
      </c>
    </row>
    <row r="4625" spans="1:5" x14ac:dyDescent="0.2">
      <c r="A4625">
        <v>37.787500000000001</v>
      </c>
      <c r="B4625">
        <v>800.00300000000004</v>
      </c>
      <c r="C4625">
        <v>5.4516939999999998</v>
      </c>
      <c r="D4625">
        <f t="shared" ref="D4625:D4688" si="143">100*C4625/$C$80</f>
        <v>98.923520314482673</v>
      </c>
      <c r="E4625">
        <f t="shared" si="142"/>
        <v>-9.3953643659849462</v>
      </c>
    </row>
    <row r="4626" spans="1:5" x14ac:dyDescent="0.2">
      <c r="A4626">
        <v>37.795839999999998</v>
      </c>
      <c r="B4626">
        <v>800.00319999999999</v>
      </c>
      <c r="C4626">
        <v>5.451638</v>
      </c>
      <c r="D4626">
        <f t="shared" si="143"/>
        <v>98.922504168466858</v>
      </c>
      <c r="E4626">
        <f t="shared" si="142"/>
        <v>-9.3654622557667757</v>
      </c>
    </row>
    <row r="4627" spans="1:5" x14ac:dyDescent="0.2">
      <c r="A4627">
        <v>37.804160000000003</v>
      </c>
      <c r="B4627">
        <v>800.00310000000002</v>
      </c>
      <c r="C4627">
        <v>5.4515779999999996</v>
      </c>
      <c r="D4627">
        <f t="shared" si="143"/>
        <v>98.921415440592739</v>
      </c>
      <c r="E4627">
        <f t="shared" si="142"/>
        <v>-9.3334235988209038</v>
      </c>
    </row>
    <row r="4628" spans="1:5" x14ac:dyDescent="0.2">
      <c r="A4628">
        <v>37.8125</v>
      </c>
      <c r="B4628">
        <v>800.00289999999995</v>
      </c>
      <c r="C4628">
        <v>5.4515200000000004</v>
      </c>
      <c r="D4628">
        <f t="shared" si="143"/>
        <v>98.920363003647793</v>
      </c>
      <c r="E4628">
        <f t="shared" si="142"/>
        <v>-9.3024522267358307</v>
      </c>
    </row>
    <row r="4629" spans="1:5" x14ac:dyDescent="0.2">
      <c r="A4629">
        <v>37.820839999999997</v>
      </c>
      <c r="B4629">
        <v>800.00239999999997</v>
      </c>
      <c r="C4629">
        <v>5.4514659999999999</v>
      </c>
      <c r="D4629">
        <f t="shared" si="143"/>
        <v>98.919383148561096</v>
      </c>
      <c r="E4629">
        <f t="shared" si="142"/>
        <v>-9.2736162189240012</v>
      </c>
    </row>
    <row r="4630" spans="1:5" x14ac:dyDescent="0.2">
      <c r="A4630">
        <v>37.829160000000002</v>
      </c>
      <c r="B4630">
        <v>800.00220000000002</v>
      </c>
      <c r="C4630">
        <v>5.4514120000000004</v>
      </c>
      <c r="D4630">
        <f t="shared" si="143"/>
        <v>98.918403293474398</v>
      </c>
      <c r="E4630">
        <f t="shared" si="142"/>
        <v>-9.2447796398315081</v>
      </c>
    </row>
    <row r="4631" spans="1:5" x14ac:dyDescent="0.2">
      <c r="A4631">
        <v>37.837499999999999</v>
      </c>
      <c r="B4631">
        <v>800.00239999999997</v>
      </c>
      <c r="C4631">
        <v>5.4513590000000001</v>
      </c>
      <c r="D4631">
        <f t="shared" si="143"/>
        <v>98.91744158385228</v>
      </c>
      <c r="E4631">
        <f t="shared" si="142"/>
        <v>-9.2164765159359767</v>
      </c>
    </row>
    <row r="4632" spans="1:5" x14ac:dyDescent="0.2">
      <c r="A4632">
        <v>37.845829999999999</v>
      </c>
      <c r="B4632">
        <v>800.00260000000003</v>
      </c>
      <c r="C4632">
        <v>5.4513059999999998</v>
      </c>
      <c r="D4632">
        <f t="shared" si="143"/>
        <v>98.916479874230149</v>
      </c>
      <c r="E4632">
        <f t="shared" si="142"/>
        <v>-9.1881728416895516</v>
      </c>
    </row>
    <row r="4633" spans="1:5" x14ac:dyDescent="0.2">
      <c r="A4633">
        <v>37.854170000000003</v>
      </c>
      <c r="B4633">
        <v>800.00260000000003</v>
      </c>
      <c r="C4633">
        <v>5.4512539999999996</v>
      </c>
      <c r="D4633">
        <f t="shared" si="143"/>
        <v>98.915536310072596</v>
      </c>
      <c r="E4633">
        <f t="shared" si="142"/>
        <v>-9.1604026641443603</v>
      </c>
    </row>
    <row r="4634" spans="1:5" x14ac:dyDescent="0.2">
      <c r="A4634">
        <v>37.862499999999997</v>
      </c>
      <c r="B4634">
        <v>800.00260000000003</v>
      </c>
      <c r="C4634">
        <v>5.4512099999999997</v>
      </c>
      <c r="D4634">
        <f t="shared" si="143"/>
        <v>98.914737909631583</v>
      </c>
      <c r="E4634">
        <f t="shared" si="142"/>
        <v>-9.136904407791155</v>
      </c>
    </row>
    <row r="4635" spans="1:5" x14ac:dyDescent="0.2">
      <c r="A4635">
        <v>37.870840000000001</v>
      </c>
      <c r="B4635">
        <v>800.00239999999997</v>
      </c>
      <c r="C4635">
        <v>5.4511599999999998</v>
      </c>
      <c r="D4635">
        <f t="shared" si="143"/>
        <v>98.913830636403176</v>
      </c>
      <c r="E4635">
        <f t="shared" si="142"/>
        <v>-9.1102013832934645</v>
      </c>
    </row>
    <row r="4636" spans="1:5" x14ac:dyDescent="0.2">
      <c r="A4636">
        <v>37.879159999999999</v>
      </c>
      <c r="B4636">
        <v>800.00319999999999</v>
      </c>
      <c r="C4636">
        <v>5.4511060000000002</v>
      </c>
      <c r="D4636">
        <f t="shared" si="143"/>
        <v>98.912850781316479</v>
      </c>
      <c r="E4636">
        <f t="shared" si="142"/>
        <v>-9.0813615666205028</v>
      </c>
    </row>
    <row r="4637" spans="1:5" x14ac:dyDescent="0.2">
      <c r="A4637">
        <v>37.887500000000003</v>
      </c>
      <c r="B4637">
        <v>800.00300000000004</v>
      </c>
      <c r="C4637">
        <v>5.4510500000000004</v>
      </c>
      <c r="D4637">
        <f t="shared" si="143"/>
        <v>98.911834635300664</v>
      </c>
      <c r="E4637">
        <f t="shared" si="142"/>
        <v>-9.0514530050585424</v>
      </c>
    </row>
    <row r="4638" spans="1:5" x14ac:dyDescent="0.2">
      <c r="A4638">
        <v>37.895829999999997</v>
      </c>
      <c r="B4638">
        <v>800.00300000000004</v>
      </c>
      <c r="C4638">
        <v>5.45099</v>
      </c>
      <c r="D4638">
        <f t="shared" si="143"/>
        <v>98.910745907426559</v>
      </c>
      <c r="E4638">
        <f t="shared" si="142"/>
        <v>-9.0194074357379765</v>
      </c>
    </row>
    <row r="4639" spans="1:5" x14ac:dyDescent="0.2">
      <c r="A4639">
        <v>37.904170000000001</v>
      </c>
      <c r="B4639">
        <v>800.00390000000004</v>
      </c>
      <c r="C4639">
        <v>5.4509290000000004</v>
      </c>
      <c r="D4639">
        <f t="shared" si="143"/>
        <v>98.909639034087888</v>
      </c>
      <c r="E4639">
        <f t="shared" si="142"/>
        <v>-8.9868270503908025</v>
      </c>
    </row>
    <row r="4640" spans="1:5" x14ac:dyDescent="0.2">
      <c r="A4640">
        <v>37.912500000000001</v>
      </c>
      <c r="B4640">
        <v>800.00469999999996</v>
      </c>
      <c r="C4640">
        <v>5.4508700000000001</v>
      </c>
      <c r="D4640">
        <f t="shared" si="143"/>
        <v>98.908568451678349</v>
      </c>
      <c r="E4640">
        <f t="shared" si="142"/>
        <v>-8.9553141806636223</v>
      </c>
    </row>
    <row r="4641" spans="1:5" x14ac:dyDescent="0.2">
      <c r="A4641">
        <v>37.920839999999998</v>
      </c>
      <c r="B4641">
        <v>800.00379999999996</v>
      </c>
      <c r="C4641">
        <v>5.4508080000000003</v>
      </c>
      <c r="D4641">
        <f t="shared" si="143"/>
        <v>98.907443432875127</v>
      </c>
      <c r="E4641">
        <f t="shared" si="142"/>
        <v>-8.9221982265188942</v>
      </c>
    </row>
    <row r="4642" spans="1:5" x14ac:dyDescent="0.2">
      <c r="A4642">
        <v>37.929160000000003</v>
      </c>
      <c r="B4642">
        <v>800.00400000000002</v>
      </c>
      <c r="C4642">
        <v>5.4507510000000003</v>
      </c>
      <c r="D4642">
        <f t="shared" si="143"/>
        <v>98.906409141394718</v>
      </c>
      <c r="E4642">
        <f t="shared" si="142"/>
        <v>-8.891752249159742</v>
      </c>
    </row>
    <row r="4643" spans="1:5" x14ac:dyDescent="0.2">
      <c r="A4643">
        <v>37.9375</v>
      </c>
      <c r="B4643">
        <v>800.00310000000002</v>
      </c>
      <c r="C4643">
        <v>5.4506930000000002</v>
      </c>
      <c r="D4643">
        <f t="shared" si="143"/>
        <v>98.905356704449758</v>
      </c>
      <c r="E4643">
        <f t="shared" si="142"/>
        <v>-8.8607714782210572</v>
      </c>
    </row>
    <row r="4644" spans="1:5" x14ac:dyDescent="0.2">
      <c r="A4644">
        <v>37.945839999999997</v>
      </c>
      <c r="B4644">
        <v>800.00239999999997</v>
      </c>
      <c r="C4644">
        <v>5.450634</v>
      </c>
      <c r="D4644">
        <f t="shared" si="143"/>
        <v>98.904286122040219</v>
      </c>
      <c r="E4644">
        <f t="shared" si="142"/>
        <v>-8.8292558795790352</v>
      </c>
    </row>
    <row r="4645" spans="1:5" x14ac:dyDescent="0.2">
      <c r="A4645">
        <v>37.954160000000002</v>
      </c>
      <c r="B4645">
        <v>800.00099999999998</v>
      </c>
      <c r="C4645">
        <v>5.4505749999999997</v>
      </c>
      <c r="D4645">
        <f t="shared" si="143"/>
        <v>98.903215539630693</v>
      </c>
      <c r="E4645">
        <f t="shared" si="142"/>
        <v>-8.7977395986529174</v>
      </c>
    </row>
    <row r="4646" spans="1:5" x14ac:dyDescent="0.2">
      <c r="A4646">
        <v>37.962499999999999</v>
      </c>
      <c r="B4646">
        <v>800.00070000000005</v>
      </c>
      <c r="C4646">
        <v>5.4505210000000002</v>
      </c>
      <c r="D4646">
        <f t="shared" si="143"/>
        <v>98.902235684543996</v>
      </c>
      <c r="E4646">
        <f t="shared" si="142"/>
        <v>-8.7688935909701193</v>
      </c>
    </row>
    <row r="4647" spans="1:5" x14ac:dyDescent="0.2">
      <c r="A4647">
        <v>37.970829999999999</v>
      </c>
      <c r="B4647">
        <v>799.99980000000005</v>
      </c>
      <c r="C4647">
        <v>5.4504700000000001</v>
      </c>
      <c r="D4647">
        <f t="shared" si="143"/>
        <v>98.901310265851023</v>
      </c>
      <c r="E4647">
        <f t="shared" si="142"/>
        <v>-8.7416496144408793</v>
      </c>
    </row>
    <row r="4648" spans="1:5" x14ac:dyDescent="0.2">
      <c r="A4648">
        <v>37.979170000000003</v>
      </c>
      <c r="B4648">
        <v>800.00099999999998</v>
      </c>
      <c r="C4648">
        <v>5.4504190000000001</v>
      </c>
      <c r="D4648">
        <f t="shared" si="143"/>
        <v>98.900384847158037</v>
      </c>
      <c r="E4648">
        <f t="shared" si="142"/>
        <v>-8.7144051280635715</v>
      </c>
    </row>
    <row r="4649" spans="1:5" x14ac:dyDescent="0.2">
      <c r="A4649">
        <v>37.987499999999997</v>
      </c>
      <c r="B4649">
        <v>799.99990000000003</v>
      </c>
      <c r="C4649">
        <v>5.4503709999999996</v>
      </c>
      <c r="D4649">
        <f t="shared" si="143"/>
        <v>98.899513864858747</v>
      </c>
      <c r="E4649">
        <f t="shared" si="142"/>
        <v>-8.6887627927753535</v>
      </c>
    </row>
    <row r="4650" spans="1:5" x14ac:dyDescent="0.2">
      <c r="A4650">
        <v>37.995840000000001</v>
      </c>
      <c r="B4650">
        <v>800.00049999999999</v>
      </c>
      <c r="C4650">
        <v>5.4503199999999996</v>
      </c>
      <c r="D4650">
        <f t="shared" si="143"/>
        <v>98.898588446165746</v>
      </c>
      <c r="E4650">
        <f t="shared" si="142"/>
        <v>-8.6615173166521142</v>
      </c>
    </row>
    <row r="4651" spans="1:5" x14ac:dyDescent="0.2">
      <c r="A4651">
        <v>38.004159999999999</v>
      </c>
      <c r="B4651">
        <v>800.00059999999996</v>
      </c>
      <c r="C4651">
        <v>5.4502660000000001</v>
      </c>
      <c r="D4651">
        <f t="shared" si="143"/>
        <v>98.897608591079077</v>
      </c>
      <c r="E4651">
        <f t="shared" ref="E4651:E4714" si="144">(($C$2026-C4651)/($C$2026-(2/3)*(231.22/159.6922)*$C$2026))*100/D4651*100</f>
        <v>-8.6326686097001062</v>
      </c>
    </row>
    <row r="4652" spans="1:5" x14ac:dyDescent="0.2">
      <c r="A4652">
        <v>38.012500000000003</v>
      </c>
      <c r="B4652">
        <v>800.00070000000005</v>
      </c>
      <c r="C4652">
        <v>5.4502170000000003</v>
      </c>
      <c r="D4652">
        <f t="shared" si="143"/>
        <v>98.896719463315222</v>
      </c>
      <c r="E4652">
        <f t="shared" si="144"/>
        <v>-8.6064905846060409</v>
      </c>
    </row>
    <row r="4653" spans="1:5" x14ac:dyDescent="0.2">
      <c r="A4653">
        <v>38.020829999999997</v>
      </c>
      <c r="B4653">
        <v>800.00149999999996</v>
      </c>
      <c r="C4653">
        <v>5.4501679999999997</v>
      </c>
      <c r="D4653">
        <f t="shared" si="143"/>
        <v>98.895830335551366</v>
      </c>
      <c r="E4653">
        <f t="shared" si="144"/>
        <v>-8.5803120888018896</v>
      </c>
    </row>
    <row r="4654" spans="1:5" x14ac:dyDescent="0.2">
      <c r="A4654">
        <v>38.029170000000001</v>
      </c>
      <c r="B4654">
        <v>800.00099999999998</v>
      </c>
      <c r="C4654">
        <v>5.4501229999999996</v>
      </c>
      <c r="D4654">
        <f t="shared" si="143"/>
        <v>98.895013789645787</v>
      </c>
      <c r="E4654">
        <f t="shared" si="144"/>
        <v>-8.5562701984126974</v>
      </c>
    </row>
    <row r="4655" spans="1:5" x14ac:dyDescent="0.2">
      <c r="A4655">
        <v>38.037500000000001</v>
      </c>
      <c r="B4655">
        <v>800.00120000000004</v>
      </c>
      <c r="C4655">
        <v>5.4500840000000004</v>
      </c>
      <c r="D4655">
        <f t="shared" si="143"/>
        <v>98.894306116527645</v>
      </c>
      <c r="E4655">
        <f t="shared" si="144"/>
        <v>-8.5354335722674026</v>
      </c>
    </row>
    <row r="4656" spans="1:5" x14ac:dyDescent="0.2">
      <c r="A4656">
        <v>38.045839999999998</v>
      </c>
      <c r="B4656">
        <v>800.00120000000004</v>
      </c>
      <c r="C4656">
        <v>5.4500500000000001</v>
      </c>
      <c r="D4656">
        <f t="shared" si="143"/>
        <v>98.893689170732301</v>
      </c>
      <c r="E4656">
        <f t="shared" si="144"/>
        <v>-8.5172680651355961</v>
      </c>
    </row>
    <row r="4657" spans="1:5" x14ac:dyDescent="0.2">
      <c r="A4657">
        <v>38.054160000000003</v>
      </c>
      <c r="B4657">
        <v>800.00120000000004</v>
      </c>
      <c r="C4657">
        <v>5.4500140000000004</v>
      </c>
      <c r="D4657">
        <f t="shared" si="143"/>
        <v>98.893035934007841</v>
      </c>
      <c r="E4657">
        <f t="shared" si="144"/>
        <v>-8.4980337517186566</v>
      </c>
    </row>
    <row r="4658" spans="1:5" x14ac:dyDescent="0.2">
      <c r="A4658">
        <v>38.0625</v>
      </c>
      <c r="B4658">
        <v>800.00139999999999</v>
      </c>
      <c r="C4658">
        <v>5.4499700000000004</v>
      </c>
      <c r="D4658">
        <f t="shared" si="143"/>
        <v>98.892237533566856</v>
      </c>
      <c r="E4658">
        <f t="shared" si="144"/>
        <v>-8.4745248013487817</v>
      </c>
    </row>
    <row r="4659" spans="1:5" x14ac:dyDescent="0.2">
      <c r="A4659">
        <v>38.070839999999997</v>
      </c>
      <c r="B4659">
        <v>800.00160000000005</v>
      </c>
      <c r="C4659">
        <v>5.4499259999999996</v>
      </c>
      <c r="D4659">
        <f t="shared" si="143"/>
        <v>98.891439133125814</v>
      </c>
      <c r="E4659">
        <f t="shared" si="144"/>
        <v>-8.45101547137922</v>
      </c>
    </row>
    <row r="4660" spans="1:5" x14ac:dyDescent="0.2">
      <c r="A4660">
        <v>38.079160000000002</v>
      </c>
      <c r="B4660">
        <v>800.00239999999997</v>
      </c>
      <c r="C4660">
        <v>5.4498800000000003</v>
      </c>
      <c r="D4660">
        <f t="shared" si="143"/>
        <v>98.890604441755698</v>
      </c>
      <c r="E4660">
        <f t="shared" si="144"/>
        <v>-8.4264371296196607</v>
      </c>
    </row>
    <row r="4661" spans="1:5" x14ac:dyDescent="0.2">
      <c r="A4661">
        <v>38.087499999999999</v>
      </c>
      <c r="B4661">
        <v>800.00250000000005</v>
      </c>
      <c r="C4661">
        <v>5.4498290000000003</v>
      </c>
      <c r="D4661">
        <f t="shared" si="143"/>
        <v>98.889679023062698</v>
      </c>
      <c r="E4661">
        <f t="shared" si="144"/>
        <v>-8.3991867439593317</v>
      </c>
    </row>
    <row r="4662" spans="1:5" x14ac:dyDescent="0.2">
      <c r="A4662">
        <v>38.095829999999999</v>
      </c>
      <c r="B4662">
        <v>800.00279999999998</v>
      </c>
      <c r="C4662">
        <v>5.4497780000000002</v>
      </c>
      <c r="D4662">
        <f t="shared" si="143"/>
        <v>98.888753604369711</v>
      </c>
      <c r="E4662">
        <f t="shared" si="144"/>
        <v>-8.3719358482710096</v>
      </c>
    </row>
    <row r="4663" spans="1:5" x14ac:dyDescent="0.2">
      <c r="A4663">
        <v>38.104170000000003</v>
      </c>
      <c r="B4663">
        <v>800.00300000000004</v>
      </c>
      <c r="C4663">
        <v>5.4497280000000003</v>
      </c>
      <c r="D4663">
        <f t="shared" si="143"/>
        <v>98.887846331141304</v>
      </c>
      <c r="E4663">
        <f t="shared" si="144"/>
        <v>-8.3452187887317422</v>
      </c>
    </row>
    <row r="4664" spans="1:5" x14ac:dyDescent="0.2">
      <c r="A4664">
        <v>38.112499999999997</v>
      </c>
      <c r="B4664">
        <v>800.00289999999995</v>
      </c>
      <c r="C4664">
        <v>5.4496799999999999</v>
      </c>
      <c r="D4664">
        <f t="shared" si="143"/>
        <v>98.886975348842014</v>
      </c>
      <c r="E4664">
        <f t="shared" si="144"/>
        <v>-8.3195699503464677</v>
      </c>
    </row>
    <row r="4665" spans="1:5" x14ac:dyDescent="0.2">
      <c r="A4665">
        <v>38.120840000000001</v>
      </c>
      <c r="B4665">
        <v>800.00319999999999</v>
      </c>
      <c r="C4665">
        <v>5.4496310000000001</v>
      </c>
      <c r="D4665">
        <f t="shared" si="143"/>
        <v>98.886086221078173</v>
      </c>
      <c r="E4665">
        <f t="shared" si="144"/>
        <v>-8.2933862951176245</v>
      </c>
    </row>
    <row r="4666" spans="1:5" x14ac:dyDescent="0.2">
      <c r="A4666">
        <v>38.129159999999999</v>
      </c>
      <c r="B4666">
        <v>800.00300000000004</v>
      </c>
      <c r="C4666">
        <v>5.4495889999999996</v>
      </c>
      <c r="D4666">
        <f t="shared" si="143"/>
        <v>98.885324111566291</v>
      </c>
      <c r="E4666">
        <f t="shared" si="144"/>
        <v>-8.2709427872971109</v>
      </c>
    </row>
    <row r="4667" spans="1:5" x14ac:dyDescent="0.2">
      <c r="A4667">
        <v>38.137500000000003</v>
      </c>
      <c r="B4667">
        <v>800.00199999999995</v>
      </c>
      <c r="C4667">
        <v>5.4495420000000001</v>
      </c>
      <c r="D4667">
        <f t="shared" si="143"/>
        <v>98.884471274731595</v>
      </c>
      <c r="E4667">
        <f t="shared" si="144"/>
        <v>-8.2458270231329838</v>
      </c>
    </row>
    <row r="4668" spans="1:5" x14ac:dyDescent="0.2">
      <c r="A4668">
        <v>38.145829999999997</v>
      </c>
      <c r="B4668">
        <v>800.00189999999998</v>
      </c>
      <c r="C4668">
        <v>5.4494920000000002</v>
      </c>
      <c r="D4668">
        <f t="shared" si="143"/>
        <v>98.883564001503174</v>
      </c>
      <c r="E4668">
        <f t="shared" si="144"/>
        <v>-8.2191076494941093</v>
      </c>
    </row>
    <row r="4669" spans="1:5" x14ac:dyDescent="0.2">
      <c r="A4669">
        <v>38.154170000000001</v>
      </c>
      <c r="B4669">
        <v>800.00239999999997</v>
      </c>
      <c r="C4669">
        <v>5.4494400000000001</v>
      </c>
      <c r="D4669">
        <f t="shared" si="143"/>
        <v>98.882620437345608</v>
      </c>
      <c r="E4669">
        <f t="shared" si="144"/>
        <v>-8.1913189807843114</v>
      </c>
    </row>
    <row r="4670" spans="1:5" x14ac:dyDescent="0.2">
      <c r="A4670">
        <v>38.162500000000001</v>
      </c>
      <c r="B4670">
        <v>800.00149999999996</v>
      </c>
      <c r="C4670">
        <v>5.4493799999999997</v>
      </c>
      <c r="D4670">
        <f t="shared" si="143"/>
        <v>98.881531709471517</v>
      </c>
      <c r="E4670">
        <f t="shared" si="144"/>
        <v>-8.1592544732711314</v>
      </c>
    </row>
    <row r="4671" spans="1:5" x14ac:dyDescent="0.2">
      <c r="A4671">
        <v>38.170839999999998</v>
      </c>
      <c r="B4671">
        <v>800.00080000000003</v>
      </c>
      <c r="C4671">
        <v>5.4493239999999998</v>
      </c>
      <c r="D4671">
        <f t="shared" si="143"/>
        <v>98.880515563455688</v>
      </c>
      <c r="E4671">
        <f t="shared" si="144"/>
        <v>-8.1293269625377729</v>
      </c>
    </row>
    <row r="4672" spans="1:5" x14ac:dyDescent="0.2">
      <c r="A4672">
        <v>38.179160000000003</v>
      </c>
      <c r="B4672">
        <v>799.99959999999999</v>
      </c>
      <c r="C4672">
        <v>5.4492659999999997</v>
      </c>
      <c r="D4672">
        <f t="shared" si="143"/>
        <v>98.879463126510728</v>
      </c>
      <c r="E4672">
        <f t="shared" si="144"/>
        <v>-8.0983299636838488</v>
      </c>
    </row>
    <row r="4673" spans="1:5" x14ac:dyDescent="0.2">
      <c r="A4673">
        <v>38.1875</v>
      </c>
      <c r="B4673">
        <v>799.99919999999997</v>
      </c>
      <c r="C4673">
        <v>5.4492079999999996</v>
      </c>
      <c r="D4673">
        <f t="shared" si="143"/>
        <v>98.878410689565754</v>
      </c>
      <c r="E4673">
        <f t="shared" si="144"/>
        <v>-8.0673323049814041</v>
      </c>
    </row>
    <row r="4674" spans="1:5" x14ac:dyDescent="0.2">
      <c r="A4674">
        <v>38.195839999999997</v>
      </c>
      <c r="B4674">
        <v>799.99839999999995</v>
      </c>
      <c r="C4674">
        <v>5.4491490000000002</v>
      </c>
      <c r="D4674">
        <f t="shared" si="143"/>
        <v>98.877340107156229</v>
      </c>
      <c r="E4674">
        <f t="shared" si="144"/>
        <v>-8.0357995268545466</v>
      </c>
    </row>
    <row r="4675" spans="1:5" x14ac:dyDescent="0.2">
      <c r="A4675">
        <v>38.204160000000002</v>
      </c>
      <c r="B4675">
        <v>799.99760000000003</v>
      </c>
      <c r="C4675">
        <v>5.4490920000000003</v>
      </c>
      <c r="D4675">
        <f t="shared" si="143"/>
        <v>98.876305815675835</v>
      </c>
      <c r="E4675">
        <f t="shared" si="144"/>
        <v>-8.0053350079471279</v>
      </c>
    </row>
    <row r="4676" spans="1:5" x14ac:dyDescent="0.2">
      <c r="A4676">
        <v>38.212499999999999</v>
      </c>
      <c r="B4676">
        <v>799.9982</v>
      </c>
      <c r="C4676">
        <v>5.4490410000000002</v>
      </c>
      <c r="D4676">
        <f t="shared" si="143"/>
        <v>98.875380396982834</v>
      </c>
      <c r="E4676">
        <f t="shared" si="144"/>
        <v>-7.9780767402554273</v>
      </c>
    </row>
    <row r="4677" spans="1:5" x14ac:dyDescent="0.2">
      <c r="A4677">
        <v>38.220829999999999</v>
      </c>
      <c r="B4677">
        <v>799.99749999999995</v>
      </c>
      <c r="C4677">
        <v>5.4489970000000003</v>
      </c>
      <c r="D4677">
        <f t="shared" si="143"/>
        <v>98.874581996541849</v>
      </c>
      <c r="E4677">
        <f t="shared" si="144"/>
        <v>-7.9545593934197054</v>
      </c>
    </row>
    <row r="4678" spans="1:5" x14ac:dyDescent="0.2">
      <c r="A4678">
        <v>38.229170000000003</v>
      </c>
      <c r="B4678">
        <v>799.99720000000002</v>
      </c>
      <c r="C4678">
        <v>5.4489559999999999</v>
      </c>
      <c r="D4678">
        <f t="shared" si="143"/>
        <v>98.873838032494518</v>
      </c>
      <c r="E4678">
        <f t="shared" si="144"/>
        <v>-7.9326451602080379</v>
      </c>
    </row>
    <row r="4679" spans="1:5" x14ac:dyDescent="0.2">
      <c r="A4679">
        <v>38.237499999999997</v>
      </c>
      <c r="B4679">
        <v>799.99699999999996</v>
      </c>
      <c r="C4679">
        <v>5.4489150000000004</v>
      </c>
      <c r="D4679">
        <f t="shared" si="143"/>
        <v>98.873094068447244</v>
      </c>
      <c r="E4679">
        <f t="shared" si="144"/>
        <v>-7.9107305972124511</v>
      </c>
    </row>
    <row r="4680" spans="1:5" x14ac:dyDescent="0.2">
      <c r="A4680">
        <v>38.245840000000001</v>
      </c>
      <c r="B4680">
        <v>799.99699999999996</v>
      </c>
      <c r="C4680">
        <v>5.4488709999999996</v>
      </c>
      <c r="D4680">
        <f t="shared" si="143"/>
        <v>98.872295668006203</v>
      </c>
      <c r="E4680">
        <f t="shared" si="144"/>
        <v>-7.8872121627351657</v>
      </c>
    </row>
    <row r="4681" spans="1:5" x14ac:dyDescent="0.2">
      <c r="A4681">
        <v>38.254159999999999</v>
      </c>
      <c r="B4681">
        <v>799.99689999999998</v>
      </c>
      <c r="C4681">
        <v>5.4488260000000004</v>
      </c>
      <c r="D4681">
        <f t="shared" si="143"/>
        <v>98.871479122100652</v>
      </c>
      <c r="E4681">
        <f t="shared" si="144"/>
        <v>-7.8631588255084486</v>
      </c>
    </row>
    <row r="4682" spans="1:5" x14ac:dyDescent="0.2">
      <c r="A4682">
        <v>38.262500000000003</v>
      </c>
      <c r="B4682">
        <v>799.99720000000002</v>
      </c>
      <c r="C4682">
        <v>5.4487819999999996</v>
      </c>
      <c r="D4682">
        <f t="shared" si="143"/>
        <v>98.870680721659639</v>
      </c>
      <c r="E4682">
        <f t="shared" si="144"/>
        <v>-7.8396396227312692</v>
      </c>
    </row>
    <row r="4683" spans="1:5" x14ac:dyDescent="0.2">
      <c r="A4683">
        <v>38.270829999999997</v>
      </c>
      <c r="B4683">
        <v>799.99649999999997</v>
      </c>
      <c r="C4683">
        <v>5.4487399999999999</v>
      </c>
      <c r="D4683">
        <f t="shared" si="143"/>
        <v>98.869918612147771</v>
      </c>
      <c r="E4683">
        <f t="shared" si="144"/>
        <v>-7.8171891202852475</v>
      </c>
    </row>
    <row r="4684" spans="1:5" x14ac:dyDescent="0.2">
      <c r="A4684">
        <v>38.279170000000001</v>
      </c>
      <c r="B4684">
        <v>799.99659999999994</v>
      </c>
      <c r="C4684">
        <v>5.4486949999999998</v>
      </c>
      <c r="D4684">
        <f t="shared" si="143"/>
        <v>98.869102066242192</v>
      </c>
      <c r="E4684">
        <f t="shared" si="144"/>
        <v>-7.7931346264464105</v>
      </c>
    </row>
    <row r="4685" spans="1:5" x14ac:dyDescent="0.2">
      <c r="A4685">
        <v>38.287500000000001</v>
      </c>
      <c r="B4685">
        <v>799.99659999999994</v>
      </c>
      <c r="C4685">
        <v>5.4486520000000001</v>
      </c>
      <c r="D4685">
        <f t="shared" si="143"/>
        <v>98.868321811265744</v>
      </c>
      <c r="E4685">
        <f t="shared" si="144"/>
        <v>-7.7701488499904743</v>
      </c>
    </row>
    <row r="4686" spans="1:5" x14ac:dyDescent="0.2">
      <c r="A4686">
        <v>38.295839999999998</v>
      </c>
      <c r="B4686">
        <v>799.99659999999994</v>
      </c>
      <c r="C4686">
        <v>5.4486140000000001</v>
      </c>
      <c r="D4686">
        <f t="shared" si="143"/>
        <v>98.867632283612153</v>
      </c>
      <c r="E4686">
        <f t="shared" si="144"/>
        <v>-7.7498355362620215</v>
      </c>
    </row>
    <row r="4687" spans="1:5" x14ac:dyDescent="0.2">
      <c r="A4687">
        <v>38.304160000000003</v>
      </c>
      <c r="B4687">
        <v>799.99720000000002</v>
      </c>
      <c r="C4687">
        <v>5.4485780000000004</v>
      </c>
      <c r="D4687">
        <f t="shared" si="143"/>
        <v>98.866979046887693</v>
      </c>
      <c r="E4687">
        <f t="shared" si="144"/>
        <v>-7.7305910829434223</v>
      </c>
    </row>
    <row r="4688" spans="1:5" x14ac:dyDescent="0.2">
      <c r="A4688">
        <v>38.3125</v>
      </c>
      <c r="B4688">
        <v>799.99599999999998</v>
      </c>
      <c r="C4688">
        <v>5.4485400000000004</v>
      </c>
      <c r="D4688">
        <f t="shared" si="143"/>
        <v>98.866289519234101</v>
      </c>
      <c r="E4688">
        <f t="shared" si="144"/>
        <v>-7.7102772174377288</v>
      </c>
    </row>
    <row r="4689" spans="1:5" x14ac:dyDescent="0.2">
      <c r="A4689">
        <v>38.320839999999997</v>
      </c>
      <c r="B4689">
        <v>799.99599999999998</v>
      </c>
      <c r="C4689">
        <v>5.4484969999999997</v>
      </c>
      <c r="D4689">
        <f t="shared" ref="D4689:D4752" si="145">100*C4689/$C$80</f>
        <v>98.865509264257653</v>
      </c>
      <c r="E4689">
        <f t="shared" si="144"/>
        <v>-7.6872901331593715</v>
      </c>
    </row>
    <row r="4690" spans="1:5" x14ac:dyDescent="0.2">
      <c r="A4690">
        <v>38.329160000000002</v>
      </c>
      <c r="B4690">
        <v>799.99620000000004</v>
      </c>
      <c r="C4690">
        <v>5.4484599999999999</v>
      </c>
      <c r="D4690">
        <f t="shared" si="145"/>
        <v>98.864837882068628</v>
      </c>
      <c r="E4690">
        <f t="shared" si="144"/>
        <v>-7.6675102585886927</v>
      </c>
    </row>
    <row r="4691" spans="1:5" x14ac:dyDescent="0.2">
      <c r="A4691">
        <v>38.337499999999999</v>
      </c>
      <c r="B4691">
        <v>799.99620000000004</v>
      </c>
      <c r="C4691">
        <v>5.4484260000000004</v>
      </c>
      <c r="D4691">
        <f t="shared" si="145"/>
        <v>98.864220936273313</v>
      </c>
      <c r="E4691">
        <f t="shared" si="144"/>
        <v>-7.6493339207741045</v>
      </c>
    </row>
    <row r="4692" spans="1:5" x14ac:dyDescent="0.2">
      <c r="A4692">
        <v>38.345829999999999</v>
      </c>
      <c r="B4692">
        <v>799.99620000000004</v>
      </c>
      <c r="C4692">
        <v>5.4483879999999996</v>
      </c>
      <c r="D4692">
        <f t="shared" si="145"/>
        <v>98.863531408619707</v>
      </c>
      <c r="E4692">
        <f t="shared" si="144"/>
        <v>-7.6290189218171403</v>
      </c>
    </row>
    <row r="4693" spans="1:5" x14ac:dyDescent="0.2">
      <c r="A4693">
        <v>38.354170000000003</v>
      </c>
      <c r="B4693">
        <v>799.99639999999999</v>
      </c>
      <c r="C4693">
        <v>5.4483519999999999</v>
      </c>
      <c r="D4693">
        <f t="shared" si="145"/>
        <v>98.862878171895247</v>
      </c>
      <c r="E4693">
        <f t="shared" si="144"/>
        <v>-7.6097728719341911</v>
      </c>
    </row>
    <row r="4694" spans="1:5" x14ac:dyDescent="0.2">
      <c r="A4694">
        <v>38.362499999999997</v>
      </c>
      <c r="B4694">
        <v>799.99659999999994</v>
      </c>
      <c r="C4694">
        <v>5.4483139999999999</v>
      </c>
      <c r="D4694">
        <f t="shared" si="145"/>
        <v>98.862188644241655</v>
      </c>
      <c r="E4694">
        <f t="shared" si="144"/>
        <v>-7.5894573211317953</v>
      </c>
    </row>
    <row r="4695" spans="1:5" x14ac:dyDescent="0.2">
      <c r="A4695">
        <v>38.370840000000001</v>
      </c>
      <c r="B4695">
        <v>799.99599999999998</v>
      </c>
      <c r="C4695">
        <v>5.4482739999999996</v>
      </c>
      <c r="D4695">
        <f t="shared" si="145"/>
        <v>98.861462825658919</v>
      </c>
      <c r="E4695">
        <f t="shared" si="144"/>
        <v>-7.5680722246588283</v>
      </c>
    </row>
    <row r="4696" spans="1:5" x14ac:dyDescent="0.2">
      <c r="A4696">
        <v>38.379159999999999</v>
      </c>
      <c r="B4696">
        <v>799.99620000000004</v>
      </c>
      <c r="C4696">
        <v>5.4482359999999996</v>
      </c>
      <c r="D4696">
        <f t="shared" si="145"/>
        <v>98.860773298005313</v>
      </c>
      <c r="E4696">
        <f t="shared" si="144"/>
        <v>-7.5477560921566766</v>
      </c>
    </row>
    <row r="4697" spans="1:5" x14ac:dyDescent="0.2">
      <c r="A4697">
        <v>38.387500000000003</v>
      </c>
      <c r="B4697">
        <v>799.99659999999994</v>
      </c>
      <c r="C4697">
        <v>5.4481979999999997</v>
      </c>
      <c r="D4697">
        <f t="shared" si="145"/>
        <v>98.860083770351721</v>
      </c>
      <c r="E4697">
        <f t="shared" si="144"/>
        <v>-7.5274396762532838</v>
      </c>
    </row>
    <row r="4698" spans="1:5" x14ac:dyDescent="0.2">
      <c r="A4698">
        <v>38.395829999999997</v>
      </c>
      <c r="B4698">
        <v>799.99680000000001</v>
      </c>
      <c r="C4698">
        <v>5.4481599999999997</v>
      </c>
      <c r="D4698">
        <f t="shared" si="145"/>
        <v>98.859394242698116</v>
      </c>
      <c r="E4698">
        <f t="shared" si="144"/>
        <v>-7.5071229769427221</v>
      </c>
    </row>
    <row r="4699" spans="1:5" x14ac:dyDescent="0.2">
      <c r="A4699">
        <v>38.404170000000001</v>
      </c>
      <c r="B4699">
        <v>799.99659999999994</v>
      </c>
      <c r="C4699">
        <v>5.448124</v>
      </c>
      <c r="D4699">
        <f t="shared" si="145"/>
        <v>98.85874100597367</v>
      </c>
      <c r="E4699">
        <f t="shared" si="144"/>
        <v>-7.4878753161651979</v>
      </c>
    </row>
    <row r="4700" spans="1:5" x14ac:dyDescent="0.2">
      <c r="A4700">
        <v>38.412500000000001</v>
      </c>
      <c r="B4700">
        <v>799.99779999999998</v>
      </c>
      <c r="C4700">
        <v>5.448086</v>
      </c>
      <c r="D4700">
        <f t="shared" si="145"/>
        <v>98.858051478320064</v>
      </c>
      <c r="E4700">
        <f t="shared" si="144"/>
        <v>-7.4675580649394435</v>
      </c>
    </row>
    <row r="4701" spans="1:5" x14ac:dyDescent="0.2">
      <c r="A4701">
        <v>38.420839999999998</v>
      </c>
      <c r="B4701">
        <v>799.9982</v>
      </c>
      <c r="C4701">
        <v>5.4480510000000004</v>
      </c>
      <c r="D4701">
        <f t="shared" si="145"/>
        <v>98.857416387060184</v>
      </c>
      <c r="E4701">
        <f t="shared" si="144"/>
        <v>-7.4488445564874217</v>
      </c>
    </row>
    <row r="4702" spans="1:5" x14ac:dyDescent="0.2">
      <c r="A4702">
        <v>38.429160000000003</v>
      </c>
      <c r="B4702">
        <v>799.99879999999996</v>
      </c>
      <c r="C4702">
        <v>5.4480130000000004</v>
      </c>
      <c r="D4702">
        <f t="shared" si="145"/>
        <v>98.856726859406592</v>
      </c>
      <c r="E4702">
        <f t="shared" si="144"/>
        <v>-7.4285267607827503</v>
      </c>
    </row>
    <row r="4703" spans="1:5" x14ac:dyDescent="0.2">
      <c r="A4703">
        <v>38.4375</v>
      </c>
      <c r="B4703">
        <v>799.99800000000005</v>
      </c>
      <c r="C4703">
        <v>5.4479759999999997</v>
      </c>
      <c r="D4703">
        <f t="shared" si="145"/>
        <v>98.856055477217552</v>
      </c>
      <c r="E4703">
        <f t="shared" si="144"/>
        <v>-7.4087433715661444</v>
      </c>
    </row>
    <row r="4704" spans="1:5" x14ac:dyDescent="0.2">
      <c r="A4704">
        <v>38.445839999999997</v>
      </c>
      <c r="B4704">
        <v>799.99839999999995</v>
      </c>
      <c r="C4704">
        <v>5.4479350000000002</v>
      </c>
      <c r="D4704">
        <f t="shared" si="145"/>
        <v>98.85531151317025</v>
      </c>
      <c r="E4704">
        <f t="shared" si="144"/>
        <v>-7.3868209237031603</v>
      </c>
    </row>
    <row r="4705" spans="1:5" x14ac:dyDescent="0.2">
      <c r="A4705">
        <v>38.454160000000002</v>
      </c>
      <c r="B4705">
        <v>799.99779999999998</v>
      </c>
      <c r="C4705">
        <v>5.4478960000000001</v>
      </c>
      <c r="D4705">
        <f t="shared" si="145"/>
        <v>98.854603840052093</v>
      </c>
      <c r="E4705">
        <f t="shared" si="144"/>
        <v>-7.3659675573223131</v>
      </c>
    </row>
    <row r="4706" spans="1:5" x14ac:dyDescent="0.2">
      <c r="A4706">
        <v>38.462499999999999</v>
      </c>
      <c r="B4706">
        <v>799.99779999999998</v>
      </c>
      <c r="C4706">
        <v>5.4478609999999996</v>
      </c>
      <c r="D4706">
        <f t="shared" si="145"/>
        <v>98.85396874879217</v>
      </c>
      <c r="E4706">
        <f t="shared" si="144"/>
        <v>-7.3472527435438622</v>
      </c>
    </row>
    <row r="4707" spans="1:5" x14ac:dyDescent="0.2">
      <c r="A4707">
        <v>38.470829999999999</v>
      </c>
      <c r="B4707">
        <v>799.99749999999995</v>
      </c>
      <c r="C4707">
        <v>5.4478299999999997</v>
      </c>
      <c r="D4707">
        <f t="shared" si="145"/>
        <v>98.85340623939058</v>
      </c>
      <c r="E4707">
        <f t="shared" si="144"/>
        <v>-7.3306765648095018</v>
      </c>
    </row>
    <row r="4708" spans="1:5" x14ac:dyDescent="0.2">
      <c r="A4708">
        <v>38.479170000000003</v>
      </c>
      <c r="B4708">
        <v>799.99720000000002</v>
      </c>
      <c r="C4708">
        <v>5.4477989999999998</v>
      </c>
      <c r="D4708">
        <f t="shared" si="145"/>
        <v>98.852843729988948</v>
      </c>
      <c r="E4708">
        <f t="shared" si="144"/>
        <v>-7.3141001974259146</v>
      </c>
    </row>
    <row r="4709" spans="1:5" x14ac:dyDescent="0.2">
      <c r="A4709">
        <v>38.487499999999997</v>
      </c>
      <c r="B4709">
        <v>799.99699999999996</v>
      </c>
      <c r="C4709">
        <v>5.4477679999999999</v>
      </c>
      <c r="D4709">
        <f t="shared" si="145"/>
        <v>98.852281220587329</v>
      </c>
      <c r="E4709">
        <f t="shared" si="144"/>
        <v>-7.2975236413898772</v>
      </c>
    </row>
    <row r="4710" spans="1:5" x14ac:dyDescent="0.2">
      <c r="A4710">
        <v>38.495840000000001</v>
      </c>
      <c r="B4710">
        <v>799.99620000000004</v>
      </c>
      <c r="C4710">
        <v>5.4477339999999996</v>
      </c>
      <c r="D4710">
        <f t="shared" si="145"/>
        <v>98.851664274792</v>
      </c>
      <c r="E4710">
        <f t="shared" si="144"/>
        <v>-7.2793426855867187</v>
      </c>
    </row>
    <row r="4711" spans="1:5" x14ac:dyDescent="0.2">
      <c r="A4711">
        <v>38.504159999999999</v>
      </c>
      <c r="B4711">
        <v>799.99659999999994</v>
      </c>
      <c r="C4711">
        <v>5.4476959999999996</v>
      </c>
      <c r="D4711">
        <f t="shared" si="145"/>
        <v>98.850974747138409</v>
      </c>
      <c r="E4711">
        <f t="shared" si="144"/>
        <v>-7.2590225252471052</v>
      </c>
    </row>
    <row r="4712" spans="1:5" x14ac:dyDescent="0.2">
      <c r="A4712">
        <v>38.512500000000003</v>
      </c>
      <c r="B4712">
        <v>799.99760000000003</v>
      </c>
      <c r="C4712">
        <v>5.4476599999999999</v>
      </c>
      <c r="D4712">
        <f t="shared" si="145"/>
        <v>98.850321510413949</v>
      </c>
      <c r="E4712">
        <f t="shared" si="144"/>
        <v>-7.2397715855331457</v>
      </c>
    </row>
    <row r="4713" spans="1:5" x14ac:dyDescent="0.2">
      <c r="A4713">
        <v>38.520829999999997</v>
      </c>
      <c r="B4713">
        <v>799.99760000000003</v>
      </c>
      <c r="C4713">
        <v>5.447622</v>
      </c>
      <c r="D4713">
        <f t="shared" si="145"/>
        <v>98.849631982760357</v>
      </c>
      <c r="E4713">
        <f t="shared" si="144"/>
        <v>-7.2194508731372995</v>
      </c>
    </row>
    <row r="4714" spans="1:5" x14ac:dyDescent="0.2">
      <c r="A4714">
        <v>38.529170000000001</v>
      </c>
      <c r="B4714">
        <v>799.99800000000005</v>
      </c>
      <c r="C4714">
        <v>5.4475740000000004</v>
      </c>
      <c r="D4714">
        <f t="shared" si="145"/>
        <v>98.848761000461081</v>
      </c>
      <c r="E4714">
        <f t="shared" si="144"/>
        <v>-7.1937821996270666</v>
      </c>
    </row>
    <row r="4715" spans="1:5" x14ac:dyDescent="0.2">
      <c r="A4715">
        <v>38.537500000000001</v>
      </c>
      <c r="B4715">
        <v>799.9982</v>
      </c>
      <c r="C4715">
        <v>5.4475259999999999</v>
      </c>
      <c r="D4715">
        <f t="shared" si="145"/>
        <v>98.847890018161806</v>
      </c>
      <c r="E4715">
        <f t="shared" ref="E4715:E4778" si="146">(($C$2026-C4715)/($C$2026-(2/3)*(231.22/159.6922)*$C$2026))*100/D4715*100</f>
        <v>-7.1681130737655749</v>
      </c>
    </row>
    <row r="4716" spans="1:5" x14ac:dyDescent="0.2">
      <c r="A4716">
        <v>38.545839999999998</v>
      </c>
      <c r="B4716">
        <v>799.99710000000005</v>
      </c>
      <c r="C4716">
        <v>5.4474799999999997</v>
      </c>
      <c r="D4716">
        <f t="shared" si="145"/>
        <v>98.847055326791633</v>
      </c>
      <c r="E4716">
        <f t="shared" si="146"/>
        <v>-7.1435130703325287</v>
      </c>
    </row>
    <row r="4717" spans="1:5" x14ac:dyDescent="0.2">
      <c r="A4717">
        <v>38.554160000000003</v>
      </c>
      <c r="B4717">
        <v>799.99749999999995</v>
      </c>
      <c r="C4717">
        <v>5.4474340000000003</v>
      </c>
      <c r="D4717">
        <f t="shared" si="145"/>
        <v>98.846220635421517</v>
      </c>
      <c r="E4717">
        <f t="shared" si="146"/>
        <v>-7.1189126514382322</v>
      </c>
    </row>
    <row r="4718" spans="1:5" x14ac:dyDescent="0.2">
      <c r="A4718">
        <v>38.5625</v>
      </c>
      <c r="B4718">
        <v>799.99900000000002</v>
      </c>
      <c r="C4718">
        <v>5.4473909999999997</v>
      </c>
      <c r="D4718">
        <f t="shared" si="145"/>
        <v>98.845440380445069</v>
      </c>
      <c r="E4718">
        <f t="shared" si="146"/>
        <v>-7.0959162319769318</v>
      </c>
    </row>
    <row r="4719" spans="1:5" x14ac:dyDescent="0.2">
      <c r="A4719">
        <v>38.570839999999997</v>
      </c>
      <c r="B4719">
        <v>799.99940000000004</v>
      </c>
      <c r="C4719">
        <v>5.4473500000000001</v>
      </c>
      <c r="D4719">
        <f t="shared" si="145"/>
        <v>98.844696416397767</v>
      </c>
      <c r="E4719">
        <f t="shared" si="146"/>
        <v>-7.0739890753023751</v>
      </c>
    </row>
    <row r="4720" spans="1:5" x14ac:dyDescent="0.2">
      <c r="A4720">
        <v>38.579160000000002</v>
      </c>
      <c r="B4720">
        <v>799.99940000000004</v>
      </c>
      <c r="C4720">
        <v>5.4473099999999999</v>
      </c>
      <c r="D4720">
        <f t="shared" si="145"/>
        <v>98.84397059781503</v>
      </c>
      <c r="E4720">
        <f t="shared" si="146"/>
        <v>-7.052596409228479</v>
      </c>
    </row>
    <row r="4721" spans="1:5" x14ac:dyDescent="0.2">
      <c r="A4721">
        <v>38.587499999999999</v>
      </c>
      <c r="B4721">
        <v>799.99940000000004</v>
      </c>
      <c r="C4721">
        <v>5.4472649999999998</v>
      </c>
      <c r="D4721">
        <f t="shared" si="145"/>
        <v>98.843154051909451</v>
      </c>
      <c r="E4721">
        <f t="shared" si="146"/>
        <v>-7.0285292843540317</v>
      </c>
    </row>
    <row r="4722" spans="1:5" x14ac:dyDescent="0.2">
      <c r="A4722">
        <v>38.595829999999999</v>
      </c>
      <c r="B4722">
        <v>800</v>
      </c>
      <c r="C4722">
        <v>5.4472199999999997</v>
      </c>
      <c r="D4722">
        <f t="shared" si="145"/>
        <v>98.842337506003872</v>
      </c>
      <c r="E4722">
        <f t="shared" si="146"/>
        <v>-7.0044617618379936</v>
      </c>
    </row>
    <row r="4723" spans="1:5" x14ac:dyDescent="0.2">
      <c r="A4723">
        <v>38.604170000000003</v>
      </c>
      <c r="B4723">
        <v>800.00109999999995</v>
      </c>
      <c r="C4723">
        <v>5.4471780000000001</v>
      </c>
      <c r="D4723">
        <f t="shared" si="145"/>
        <v>98.841575396492004</v>
      </c>
      <c r="E4723">
        <f t="shared" si="146"/>
        <v>-6.9819983820534697</v>
      </c>
    </row>
    <row r="4724" spans="1:5" x14ac:dyDescent="0.2">
      <c r="A4724">
        <v>38.612499999999997</v>
      </c>
      <c r="B4724">
        <v>800.00199999999995</v>
      </c>
      <c r="C4724">
        <v>5.4471410000000002</v>
      </c>
      <c r="D4724">
        <f t="shared" si="145"/>
        <v>98.840904014302978</v>
      </c>
      <c r="E4724">
        <f t="shared" si="146"/>
        <v>-6.9622089271452623</v>
      </c>
    </row>
    <row r="4725" spans="1:5" x14ac:dyDescent="0.2">
      <c r="A4725">
        <v>38.620840000000001</v>
      </c>
      <c r="B4725">
        <v>800.00220000000002</v>
      </c>
      <c r="C4725">
        <v>5.4471080000000001</v>
      </c>
      <c r="D4725">
        <f t="shared" si="145"/>
        <v>98.840305213972229</v>
      </c>
      <c r="E4725">
        <f t="shared" si="146"/>
        <v>-6.9445586459491961</v>
      </c>
    </row>
    <row r="4726" spans="1:5" x14ac:dyDescent="0.2">
      <c r="A4726">
        <v>38.629159999999999</v>
      </c>
      <c r="B4726">
        <v>800.00279999999998</v>
      </c>
      <c r="C4726">
        <v>5.4470720000000004</v>
      </c>
      <c r="D4726">
        <f t="shared" si="145"/>
        <v>98.839651977247769</v>
      </c>
      <c r="E4726">
        <f t="shared" si="146"/>
        <v>-6.9253035498275013</v>
      </c>
    </row>
    <row r="4727" spans="1:5" x14ac:dyDescent="0.2">
      <c r="A4727">
        <v>38.637500000000003</v>
      </c>
      <c r="B4727">
        <v>800.00260000000003</v>
      </c>
      <c r="C4727">
        <v>5.4470299999999998</v>
      </c>
      <c r="D4727">
        <f t="shared" si="145"/>
        <v>98.838889867735887</v>
      </c>
      <c r="E4727">
        <f t="shared" si="146"/>
        <v>-6.9028389493359681</v>
      </c>
    </row>
    <row r="4728" spans="1:5" x14ac:dyDescent="0.2">
      <c r="A4728">
        <v>38.645829999999997</v>
      </c>
      <c r="B4728">
        <v>800.00289999999995</v>
      </c>
      <c r="C4728">
        <v>5.4469919999999998</v>
      </c>
      <c r="D4728">
        <f t="shared" si="145"/>
        <v>98.838200340082295</v>
      </c>
      <c r="E4728">
        <f t="shared" si="146"/>
        <v>-6.8825135360907383</v>
      </c>
    </row>
    <row r="4729" spans="1:5" x14ac:dyDescent="0.2">
      <c r="A4729">
        <v>38.654170000000001</v>
      </c>
      <c r="B4729">
        <v>800.00340000000006</v>
      </c>
      <c r="C4729">
        <v>5.4469539999999999</v>
      </c>
      <c r="D4729">
        <f t="shared" si="145"/>
        <v>98.83751081242869</v>
      </c>
      <c r="E4729">
        <f t="shared" si="146"/>
        <v>-6.862187839250053</v>
      </c>
    </row>
    <row r="4730" spans="1:5" x14ac:dyDescent="0.2">
      <c r="A4730">
        <v>38.662500000000001</v>
      </c>
      <c r="B4730">
        <v>800.00319999999999</v>
      </c>
      <c r="C4730">
        <v>5.4469219999999998</v>
      </c>
      <c r="D4730">
        <f t="shared" si="145"/>
        <v>98.836930157562506</v>
      </c>
      <c r="E4730">
        <f t="shared" si="146"/>
        <v>-6.8450712429955374</v>
      </c>
    </row>
    <row r="4731" spans="1:5" x14ac:dyDescent="0.2">
      <c r="A4731">
        <v>38.670839999999998</v>
      </c>
      <c r="B4731">
        <v>800.00429999999994</v>
      </c>
      <c r="C4731">
        <v>5.4468940000000003</v>
      </c>
      <c r="D4731">
        <f t="shared" si="145"/>
        <v>98.836422084554599</v>
      </c>
      <c r="E4731">
        <f t="shared" si="146"/>
        <v>-6.8300940562944685</v>
      </c>
    </row>
    <row r="4732" spans="1:5" x14ac:dyDescent="0.2">
      <c r="A4732">
        <v>38.679160000000003</v>
      </c>
      <c r="B4732">
        <v>800.00379999999996</v>
      </c>
      <c r="C4732">
        <v>5.4468629999999996</v>
      </c>
      <c r="D4732">
        <f t="shared" si="145"/>
        <v>98.835859575152966</v>
      </c>
      <c r="E4732">
        <f t="shared" si="146"/>
        <v>-6.8135119914038533</v>
      </c>
    </row>
    <row r="4733" spans="1:5" x14ac:dyDescent="0.2">
      <c r="A4733">
        <v>38.6875</v>
      </c>
      <c r="B4733">
        <v>800.00440000000003</v>
      </c>
      <c r="C4733">
        <v>5.446834</v>
      </c>
      <c r="D4733">
        <f t="shared" si="145"/>
        <v>98.835333356680493</v>
      </c>
      <c r="E4733">
        <f t="shared" si="146"/>
        <v>-6.7979995662755632</v>
      </c>
    </row>
    <row r="4734" spans="1:5" x14ac:dyDescent="0.2">
      <c r="A4734">
        <v>38.695839999999997</v>
      </c>
      <c r="B4734">
        <v>800.00459999999998</v>
      </c>
      <c r="C4734">
        <v>5.4467999999999996</v>
      </c>
      <c r="D4734">
        <f t="shared" si="145"/>
        <v>98.834716410885164</v>
      </c>
      <c r="E4734">
        <f t="shared" si="146"/>
        <v>-6.7798123747319208</v>
      </c>
    </row>
    <row r="4735" spans="1:5" x14ac:dyDescent="0.2">
      <c r="A4735">
        <v>38.704160000000002</v>
      </c>
      <c r="B4735">
        <v>800.00440000000003</v>
      </c>
      <c r="C4735">
        <v>5.4467679999999996</v>
      </c>
      <c r="D4735">
        <f t="shared" si="145"/>
        <v>98.834135756018981</v>
      </c>
      <c r="E4735">
        <f t="shared" si="146"/>
        <v>-6.7626948105693394</v>
      </c>
    </row>
    <row r="4736" spans="1:5" x14ac:dyDescent="0.2">
      <c r="A4736">
        <v>38.712499999999999</v>
      </c>
      <c r="B4736">
        <v>800.00429999999994</v>
      </c>
      <c r="C4736">
        <v>5.4467359999999996</v>
      </c>
      <c r="D4736">
        <f t="shared" si="145"/>
        <v>98.833555101152797</v>
      </c>
      <c r="E4736">
        <f t="shared" si="146"/>
        <v>-6.7455770452726993</v>
      </c>
    </row>
    <row r="4737" spans="1:5" x14ac:dyDescent="0.2">
      <c r="A4737">
        <v>38.720829999999999</v>
      </c>
      <c r="B4737">
        <v>800.00490000000002</v>
      </c>
      <c r="C4737">
        <v>5.4467090000000002</v>
      </c>
      <c r="D4737">
        <f t="shared" si="145"/>
        <v>98.833065173609469</v>
      </c>
      <c r="E4737">
        <f t="shared" si="146"/>
        <v>-6.7311337743529061</v>
      </c>
    </row>
    <row r="4738" spans="1:5" x14ac:dyDescent="0.2">
      <c r="A4738">
        <v>38.729170000000003</v>
      </c>
      <c r="B4738">
        <v>800.00400000000002</v>
      </c>
      <c r="C4738">
        <v>5.4466799999999997</v>
      </c>
      <c r="D4738">
        <f t="shared" si="145"/>
        <v>98.832538955136968</v>
      </c>
      <c r="E4738">
        <f t="shared" si="146"/>
        <v>-6.7156204720142147</v>
      </c>
    </row>
    <row r="4739" spans="1:5" x14ac:dyDescent="0.2">
      <c r="A4739">
        <v>38.737499999999997</v>
      </c>
      <c r="B4739">
        <v>800.00340000000006</v>
      </c>
      <c r="C4739">
        <v>5.4466559999999999</v>
      </c>
      <c r="D4739">
        <f t="shared" si="145"/>
        <v>98.832103463987337</v>
      </c>
      <c r="E4739">
        <f t="shared" si="146"/>
        <v>-6.7027817520465787</v>
      </c>
    </row>
    <row r="4740" spans="1:5" x14ac:dyDescent="0.2">
      <c r="A4740">
        <v>38.745840000000001</v>
      </c>
      <c r="B4740">
        <v>800.00260000000003</v>
      </c>
      <c r="C4740">
        <v>5.4466289999999997</v>
      </c>
      <c r="D4740">
        <f t="shared" si="145"/>
        <v>98.831613536443967</v>
      </c>
      <c r="E4740">
        <f t="shared" si="146"/>
        <v>-6.6883380568391813</v>
      </c>
    </row>
    <row r="4741" spans="1:5" x14ac:dyDescent="0.2">
      <c r="A4741">
        <v>38.754159999999999</v>
      </c>
      <c r="B4741">
        <v>800.00319999999999</v>
      </c>
      <c r="C4741">
        <v>5.4465940000000002</v>
      </c>
      <c r="D4741">
        <f t="shared" si="145"/>
        <v>98.830978445184087</v>
      </c>
      <c r="E4741">
        <f t="shared" si="146"/>
        <v>-6.6696145351050786</v>
      </c>
    </row>
    <row r="4742" spans="1:5" x14ac:dyDescent="0.2">
      <c r="A4742">
        <v>38.762500000000003</v>
      </c>
      <c r="B4742">
        <v>800.00260000000003</v>
      </c>
      <c r="C4742">
        <v>5.4465620000000001</v>
      </c>
      <c r="D4742">
        <f t="shared" si="145"/>
        <v>98.830397790317903</v>
      </c>
      <c r="E4742">
        <f t="shared" si="146"/>
        <v>-6.6524956760799601</v>
      </c>
    </row>
    <row r="4743" spans="1:5" x14ac:dyDescent="0.2">
      <c r="A4743">
        <v>38.770829999999997</v>
      </c>
      <c r="B4743">
        <v>800.00279999999998</v>
      </c>
      <c r="C4743">
        <v>5.4465279999999998</v>
      </c>
      <c r="D4743">
        <f t="shared" si="145"/>
        <v>98.829780844522574</v>
      </c>
      <c r="E4743">
        <f t="shared" si="146"/>
        <v>-6.6343066679573219</v>
      </c>
    </row>
    <row r="4744" spans="1:5" x14ac:dyDescent="0.2">
      <c r="A4744">
        <v>38.779170000000001</v>
      </c>
      <c r="B4744">
        <v>800.00239999999997</v>
      </c>
      <c r="C4744">
        <v>5.4464930000000003</v>
      </c>
      <c r="D4744">
        <f t="shared" si="145"/>
        <v>98.829145753262694</v>
      </c>
      <c r="E4744">
        <f t="shared" si="146"/>
        <v>-6.6155824517994306</v>
      </c>
    </row>
    <row r="4745" spans="1:5" x14ac:dyDescent="0.2">
      <c r="A4745">
        <v>38.787500000000001</v>
      </c>
      <c r="B4745">
        <v>800.00220000000002</v>
      </c>
      <c r="C4745">
        <v>5.4464680000000003</v>
      </c>
      <c r="D4745">
        <f t="shared" si="145"/>
        <v>98.828692116648483</v>
      </c>
      <c r="E4745">
        <f t="shared" si="146"/>
        <v>-6.6022078643494897</v>
      </c>
    </row>
    <row r="4746" spans="1:5" x14ac:dyDescent="0.2">
      <c r="A4746">
        <v>38.795839999999998</v>
      </c>
      <c r="B4746">
        <v>800.00199999999995</v>
      </c>
      <c r="C4746">
        <v>5.4464480000000002</v>
      </c>
      <c r="D4746">
        <f t="shared" si="145"/>
        <v>98.828329207357115</v>
      </c>
      <c r="E4746">
        <f t="shared" si="146"/>
        <v>-6.5915081059859242</v>
      </c>
    </row>
    <row r="4747" spans="1:5" x14ac:dyDescent="0.2">
      <c r="A4747">
        <v>38.804160000000003</v>
      </c>
      <c r="B4747">
        <v>800.00189999999998</v>
      </c>
      <c r="C4747">
        <v>5.4464249999999996</v>
      </c>
      <c r="D4747">
        <f t="shared" si="145"/>
        <v>98.827911861672021</v>
      </c>
      <c r="E4747">
        <f t="shared" si="146"/>
        <v>-6.5792032867207597</v>
      </c>
    </row>
    <row r="4748" spans="1:5" x14ac:dyDescent="0.2">
      <c r="A4748">
        <v>38.8125</v>
      </c>
      <c r="B4748">
        <v>800.0018</v>
      </c>
      <c r="C4748">
        <v>5.4463999999999997</v>
      </c>
      <c r="D4748">
        <f t="shared" si="145"/>
        <v>98.827458225057825</v>
      </c>
      <c r="E4748">
        <f t="shared" si="146"/>
        <v>-6.5658283652977198</v>
      </c>
    </row>
    <row r="4749" spans="1:5" x14ac:dyDescent="0.2">
      <c r="A4749">
        <v>38.820839999999997</v>
      </c>
      <c r="B4749">
        <v>800.00199999999995</v>
      </c>
      <c r="C4749">
        <v>5.446377</v>
      </c>
      <c r="D4749">
        <f t="shared" si="145"/>
        <v>98.82704087937276</v>
      </c>
      <c r="E4749">
        <f t="shared" si="146"/>
        <v>-6.5535233291429087</v>
      </c>
    </row>
    <row r="4750" spans="1:5" x14ac:dyDescent="0.2">
      <c r="A4750">
        <v>38.829160000000002</v>
      </c>
      <c r="B4750">
        <v>800.00199999999995</v>
      </c>
      <c r="C4750">
        <v>5.4463530000000002</v>
      </c>
      <c r="D4750">
        <f t="shared" si="145"/>
        <v>98.826605388223129</v>
      </c>
      <c r="E4750">
        <f t="shared" si="146"/>
        <v>-6.5406831806113175</v>
      </c>
    </row>
    <row r="4751" spans="1:5" x14ac:dyDescent="0.2">
      <c r="A4751">
        <v>38.837499999999999</v>
      </c>
      <c r="B4751">
        <v>800.00250000000005</v>
      </c>
      <c r="C4751">
        <v>5.4463299999999997</v>
      </c>
      <c r="D4751">
        <f t="shared" si="145"/>
        <v>98.826188042538035</v>
      </c>
      <c r="E4751">
        <f t="shared" si="146"/>
        <v>-6.528377932078901</v>
      </c>
    </row>
    <row r="4752" spans="1:5" x14ac:dyDescent="0.2">
      <c r="A4752">
        <v>38.845829999999999</v>
      </c>
      <c r="B4752">
        <v>800.00199999999995</v>
      </c>
      <c r="C4752">
        <v>5.4463049999999997</v>
      </c>
      <c r="D4752">
        <f t="shared" si="145"/>
        <v>98.825734405923839</v>
      </c>
      <c r="E4752">
        <f t="shared" si="146"/>
        <v>-6.5150025440548527</v>
      </c>
    </row>
    <row r="4753" spans="1:5" x14ac:dyDescent="0.2">
      <c r="A4753">
        <v>38.854170000000003</v>
      </c>
      <c r="B4753">
        <v>800.00220000000002</v>
      </c>
      <c r="C4753">
        <v>5.4462849999999996</v>
      </c>
      <c r="D4753">
        <f t="shared" ref="D4753:D4816" si="147">100*C4753/$C$80</f>
        <v>98.825371496632457</v>
      </c>
      <c r="E4753">
        <f t="shared" si="146"/>
        <v>-6.5043021452240684</v>
      </c>
    </row>
    <row r="4754" spans="1:5" x14ac:dyDescent="0.2">
      <c r="A4754">
        <v>38.862499999999997</v>
      </c>
      <c r="B4754">
        <v>800.00300000000004</v>
      </c>
      <c r="C4754">
        <v>5.4462679999999999</v>
      </c>
      <c r="D4754">
        <f t="shared" si="147"/>
        <v>98.825063023734813</v>
      </c>
      <c r="E4754">
        <f t="shared" si="146"/>
        <v>-6.4952067444276285</v>
      </c>
    </row>
    <row r="4755" spans="1:5" x14ac:dyDescent="0.2">
      <c r="A4755">
        <v>38.870840000000001</v>
      </c>
      <c r="B4755">
        <v>800.00279999999998</v>
      </c>
      <c r="C4755">
        <v>5.4462520000000003</v>
      </c>
      <c r="D4755">
        <f t="shared" si="147"/>
        <v>98.824772696301721</v>
      </c>
      <c r="E4755">
        <f t="shared" si="146"/>
        <v>-6.4866463153383878</v>
      </c>
    </row>
    <row r="4756" spans="1:5" x14ac:dyDescent="0.2">
      <c r="A4756">
        <v>38.879159999999999</v>
      </c>
      <c r="B4756">
        <v>800.00220000000002</v>
      </c>
      <c r="C4756">
        <v>5.4462390000000003</v>
      </c>
      <c r="D4756">
        <f t="shared" si="147"/>
        <v>98.824536805262341</v>
      </c>
      <c r="E4756">
        <f t="shared" si="146"/>
        <v>-6.4796909296675</v>
      </c>
    </row>
    <row r="4757" spans="1:5" x14ac:dyDescent="0.2">
      <c r="A4757">
        <v>38.887500000000003</v>
      </c>
      <c r="B4757">
        <v>800.00279999999998</v>
      </c>
      <c r="C4757">
        <v>5.4462260000000002</v>
      </c>
      <c r="D4757">
        <f t="shared" si="147"/>
        <v>98.824300914222945</v>
      </c>
      <c r="E4757">
        <f t="shared" si="146"/>
        <v>-6.4727355107919644</v>
      </c>
    </row>
    <row r="4758" spans="1:5" x14ac:dyDescent="0.2">
      <c r="A4758">
        <v>38.895829999999997</v>
      </c>
      <c r="B4758">
        <v>800.00379999999996</v>
      </c>
      <c r="C4758">
        <v>5.4462099999999998</v>
      </c>
      <c r="D4758">
        <f t="shared" si="147"/>
        <v>98.824010586789839</v>
      </c>
      <c r="E4758">
        <f t="shared" si="146"/>
        <v>-6.4641749496695562</v>
      </c>
    </row>
    <row r="4759" spans="1:5" x14ac:dyDescent="0.2">
      <c r="A4759">
        <v>38.904170000000001</v>
      </c>
      <c r="B4759">
        <v>800.00379999999996</v>
      </c>
      <c r="C4759">
        <v>5.4462000000000002</v>
      </c>
      <c r="D4759">
        <f t="shared" si="147"/>
        <v>98.823829132144169</v>
      </c>
      <c r="E4759">
        <f t="shared" si="146"/>
        <v>-6.4588245734259893</v>
      </c>
    </row>
    <row r="4760" spans="1:5" x14ac:dyDescent="0.2">
      <c r="A4760">
        <v>38.912500000000001</v>
      </c>
      <c r="B4760">
        <v>800.00469999999996</v>
      </c>
      <c r="C4760">
        <v>5.4461880000000003</v>
      </c>
      <c r="D4760">
        <f t="shared" si="147"/>
        <v>98.823611386569354</v>
      </c>
      <c r="E4760">
        <f t="shared" si="146"/>
        <v>-6.4524040959979603</v>
      </c>
    </row>
    <row r="4761" spans="1:5" x14ac:dyDescent="0.2">
      <c r="A4761">
        <v>38.920839999999998</v>
      </c>
      <c r="B4761">
        <v>800.00549999999998</v>
      </c>
      <c r="C4761">
        <v>5.4461719999999998</v>
      </c>
      <c r="D4761">
        <f t="shared" si="147"/>
        <v>98.823321059136248</v>
      </c>
      <c r="E4761">
        <f t="shared" si="146"/>
        <v>-6.4438434154147721</v>
      </c>
    </row>
    <row r="4762" spans="1:5" x14ac:dyDescent="0.2">
      <c r="A4762">
        <v>38.929160000000003</v>
      </c>
      <c r="B4762">
        <v>800.00580000000002</v>
      </c>
      <c r="C4762">
        <v>5.4461599999999999</v>
      </c>
      <c r="D4762">
        <f t="shared" si="147"/>
        <v>98.823103313561433</v>
      </c>
      <c r="E4762">
        <f t="shared" si="146"/>
        <v>-6.4374228719682511</v>
      </c>
    </row>
    <row r="4763" spans="1:5" x14ac:dyDescent="0.2">
      <c r="A4763">
        <v>38.9375</v>
      </c>
      <c r="B4763">
        <v>800.00540000000001</v>
      </c>
      <c r="C4763">
        <v>5.4461370000000002</v>
      </c>
      <c r="D4763">
        <f t="shared" si="147"/>
        <v>98.822685967876353</v>
      </c>
      <c r="E4763">
        <f t="shared" si="146"/>
        <v>-6.4251167512768204</v>
      </c>
    </row>
    <row r="4764" spans="1:5" x14ac:dyDescent="0.2">
      <c r="A4764">
        <v>38.945839999999997</v>
      </c>
      <c r="B4764">
        <v>800.00580000000002</v>
      </c>
      <c r="C4764">
        <v>5.4461130000000004</v>
      </c>
      <c r="D4764">
        <f t="shared" si="147"/>
        <v>98.822250476726722</v>
      </c>
      <c r="E4764">
        <f t="shared" si="146"/>
        <v>-6.4122754710401919</v>
      </c>
    </row>
    <row r="4765" spans="1:5" x14ac:dyDescent="0.2">
      <c r="A4765">
        <v>38.954160000000002</v>
      </c>
      <c r="B4765">
        <v>800.00580000000002</v>
      </c>
      <c r="C4765">
        <v>5.4460899999999999</v>
      </c>
      <c r="D4765">
        <f t="shared" si="147"/>
        <v>98.821833131041657</v>
      </c>
      <c r="E4765">
        <f t="shared" si="146"/>
        <v>-6.3999691379430717</v>
      </c>
    </row>
    <row r="4766" spans="1:5" x14ac:dyDescent="0.2">
      <c r="A4766">
        <v>38.962499999999999</v>
      </c>
      <c r="B4766">
        <v>800.00580000000002</v>
      </c>
      <c r="C4766">
        <v>5.4460689999999996</v>
      </c>
      <c r="D4766">
        <f t="shared" si="147"/>
        <v>98.821452076285709</v>
      </c>
      <c r="E4766">
        <f t="shared" si="146"/>
        <v>-6.3887328299876769</v>
      </c>
    </row>
    <row r="4767" spans="1:5" x14ac:dyDescent="0.2">
      <c r="A4767">
        <v>38.970829999999999</v>
      </c>
      <c r="B4767">
        <v>800.00609999999995</v>
      </c>
      <c r="C4767">
        <v>5.4460430000000004</v>
      </c>
      <c r="D4767">
        <f t="shared" si="147"/>
        <v>98.820980294206947</v>
      </c>
      <c r="E4767">
        <f t="shared" si="146"/>
        <v>-6.3748210905560025</v>
      </c>
    </row>
    <row r="4768" spans="1:5" x14ac:dyDescent="0.2">
      <c r="A4768">
        <v>38.979170000000003</v>
      </c>
      <c r="B4768">
        <v>800.00599999999997</v>
      </c>
      <c r="C4768">
        <v>5.4460139999999999</v>
      </c>
      <c r="D4768">
        <f t="shared" si="147"/>
        <v>98.820454075734446</v>
      </c>
      <c r="E4768">
        <f t="shared" si="146"/>
        <v>-6.3593039937123423</v>
      </c>
    </row>
    <row r="4769" spans="1:5" x14ac:dyDescent="0.2">
      <c r="A4769">
        <v>38.987499999999997</v>
      </c>
      <c r="B4769">
        <v>800.00660000000005</v>
      </c>
      <c r="C4769">
        <v>5.4459759999999999</v>
      </c>
      <c r="D4769">
        <f t="shared" si="147"/>
        <v>98.81976454808084</v>
      </c>
      <c r="E4769">
        <f t="shared" si="146"/>
        <v>-6.3389709959775438</v>
      </c>
    </row>
    <row r="4770" spans="1:5" x14ac:dyDescent="0.2">
      <c r="A4770">
        <v>38.995840000000001</v>
      </c>
      <c r="B4770">
        <v>800.00660000000005</v>
      </c>
      <c r="C4770">
        <v>5.4459350000000004</v>
      </c>
      <c r="D4770">
        <f t="shared" si="147"/>
        <v>98.819020584033566</v>
      </c>
      <c r="E4770">
        <f t="shared" si="146"/>
        <v>-6.3170324433385883</v>
      </c>
    </row>
    <row r="4771" spans="1:5" x14ac:dyDescent="0.2">
      <c r="A4771">
        <v>39.004159999999999</v>
      </c>
      <c r="B4771">
        <v>800.0068</v>
      </c>
      <c r="C4771">
        <v>5.4458989999999998</v>
      </c>
      <c r="D4771">
        <f t="shared" si="147"/>
        <v>98.818367347309078</v>
      </c>
      <c r="E4771">
        <f t="shared" si="146"/>
        <v>-6.2977690515849627</v>
      </c>
    </row>
    <row r="4772" spans="1:5" x14ac:dyDescent="0.2">
      <c r="A4772">
        <v>39.012500000000003</v>
      </c>
      <c r="B4772">
        <v>800.00599999999997</v>
      </c>
      <c r="C4772">
        <v>5.445862</v>
      </c>
      <c r="D4772">
        <f t="shared" si="147"/>
        <v>98.817695965120052</v>
      </c>
      <c r="E4772">
        <f t="shared" si="146"/>
        <v>-6.2779703002241334</v>
      </c>
    </row>
    <row r="4773" spans="1:5" x14ac:dyDescent="0.2">
      <c r="A4773">
        <v>39.020829999999997</v>
      </c>
      <c r="B4773">
        <v>800.00559999999996</v>
      </c>
      <c r="C4773">
        <v>5.4458279999999997</v>
      </c>
      <c r="D4773">
        <f t="shared" si="147"/>
        <v>98.817079019324737</v>
      </c>
      <c r="E4773">
        <f t="shared" si="146"/>
        <v>-6.2597766158303259</v>
      </c>
    </row>
    <row r="4774" spans="1:5" x14ac:dyDescent="0.2">
      <c r="A4774">
        <v>39.029170000000001</v>
      </c>
      <c r="B4774">
        <v>800.00559999999996</v>
      </c>
      <c r="C4774">
        <v>5.4457950000000004</v>
      </c>
      <c r="D4774">
        <f t="shared" si="147"/>
        <v>98.816480218993988</v>
      </c>
      <c r="E4774">
        <f t="shared" si="146"/>
        <v>-6.2421178225468816</v>
      </c>
    </row>
    <row r="4775" spans="1:5" x14ac:dyDescent="0.2">
      <c r="A4775">
        <v>39.037500000000001</v>
      </c>
      <c r="B4775">
        <v>800.00459999999998</v>
      </c>
      <c r="C4775">
        <v>5.4457620000000002</v>
      </c>
      <c r="D4775">
        <f t="shared" si="147"/>
        <v>98.815881418663224</v>
      </c>
      <c r="E4775">
        <f t="shared" si="146"/>
        <v>-6.2244588152469325</v>
      </c>
    </row>
    <row r="4776" spans="1:5" x14ac:dyDescent="0.2">
      <c r="A4776">
        <v>39.045839999999998</v>
      </c>
      <c r="B4776">
        <v>800.00459999999998</v>
      </c>
      <c r="C4776">
        <v>5.4457269999999998</v>
      </c>
      <c r="D4776">
        <f t="shared" si="147"/>
        <v>98.815246327403315</v>
      </c>
      <c r="E4776">
        <f t="shared" si="146"/>
        <v>-6.2057293312107564</v>
      </c>
    </row>
    <row r="4777" spans="1:5" x14ac:dyDescent="0.2">
      <c r="A4777">
        <v>39.054160000000003</v>
      </c>
      <c r="B4777">
        <v>800.00350000000003</v>
      </c>
      <c r="C4777">
        <v>5.4457000000000004</v>
      </c>
      <c r="D4777">
        <f t="shared" si="147"/>
        <v>98.814756399860002</v>
      </c>
      <c r="E4777">
        <f t="shared" si="146"/>
        <v>-6.1912807076001002</v>
      </c>
    </row>
    <row r="4778" spans="1:5" x14ac:dyDescent="0.2">
      <c r="A4778">
        <v>39.0625</v>
      </c>
      <c r="B4778">
        <v>800.00340000000006</v>
      </c>
      <c r="C4778">
        <v>5.4456759999999997</v>
      </c>
      <c r="D4778">
        <f t="shared" si="147"/>
        <v>98.814320908710343</v>
      </c>
      <c r="E4778">
        <f t="shared" si="146"/>
        <v>-6.1784373663324637</v>
      </c>
    </row>
    <row r="4779" spans="1:5" x14ac:dyDescent="0.2">
      <c r="A4779">
        <v>39.070839999999997</v>
      </c>
      <c r="B4779">
        <v>800.00300000000004</v>
      </c>
      <c r="C4779">
        <v>5.4456550000000004</v>
      </c>
      <c r="D4779">
        <f t="shared" si="147"/>
        <v>98.813939853954423</v>
      </c>
      <c r="E4779">
        <f t="shared" ref="E4779:E4825" si="148">(($C$2026-C4779)/($C$2026-(2/3)*(231.22/159.6922)*$C$2026))*100/D4779*100</f>
        <v>-6.1671993498597049</v>
      </c>
    </row>
    <row r="4780" spans="1:5" x14ac:dyDescent="0.2">
      <c r="A4780">
        <v>39.079160000000002</v>
      </c>
      <c r="B4780">
        <v>800.00300000000004</v>
      </c>
      <c r="C4780">
        <v>5.4456300000000004</v>
      </c>
      <c r="D4780">
        <f t="shared" si="147"/>
        <v>98.813486217340198</v>
      </c>
      <c r="E4780">
        <f t="shared" si="148"/>
        <v>-6.1538206458095104</v>
      </c>
    </row>
    <row r="4781" spans="1:5" x14ac:dyDescent="0.2">
      <c r="A4781">
        <v>39.087499999999999</v>
      </c>
      <c r="B4781">
        <v>800.00239999999997</v>
      </c>
      <c r="C4781">
        <v>5.4455970000000002</v>
      </c>
      <c r="D4781">
        <f t="shared" si="147"/>
        <v>98.812887417009449</v>
      </c>
      <c r="E4781">
        <f t="shared" si="148"/>
        <v>-6.1361605683710563</v>
      </c>
    </row>
    <row r="4782" spans="1:5" x14ac:dyDescent="0.2">
      <c r="A4782">
        <v>39.095829999999999</v>
      </c>
      <c r="B4782">
        <v>800.00340000000006</v>
      </c>
      <c r="C4782">
        <v>5.445557</v>
      </c>
      <c r="D4782">
        <f t="shared" si="147"/>
        <v>98.812161598426712</v>
      </c>
      <c r="E4782">
        <f t="shared" si="148"/>
        <v>-6.1147541269415973</v>
      </c>
    </row>
    <row r="4783" spans="1:5" x14ac:dyDescent="0.2">
      <c r="A4783">
        <v>39.104170000000003</v>
      </c>
      <c r="B4783">
        <v>800.00340000000006</v>
      </c>
      <c r="C4783">
        <v>5.4455200000000001</v>
      </c>
      <c r="D4783">
        <f t="shared" si="147"/>
        <v>98.811490216237686</v>
      </c>
      <c r="E4783">
        <f t="shared" si="148"/>
        <v>-6.0949528886327498</v>
      </c>
    </row>
    <row r="4784" spans="1:5" x14ac:dyDescent="0.2">
      <c r="A4784">
        <v>39.112499999999997</v>
      </c>
      <c r="B4784">
        <v>800.00279999999998</v>
      </c>
      <c r="C4784">
        <v>5.4454840000000004</v>
      </c>
      <c r="D4784">
        <f t="shared" si="147"/>
        <v>98.810836979513226</v>
      </c>
      <c r="E4784">
        <f t="shared" si="148"/>
        <v>-6.0756865606536277</v>
      </c>
    </row>
    <row r="4785" spans="1:5" x14ac:dyDescent="0.2">
      <c r="A4785">
        <v>39.120840000000001</v>
      </c>
      <c r="B4785">
        <v>800.00369999999998</v>
      </c>
      <c r="C4785">
        <v>5.4454510000000003</v>
      </c>
      <c r="D4785">
        <f t="shared" si="147"/>
        <v>98.810238179182477</v>
      </c>
      <c r="E4785">
        <f t="shared" si="148"/>
        <v>-6.0580255362236155</v>
      </c>
    </row>
    <row r="4786" spans="1:5" x14ac:dyDescent="0.2">
      <c r="A4786">
        <v>39.129159999999999</v>
      </c>
      <c r="B4786">
        <v>800.00379999999996</v>
      </c>
      <c r="C4786">
        <v>5.4454200000000004</v>
      </c>
      <c r="D4786">
        <f t="shared" si="147"/>
        <v>98.809675669780859</v>
      </c>
      <c r="E4786">
        <f t="shared" si="148"/>
        <v>-6.0414346819207658</v>
      </c>
    </row>
    <row r="4787" spans="1:5" x14ac:dyDescent="0.2">
      <c r="A4787">
        <v>39.137500000000003</v>
      </c>
      <c r="B4787">
        <v>800.00379999999996</v>
      </c>
      <c r="C4787">
        <v>5.4453860000000001</v>
      </c>
      <c r="D4787">
        <f t="shared" si="147"/>
        <v>98.809058723985515</v>
      </c>
      <c r="E4787">
        <f t="shared" si="148"/>
        <v>-6.0232380438668285</v>
      </c>
    </row>
    <row r="4788" spans="1:5" x14ac:dyDescent="0.2">
      <c r="A4788">
        <v>39.145829999999997</v>
      </c>
      <c r="B4788">
        <v>800.00350000000003</v>
      </c>
      <c r="C4788">
        <v>5.445354</v>
      </c>
      <c r="D4788">
        <f t="shared" si="147"/>
        <v>98.808478069119332</v>
      </c>
      <c r="E4788">
        <f t="shared" si="148"/>
        <v>-6.0061115887094063</v>
      </c>
    </row>
    <row r="4789" spans="1:5" x14ac:dyDescent="0.2">
      <c r="A4789">
        <v>39.154170000000001</v>
      </c>
      <c r="B4789">
        <v>800.00300000000004</v>
      </c>
      <c r="C4789">
        <v>5.445322</v>
      </c>
      <c r="D4789">
        <f t="shared" si="147"/>
        <v>98.807897414253148</v>
      </c>
      <c r="E4789">
        <f t="shared" si="148"/>
        <v>-5.988984932261201</v>
      </c>
    </row>
    <row r="4790" spans="1:5" x14ac:dyDescent="0.2">
      <c r="A4790">
        <v>39.162500000000001</v>
      </c>
      <c r="B4790">
        <v>800.00319999999999</v>
      </c>
      <c r="C4790">
        <v>5.4452860000000003</v>
      </c>
      <c r="D4790">
        <f t="shared" si="147"/>
        <v>98.807244177528688</v>
      </c>
      <c r="E4790">
        <f t="shared" si="148"/>
        <v>-5.9697172031473418</v>
      </c>
    </row>
    <row r="4791" spans="1:5" x14ac:dyDescent="0.2">
      <c r="A4791">
        <v>39.170839999999998</v>
      </c>
      <c r="B4791">
        <v>800.00250000000005</v>
      </c>
      <c r="C4791">
        <v>5.4452470000000002</v>
      </c>
      <c r="D4791">
        <f t="shared" si="147"/>
        <v>98.806536504410531</v>
      </c>
      <c r="E4791">
        <f t="shared" si="148"/>
        <v>-5.9488435424414359</v>
      </c>
    </row>
    <row r="4792" spans="1:5" x14ac:dyDescent="0.2">
      <c r="A4792">
        <v>39.179160000000003</v>
      </c>
      <c r="B4792">
        <v>800.00300000000004</v>
      </c>
      <c r="C4792">
        <v>5.4452109999999996</v>
      </c>
      <c r="D4792">
        <f t="shared" si="147"/>
        <v>98.805883267686056</v>
      </c>
      <c r="E4792">
        <f t="shared" si="148"/>
        <v>-5.9295752825543317</v>
      </c>
    </row>
    <row r="4793" spans="1:5" x14ac:dyDescent="0.2">
      <c r="A4793">
        <v>39.1875</v>
      </c>
      <c r="B4793">
        <v>800.00220000000002</v>
      </c>
      <c r="C4793">
        <v>5.445176</v>
      </c>
      <c r="D4793">
        <f t="shared" si="147"/>
        <v>98.805248176426176</v>
      </c>
      <c r="E4793">
        <f t="shared" si="148"/>
        <v>-5.9108420078478909</v>
      </c>
    </row>
    <row r="4794" spans="1:5" x14ac:dyDescent="0.2">
      <c r="A4794">
        <v>39.195839999999997</v>
      </c>
      <c r="B4794">
        <v>800.00149999999996</v>
      </c>
      <c r="C4794">
        <v>5.4451450000000001</v>
      </c>
      <c r="D4794">
        <f t="shared" si="147"/>
        <v>98.804685667024557</v>
      </c>
      <c r="E4794">
        <f t="shared" si="148"/>
        <v>-5.894249477708251</v>
      </c>
    </row>
    <row r="4795" spans="1:5" x14ac:dyDescent="0.2">
      <c r="A4795">
        <v>39.204160000000002</v>
      </c>
      <c r="B4795">
        <v>800.00149999999996</v>
      </c>
      <c r="C4795">
        <v>5.445106</v>
      </c>
      <c r="D4795">
        <f t="shared" si="147"/>
        <v>98.803977993906386</v>
      </c>
      <c r="E4795">
        <f t="shared" si="148"/>
        <v>-5.8733747359531518</v>
      </c>
    </row>
    <row r="4796" spans="1:5" x14ac:dyDescent="0.2">
      <c r="A4796">
        <v>39.212499999999999</v>
      </c>
      <c r="B4796">
        <v>800.00120000000004</v>
      </c>
      <c r="C4796">
        <v>5.4450640000000003</v>
      </c>
      <c r="D4796">
        <f t="shared" si="147"/>
        <v>98.803215884394518</v>
      </c>
      <c r="E4796">
        <f t="shared" si="148"/>
        <v>-5.8508939104159339</v>
      </c>
    </row>
    <row r="4797" spans="1:5" x14ac:dyDescent="0.2">
      <c r="A4797">
        <v>39.220829999999999</v>
      </c>
      <c r="B4797">
        <v>800.00199999999995</v>
      </c>
      <c r="C4797">
        <v>5.44503</v>
      </c>
      <c r="D4797">
        <f t="shared" si="147"/>
        <v>98.802598938599203</v>
      </c>
      <c r="E4797">
        <f t="shared" si="148"/>
        <v>-5.8326948928729232</v>
      </c>
    </row>
    <row r="4798" spans="1:5" x14ac:dyDescent="0.2">
      <c r="A4798">
        <v>39.229170000000003</v>
      </c>
      <c r="B4798">
        <v>800.00189999999998</v>
      </c>
      <c r="C4798">
        <v>5.4450000000000003</v>
      </c>
      <c r="D4798">
        <f t="shared" si="147"/>
        <v>98.802054574662137</v>
      </c>
      <c r="E4798">
        <f t="shared" si="148"/>
        <v>-5.8166367474739475</v>
      </c>
    </row>
    <row r="4799" spans="1:5" x14ac:dyDescent="0.2">
      <c r="A4799">
        <v>39.237499999999997</v>
      </c>
      <c r="B4799">
        <v>800.0018</v>
      </c>
      <c r="C4799">
        <v>5.444979</v>
      </c>
      <c r="D4799">
        <f t="shared" si="147"/>
        <v>98.801673519906203</v>
      </c>
      <c r="E4799">
        <f t="shared" si="148"/>
        <v>-5.8053959404092099</v>
      </c>
    </row>
    <row r="4800" spans="1:5" x14ac:dyDescent="0.2">
      <c r="A4800">
        <v>39.245840000000001</v>
      </c>
      <c r="B4800">
        <v>800.00220000000002</v>
      </c>
      <c r="C4800">
        <v>5.4449560000000004</v>
      </c>
      <c r="D4800">
        <f t="shared" si="147"/>
        <v>98.801256174221152</v>
      </c>
      <c r="E4800">
        <f t="shared" si="148"/>
        <v>-5.7930844808044855</v>
      </c>
    </row>
    <row r="4801" spans="1:5" x14ac:dyDescent="0.2">
      <c r="A4801">
        <v>39.254159999999999</v>
      </c>
      <c r="B4801">
        <v>800.00300000000004</v>
      </c>
      <c r="C4801">
        <v>5.4449319999999997</v>
      </c>
      <c r="D4801">
        <f t="shared" si="147"/>
        <v>98.800820683071493</v>
      </c>
      <c r="E4801">
        <f t="shared" si="148"/>
        <v>-5.7802376294553</v>
      </c>
    </row>
    <row r="4802" spans="1:5" x14ac:dyDescent="0.2">
      <c r="A4802">
        <v>39.262500000000003</v>
      </c>
      <c r="B4802">
        <v>800.00400000000002</v>
      </c>
      <c r="C4802">
        <v>5.4449059999999996</v>
      </c>
      <c r="D4802">
        <f t="shared" si="147"/>
        <v>98.800348900992716</v>
      </c>
      <c r="E4802">
        <f t="shared" si="148"/>
        <v>-5.7663200793584801</v>
      </c>
    </row>
    <row r="4803" spans="1:5" x14ac:dyDescent="0.2">
      <c r="A4803">
        <v>39.270829999999997</v>
      </c>
      <c r="B4803">
        <v>800.00480000000005</v>
      </c>
      <c r="C4803">
        <v>5.4448819999999998</v>
      </c>
      <c r="D4803">
        <f t="shared" si="147"/>
        <v>98.799913409843086</v>
      </c>
      <c r="E4803">
        <f t="shared" si="148"/>
        <v>-5.7534729920655927</v>
      </c>
    </row>
    <row r="4804" spans="1:5" x14ac:dyDescent="0.2">
      <c r="A4804">
        <v>39.279170000000001</v>
      </c>
      <c r="B4804">
        <v>800.00480000000005</v>
      </c>
      <c r="C4804">
        <v>5.4448610000000004</v>
      </c>
      <c r="D4804">
        <f t="shared" si="147"/>
        <v>98.799532355087152</v>
      </c>
      <c r="E4804">
        <f t="shared" si="148"/>
        <v>-5.7422316977796939</v>
      </c>
    </row>
    <row r="4805" spans="1:5" x14ac:dyDescent="0.2">
      <c r="A4805">
        <v>39.287500000000001</v>
      </c>
      <c r="B4805">
        <v>800.00559999999996</v>
      </c>
      <c r="C4805">
        <v>5.4448379999999998</v>
      </c>
      <c r="D4805">
        <f t="shared" si="147"/>
        <v>98.799115009402072</v>
      </c>
      <c r="E4805">
        <f t="shared" si="148"/>
        <v>-5.7299197045443249</v>
      </c>
    </row>
    <row r="4806" spans="1:5" x14ac:dyDescent="0.2">
      <c r="A4806">
        <v>39.295839999999998</v>
      </c>
      <c r="B4806">
        <v>800.00639999999999</v>
      </c>
      <c r="C4806">
        <v>5.4448119999999998</v>
      </c>
      <c r="D4806">
        <f t="shared" si="147"/>
        <v>98.798643227323282</v>
      </c>
      <c r="E4806">
        <f t="shared" si="148"/>
        <v>-5.7160016738954216</v>
      </c>
    </row>
    <row r="4807" spans="1:5" x14ac:dyDescent="0.2">
      <c r="A4807">
        <v>39.304160000000003</v>
      </c>
      <c r="B4807">
        <v>800.00689999999997</v>
      </c>
      <c r="C4807">
        <v>5.4447919999999996</v>
      </c>
      <c r="D4807">
        <f t="shared" si="147"/>
        <v>98.798280318031928</v>
      </c>
      <c r="E4807">
        <f t="shared" si="148"/>
        <v>-5.7052954060226471</v>
      </c>
    </row>
    <row r="4808" spans="1:5" x14ac:dyDescent="0.2">
      <c r="A4808">
        <v>39.3125</v>
      </c>
      <c r="B4808">
        <v>800.00710000000004</v>
      </c>
      <c r="C4808">
        <v>5.4447729999999996</v>
      </c>
      <c r="D4808">
        <f t="shared" si="147"/>
        <v>98.797935554205125</v>
      </c>
      <c r="E4808">
        <f t="shared" si="148"/>
        <v>-5.6951243786907373</v>
      </c>
    </row>
    <row r="4809" spans="1:5" x14ac:dyDescent="0.2">
      <c r="A4809">
        <v>39.320839999999997</v>
      </c>
      <c r="B4809">
        <v>800.00720000000001</v>
      </c>
      <c r="C4809">
        <v>5.4447599999999996</v>
      </c>
      <c r="D4809">
        <f t="shared" si="147"/>
        <v>98.797699663165744</v>
      </c>
      <c r="E4809">
        <f t="shared" si="148"/>
        <v>-5.6881652138265366</v>
      </c>
    </row>
    <row r="4810" spans="1:5" x14ac:dyDescent="0.2">
      <c r="A4810">
        <v>39.329160000000002</v>
      </c>
      <c r="B4810">
        <v>800.00639999999999</v>
      </c>
      <c r="C4810">
        <v>5.4447460000000003</v>
      </c>
      <c r="D4810">
        <f t="shared" si="147"/>
        <v>98.797445626661784</v>
      </c>
      <c r="E4810">
        <f t="shared" si="148"/>
        <v>-5.6806706914241003</v>
      </c>
    </row>
    <row r="4811" spans="1:5" x14ac:dyDescent="0.2">
      <c r="A4811">
        <v>-4</v>
      </c>
      <c r="B4811">
        <v>0</v>
      </c>
      <c r="C4811">
        <v>0</v>
      </c>
      <c r="D4811">
        <f t="shared" si="147"/>
        <v>0</v>
      </c>
      <c r="E4811" t="e">
        <f t="shared" si="148"/>
        <v>#DIV/0!</v>
      </c>
    </row>
    <row r="4812" spans="1:5" x14ac:dyDescent="0.2">
      <c r="A4812">
        <v>39.337499999999999</v>
      </c>
      <c r="B4812">
        <v>800.00620000000004</v>
      </c>
      <c r="C4812">
        <v>5.4447289999999997</v>
      </c>
      <c r="D4812">
        <f t="shared" si="147"/>
        <v>98.797137153764112</v>
      </c>
      <c r="E4812">
        <f t="shared" si="148"/>
        <v>-5.6715701481202698</v>
      </c>
    </row>
    <row r="4813" spans="1:5" x14ac:dyDescent="0.2">
      <c r="A4813">
        <v>39.345829999999999</v>
      </c>
      <c r="B4813">
        <v>800.00609999999995</v>
      </c>
      <c r="C4813">
        <v>5.4447140000000003</v>
      </c>
      <c r="D4813">
        <f t="shared" si="147"/>
        <v>98.7968649717956</v>
      </c>
      <c r="E4813">
        <f t="shared" si="148"/>
        <v>-5.6635402097766585</v>
      </c>
    </row>
    <row r="4814" spans="1:5" x14ac:dyDescent="0.2">
      <c r="A4814">
        <v>39.354170000000003</v>
      </c>
      <c r="B4814">
        <v>800.00549999999998</v>
      </c>
      <c r="C4814">
        <v>5.4446969999999997</v>
      </c>
      <c r="D4814">
        <f t="shared" si="147"/>
        <v>98.796556498897928</v>
      </c>
      <c r="E4814">
        <f t="shared" si="148"/>
        <v>-5.6544395594998278</v>
      </c>
    </row>
    <row r="4815" spans="1:5" x14ac:dyDescent="0.2">
      <c r="A4815">
        <v>39.362499999999997</v>
      </c>
      <c r="B4815">
        <v>800.00429999999994</v>
      </c>
      <c r="C4815">
        <v>5.4446880000000002</v>
      </c>
      <c r="D4815">
        <f t="shared" si="147"/>
        <v>98.79639318971681</v>
      </c>
      <c r="E4815">
        <f t="shared" si="148"/>
        <v>-5.6496215451699108</v>
      </c>
    </row>
    <row r="4816" spans="1:5" x14ac:dyDescent="0.2">
      <c r="A4816">
        <v>39.370840000000001</v>
      </c>
      <c r="B4816">
        <v>800.00429999999994</v>
      </c>
      <c r="C4816">
        <v>5.4446849999999998</v>
      </c>
      <c r="D4816">
        <f t="shared" si="147"/>
        <v>98.796338753323099</v>
      </c>
      <c r="E4816">
        <f t="shared" si="148"/>
        <v>-5.6480155368533449</v>
      </c>
    </row>
    <row r="4817" spans="1:5" x14ac:dyDescent="0.2">
      <c r="A4817">
        <v>39.379159999999999</v>
      </c>
      <c r="B4817">
        <v>800.00300000000004</v>
      </c>
      <c r="C4817">
        <v>5.4446830000000004</v>
      </c>
      <c r="D4817">
        <f t="shared" ref="D4817:D4825" si="149">100*C4817/$C$80</f>
        <v>98.796302462393982</v>
      </c>
      <c r="E4817">
        <f t="shared" si="148"/>
        <v>-5.6469448636595478</v>
      </c>
    </row>
    <row r="4818" spans="1:5" x14ac:dyDescent="0.2">
      <c r="A4818">
        <v>-4</v>
      </c>
      <c r="B4818">
        <v>1</v>
      </c>
      <c r="C4818">
        <v>0</v>
      </c>
      <c r="D4818">
        <f t="shared" si="149"/>
        <v>0</v>
      </c>
      <c r="E4818" t="e">
        <f t="shared" si="148"/>
        <v>#DIV/0!</v>
      </c>
    </row>
    <row r="4819" spans="1:5" x14ac:dyDescent="0.2">
      <c r="A4819">
        <v>39.387500000000003</v>
      </c>
      <c r="B4819">
        <v>800.00250000000005</v>
      </c>
      <c r="C4819">
        <v>5.4446779999999997</v>
      </c>
      <c r="D4819">
        <f t="shared" si="149"/>
        <v>98.79621173507114</v>
      </c>
      <c r="E4819">
        <f t="shared" si="148"/>
        <v>-5.6442681772325676</v>
      </c>
    </row>
    <row r="4820" spans="1:5" x14ac:dyDescent="0.2">
      <c r="A4820">
        <v>39.395829999999997</v>
      </c>
      <c r="B4820">
        <v>800.00220000000002</v>
      </c>
      <c r="C4820">
        <v>5.4446719999999997</v>
      </c>
      <c r="D4820">
        <f t="shared" si="149"/>
        <v>98.796102862283718</v>
      </c>
      <c r="E4820">
        <f t="shared" si="148"/>
        <v>-5.6410561470313416</v>
      </c>
    </row>
    <row r="4821" spans="1:5" x14ac:dyDescent="0.2">
      <c r="A4821">
        <v>39.404170000000001</v>
      </c>
      <c r="B4821">
        <v>800.00099999999998</v>
      </c>
      <c r="C4821">
        <v>5.4446620000000001</v>
      </c>
      <c r="D4821">
        <f t="shared" si="149"/>
        <v>98.795921407638033</v>
      </c>
      <c r="E4821">
        <f t="shared" si="148"/>
        <v>-5.6357027476310222</v>
      </c>
    </row>
    <row r="4822" spans="1:5" x14ac:dyDescent="0.2">
      <c r="A4822">
        <v>39.412500000000001</v>
      </c>
      <c r="B4822">
        <v>800</v>
      </c>
      <c r="C4822">
        <v>5.4446500000000002</v>
      </c>
      <c r="D4822">
        <f t="shared" si="149"/>
        <v>98.795703662063232</v>
      </c>
      <c r="E4822">
        <f t="shared" si="148"/>
        <v>-5.6292786423929053</v>
      </c>
    </row>
    <row r="4823" spans="1:5" x14ac:dyDescent="0.2">
      <c r="A4823">
        <v>39.420839999999998</v>
      </c>
      <c r="B4823">
        <v>800.00070000000005</v>
      </c>
      <c r="C4823">
        <v>5.4446399999999997</v>
      </c>
      <c r="D4823">
        <f t="shared" si="149"/>
        <v>98.79552220741752</v>
      </c>
      <c r="E4823">
        <f t="shared" si="148"/>
        <v>-5.6239251997294115</v>
      </c>
    </row>
    <row r="4824" spans="1:5" x14ac:dyDescent="0.2">
      <c r="A4824">
        <v>39.429160000000003</v>
      </c>
      <c r="B4824">
        <v>800.00040000000001</v>
      </c>
      <c r="C4824">
        <v>5.4446289999999999</v>
      </c>
      <c r="D4824">
        <f t="shared" si="149"/>
        <v>98.795322607307284</v>
      </c>
      <c r="E4824">
        <f t="shared" si="148"/>
        <v>-5.6180363900868713</v>
      </c>
    </row>
    <row r="4825" spans="1:5" x14ac:dyDescent="0.2">
      <c r="A4825">
        <v>-4</v>
      </c>
      <c r="B4825">
        <v>0</v>
      </c>
      <c r="C4825">
        <v>0</v>
      </c>
      <c r="D4825">
        <f t="shared" si="149"/>
        <v>0</v>
      </c>
      <c r="E4825" t="e">
        <f t="shared" si="148"/>
        <v>#DIV/0!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4"/>
  <sheetViews>
    <sheetView tabSelected="1" zoomScale="90" workbookViewId="0">
      <selection activeCell="F21" sqref="F21"/>
    </sheetView>
  </sheetViews>
  <sheetFormatPr baseColWidth="10" defaultRowHeight="16" x14ac:dyDescent="0.2"/>
  <sheetData>
    <row r="1" spans="1:4" x14ac:dyDescent="0.2">
      <c r="A1" t="s">
        <v>74</v>
      </c>
      <c r="B1" t="s">
        <v>107</v>
      </c>
      <c r="C1" t="s">
        <v>108</v>
      </c>
      <c r="D1" t="s">
        <v>109</v>
      </c>
    </row>
    <row r="2" spans="1:4" x14ac:dyDescent="0.2">
      <c r="A2">
        <v>16.129169999999998</v>
      </c>
      <c r="B2">
        <f t="shared" ref="B2:B65" si="0">A2*60-60*$A$2</f>
        <v>0</v>
      </c>
      <c r="C2">
        <v>98.755983240123101</v>
      </c>
      <c r="D2">
        <f>(($C$2-C2)/($C$2-(2/3)*(231.22/159.6922)*$C$2))*100</f>
        <v>0</v>
      </c>
    </row>
    <row r="3" spans="1:4" x14ac:dyDescent="0.2">
      <c r="A3">
        <v>16.137499999999999</v>
      </c>
      <c r="B3">
        <f t="shared" si="0"/>
        <v>0.4998000000000502</v>
      </c>
      <c r="C3">
        <v>98.731994935963741</v>
      </c>
      <c r="D3">
        <f t="shared" ref="D3:D65" si="1">(($C$2-C3)/($C$2-(2/3)*(231.22/159.6922)*$C$2))*100</f>
        <v>0.69948195212674613</v>
      </c>
    </row>
    <row r="4" spans="1:4" x14ac:dyDescent="0.2">
      <c r="A4">
        <v>16.14584</v>
      </c>
      <c r="B4">
        <f t="shared" si="0"/>
        <v>1.0002000000000635</v>
      </c>
      <c r="C4">
        <v>98.708478413883157</v>
      </c>
      <c r="D4">
        <f t="shared" si="1"/>
        <v>1.3852070731224373</v>
      </c>
    </row>
    <row r="5" spans="1:4" x14ac:dyDescent="0.2">
      <c r="A5">
        <v>16.154170000000001</v>
      </c>
      <c r="B5">
        <f t="shared" si="0"/>
        <v>1.5000000000001137</v>
      </c>
      <c r="C5">
        <v>98.684072764038731</v>
      </c>
      <c r="D5">
        <f>(($C$2-C5)/($C$2-(2/3)*(231.22/159.6922)*$C$2))*100</f>
        <v>2.0968585297110951</v>
      </c>
    </row>
    <row r="6" spans="1:4" x14ac:dyDescent="0.2">
      <c r="A6">
        <v>16.162500000000001</v>
      </c>
      <c r="B6">
        <f t="shared" si="0"/>
        <v>1.9998000000001639</v>
      </c>
      <c r="C6">
        <v>98.658977586540715</v>
      </c>
      <c r="D6">
        <f t="shared" si="1"/>
        <v>2.8286161241065524</v>
      </c>
    </row>
    <row r="7" spans="1:4" x14ac:dyDescent="0.2">
      <c r="A7">
        <v>16.170839999999998</v>
      </c>
      <c r="B7">
        <f t="shared" si="0"/>
        <v>2.5001999999999498</v>
      </c>
      <c r="C7">
        <v>98.632829972097724</v>
      </c>
      <c r="D7">
        <f t="shared" si="1"/>
        <v>3.5910620341024062</v>
      </c>
    </row>
    <row r="8" spans="1:4" x14ac:dyDescent="0.2">
      <c r="A8">
        <v>16.179169999999999</v>
      </c>
      <c r="B8">
        <f t="shared" si="0"/>
        <v>3</v>
      </c>
      <c r="C8">
        <v>98.605267011418391</v>
      </c>
      <c r="D8">
        <f t="shared" si="1"/>
        <v>4.3947784374918388</v>
      </c>
    </row>
    <row r="9" spans="1:4" x14ac:dyDescent="0.2">
      <c r="A9">
        <v>16.1875</v>
      </c>
      <c r="B9">
        <f t="shared" si="0"/>
        <v>3.4998000000000502</v>
      </c>
      <c r="C9">
        <v>98.574945940124678</v>
      </c>
      <c r="D9">
        <f t="shared" si="1"/>
        <v>5.2789193921088833</v>
      </c>
    </row>
    <row r="10" spans="1:4" x14ac:dyDescent="0.2">
      <c r="A10">
        <v>16.195830000000001</v>
      </c>
      <c r="B10">
        <f t="shared" si="0"/>
        <v>3.9996000000001004</v>
      </c>
      <c r="C10">
        <v>98.544062359429333</v>
      </c>
      <c r="D10">
        <f t="shared" si="1"/>
        <v>6.1794627223056935</v>
      </c>
    </row>
    <row r="11" spans="1:4" x14ac:dyDescent="0.2">
      <c r="A11">
        <v>16.204160000000002</v>
      </c>
      <c r="B11">
        <f t="shared" si="0"/>
        <v>4.4994000000001506</v>
      </c>
      <c r="C11">
        <v>98.514267506608121</v>
      </c>
      <c r="D11">
        <f t="shared" si="1"/>
        <v>7.0482595191221247</v>
      </c>
    </row>
    <row r="12" spans="1:4" x14ac:dyDescent="0.2">
      <c r="A12">
        <v>16.212499999999999</v>
      </c>
      <c r="B12">
        <f t="shared" si="0"/>
        <v>4.9997999999999365</v>
      </c>
      <c r="C12">
        <v>98.485670254448408</v>
      </c>
      <c r="D12">
        <f t="shared" si="1"/>
        <v>7.8821351292215489</v>
      </c>
    </row>
    <row r="13" spans="1:4" x14ac:dyDescent="0.2">
      <c r="A13">
        <v>16.220829999999999</v>
      </c>
      <c r="B13">
        <f t="shared" si="0"/>
        <v>5.4995999999999867</v>
      </c>
      <c r="C13">
        <v>98.457798820871417</v>
      </c>
      <c r="D13">
        <f t="shared" si="1"/>
        <v>8.6948463837350225</v>
      </c>
    </row>
    <row r="14" spans="1:4" x14ac:dyDescent="0.2">
      <c r="A14">
        <v>16.22916</v>
      </c>
      <c r="B14">
        <f t="shared" si="0"/>
        <v>5.9994000000000369</v>
      </c>
      <c r="C14">
        <v>98.430689496806309</v>
      </c>
      <c r="D14">
        <f t="shared" si="1"/>
        <v>9.4853350648825625</v>
      </c>
    </row>
    <row r="15" spans="1:4" x14ac:dyDescent="0.2">
      <c r="A15">
        <v>16.237500000000001</v>
      </c>
      <c r="B15">
        <f t="shared" si="0"/>
        <v>6.4998000000000502</v>
      </c>
      <c r="C15">
        <v>98.405793919418528</v>
      </c>
      <c r="D15">
        <f t="shared" si="1"/>
        <v>10.211272461492266</v>
      </c>
    </row>
    <row r="16" spans="1:4" x14ac:dyDescent="0.2">
      <c r="A16">
        <v>16.245830000000002</v>
      </c>
      <c r="B16">
        <f t="shared" si="0"/>
        <v>6.9996000000001004</v>
      </c>
      <c r="C16">
        <v>98.383057652314392</v>
      </c>
      <c r="D16">
        <f t="shared" si="1"/>
        <v>10.874245900232449</v>
      </c>
    </row>
    <row r="17" spans="1:4" x14ac:dyDescent="0.2">
      <c r="A17">
        <v>16.254169999999998</v>
      </c>
      <c r="B17">
        <f t="shared" si="0"/>
        <v>7.5</v>
      </c>
      <c r="C17">
        <v>98.358524984217979</v>
      </c>
      <c r="D17">
        <f t="shared" si="1"/>
        <v>11.589601119048968</v>
      </c>
    </row>
    <row r="18" spans="1:4" x14ac:dyDescent="0.2">
      <c r="A18">
        <v>16.262499999999999</v>
      </c>
      <c r="B18">
        <f t="shared" si="0"/>
        <v>7.9998000000000502</v>
      </c>
      <c r="C18">
        <v>98.332341078845872</v>
      </c>
      <c r="D18">
        <f t="shared" si="1"/>
        <v>12.35310524682356</v>
      </c>
    </row>
    <row r="19" spans="1:4" x14ac:dyDescent="0.2">
      <c r="A19">
        <v>16.27084</v>
      </c>
      <c r="B19">
        <f t="shared" si="0"/>
        <v>8.5002000000000635</v>
      </c>
      <c r="C19">
        <v>98.303634953898722</v>
      </c>
      <c r="D19">
        <f t="shared" si="1"/>
        <v>13.190155510261686</v>
      </c>
    </row>
    <row r="20" spans="1:4" x14ac:dyDescent="0.2">
      <c r="A20">
        <v>16.279170000000001</v>
      </c>
      <c r="B20">
        <f t="shared" si="0"/>
        <v>9.0000000000001137</v>
      </c>
      <c r="C20">
        <v>98.274965119880733</v>
      </c>
      <c r="D20">
        <f t="shared" si="1"/>
        <v>14.026147555919829</v>
      </c>
    </row>
    <row r="21" spans="1:4" x14ac:dyDescent="0.2">
      <c r="A21">
        <v>16.287500000000001</v>
      </c>
      <c r="B21">
        <f t="shared" si="0"/>
        <v>9.4998000000001639</v>
      </c>
      <c r="C21">
        <v>98.245823503783967</v>
      </c>
      <c r="D21">
        <f t="shared" si="1"/>
        <v>14.875896432709029</v>
      </c>
    </row>
    <row r="22" spans="1:4" x14ac:dyDescent="0.2">
      <c r="A22">
        <v>16.295839999999998</v>
      </c>
      <c r="B22">
        <f t="shared" si="0"/>
        <v>10.00019999999995</v>
      </c>
      <c r="C22">
        <v>98.217625451844739</v>
      </c>
      <c r="D22">
        <f t="shared" si="1"/>
        <v>15.698131647236533</v>
      </c>
    </row>
    <row r="23" spans="1:4" x14ac:dyDescent="0.2">
      <c r="A23">
        <v>16.304169999999999</v>
      </c>
      <c r="B23">
        <f t="shared" si="0"/>
        <v>10.5</v>
      </c>
      <c r="C23">
        <v>98.188719726787369</v>
      </c>
      <c r="D23">
        <f t="shared" si="1"/>
        <v>16.541002108459999</v>
      </c>
    </row>
    <row r="24" spans="1:4" x14ac:dyDescent="0.2">
      <c r="A24">
        <v>16.3125</v>
      </c>
      <c r="B24">
        <f t="shared" si="0"/>
        <v>10.99980000000005</v>
      </c>
      <c r="C24">
        <v>98.15897931035984</v>
      </c>
      <c r="D24">
        <f t="shared" si="1"/>
        <v>17.408211578608114</v>
      </c>
    </row>
    <row r="25" spans="1:4" x14ac:dyDescent="0.2">
      <c r="A25">
        <v>16.320830000000001</v>
      </c>
      <c r="B25">
        <f t="shared" si="0"/>
        <v>11.4996000000001</v>
      </c>
      <c r="C25">
        <v>98.129402203113429</v>
      </c>
      <c r="D25">
        <f t="shared" si="1"/>
        <v>18.270659068749218</v>
      </c>
    </row>
    <row r="26" spans="1:4" x14ac:dyDescent="0.2">
      <c r="A26">
        <v>16.329160000000002</v>
      </c>
      <c r="B26">
        <f t="shared" si="0"/>
        <v>11.999400000000151</v>
      </c>
      <c r="C26">
        <v>98.100260587016663</v>
      </c>
      <c r="D26">
        <f t="shared" si="1"/>
        <v>19.120407945538417</v>
      </c>
    </row>
    <row r="27" spans="1:4" x14ac:dyDescent="0.2">
      <c r="A27">
        <v>16.337499999999999</v>
      </c>
      <c r="B27">
        <f t="shared" si="0"/>
        <v>12.499799999999937</v>
      </c>
      <c r="C27">
        <v>98.070429443266292</v>
      </c>
      <c r="D27">
        <f t="shared" si="1"/>
        <v>19.990262960134832</v>
      </c>
    </row>
    <row r="28" spans="1:4" x14ac:dyDescent="0.2">
      <c r="A28">
        <v>16.345829999999999</v>
      </c>
      <c r="B28">
        <f t="shared" si="0"/>
        <v>12.999599999999987</v>
      </c>
      <c r="C28">
        <v>98.040525717657644</v>
      </c>
      <c r="D28">
        <f t="shared" si="1"/>
        <v>20.862234410289961</v>
      </c>
    </row>
    <row r="29" spans="1:4" x14ac:dyDescent="0.2">
      <c r="A29">
        <v>16.35416</v>
      </c>
      <c r="B29">
        <f t="shared" si="0"/>
        <v>13.499400000000037</v>
      </c>
      <c r="C29">
        <v>98.009896173466288</v>
      </c>
      <c r="D29">
        <f t="shared" si="1"/>
        <v>21.755370216030631</v>
      </c>
    </row>
    <row r="30" spans="1:4" x14ac:dyDescent="0.2">
      <c r="A30">
        <v>16.362500000000001</v>
      </c>
      <c r="B30">
        <f t="shared" si="0"/>
        <v>13.99980000000005</v>
      </c>
      <c r="C30">
        <v>97.978776701731562</v>
      </c>
      <c r="D30">
        <f t="shared" si="1"/>
        <v>22.66279196179276</v>
      </c>
    </row>
    <row r="31" spans="1:4" x14ac:dyDescent="0.2">
      <c r="A31">
        <v>16.370830000000002</v>
      </c>
      <c r="B31">
        <f t="shared" si="0"/>
        <v>14.4996000000001</v>
      </c>
      <c r="C31">
        <v>97.949471776453677</v>
      </c>
      <c r="D31">
        <f t="shared" si="1"/>
        <v>23.517302818588977</v>
      </c>
    </row>
    <row r="32" spans="1:4" x14ac:dyDescent="0.2">
      <c r="A32">
        <v>16.379169999999998</v>
      </c>
      <c r="B32">
        <f t="shared" si="0"/>
        <v>15</v>
      </c>
      <c r="C32">
        <v>97.91831601378982</v>
      </c>
      <c r="D32">
        <f t="shared" si="1"/>
        <v>24.425782782130256</v>
      </c>
    </row>
    <row r="33" spans="1:4" x14ac:dyDescent="0.2">
      <c r="A33">
        <v>16.387499999999999</v>
      </c>
      <c r="B33">
        <f t="shared" si="0"/>
        <v>15.49980000000005</v>
      </c>
      <c r="C33">
        <v>97.886761050905463</v>
      </c>
      <c r="D33">
        <f t="shared" si="1"/>
        <v>25.345903141243873</v>
      </c>
    </row>
    <row r="34" spans="1:4" x14ac:dyDescent="0.2">
      <c r="A34">
        <v>16.39584</v>
      </c>
      <c r="B34">
        <f t="shared" si="0"/>
        <v>16.000200000000063</v>
      </c>
      <c r="C34">
        <v>97.853572996209962</v>
      </c>
      <c r="D34">
        <f t="shared" si="1"/>
        <v>26.313643300426403</v>
      </c>
    </row>
    <row r="35" spans="1:4" x14ac:dyDescent="0.2">
      <c r="A35">
        <v>16.404170000000001</v>
      </c>
      <c r="B35">
        <f t="shared" si="0"/>
        <v>16.500000000000114</v>
      </c>
      <c r="C35">
        <v>97.821818433215341</v>
      </c>
      <c r="D35">
        <f t="shared" si="1"/>
        <v>27.239583857326604</v>
      </c>
    </row>
    <row r="36" spans="1:4" x14ac:dyDescent="0.2">
      <c r="A36">
        <v>16.412500000000001</v>
      </c>
      <c r="B36">
        <f t="shared" si="0"/>
        <v>16.999800000000164</v>
      </c>
      <c r="C36">
        <v>97.79029976126013</v>
      </c>
      <c r="D36">
        <f t="shared" si="1"/>
        <v>28.158645998660653</v>
      </c>
    </row>
    <row r="37" spans="1:4" x14ac:dyDescent="0.2">
      <c r="A37">
        <v>16.420839999999998</v>
      </c>
      <c r="B37">
        <f t="shared" si="0"/>
        <v>17.50019999999995</v>
      </c>
      <c r="C37">
        <v>97.75988796264356</v>
      </c>
      <c r="D37">
        <f t="shared" si="1"/>
        <v>29.045432497726409</v>
      </c>
    </row>
    <row r="38" spans="1:4" x14ac:dyDescent="0.2">
      <c r="A38">
        <v>16.429169999999999</v>
      </c>
      <c r="B38">
        <f t="shared" si="0"/>
        <v>18</v>
      </c>
      <c r="C38">
        <v>97.730347146326295</v>
      </c>
      <c r="D38">
        <f t="shared" si="1"/>
        <v>29.906821770087944</v>
      </c>
    </row>
    <row r="39" spans="1:4" x14ac:dyDescent="0.2">
      <c r="A39">
        <v>16.4375</v>
      </c>
      <c r="B39">
        <f t="shared" si="0"/>
        <v>18.49980000000005</v>
      </c>
      <c r="C39">
        <v>97.700987784654714</v>
      </c>
      <c r="D39">
        <f t="shared" si="1"/>
        <v>30.762919953552885</v>
      </c>
    </row>
    <row r="40" spans="1:4" x14ac:dyDescent="0.2">
      <c r="A40">
        <v>16.445830000000001</v>
      </c>
      <c r="B40">
        <f t="shared" si="0"/>
        <v>18.9996000000001</v>
      </c>
      <c r="C40">
        <v>97.670666713361001</v>
      </c>
      <c r="D40">
        <f t="shared" si="1"/>
        <v>31.647060908169927</v>
      </c>
    </row>
    <row r="41" spans="1:4" x14ac:dyDescent="0.2">
      <c r="A41">
        <v>16.454160000000002</v>
      </c>
      <c r="B41">
        <f t="shared" si="0"/>
        <v>19.499400000000151</v>
      </c>
      <c r="C41">
        <v>97.639910150917643</v>
      </c>
      <c r="D41">
        <f t="shared" si="1"/>
        <v>32.543900476138873</v>
      </c>
    </row>
    <row r="42" spans="1:4" x14ac:dyDescent="0.2">
      <c r="A42">
        <v>16.462499999999999</v>
      </c>
      <c r="B42">
        <f t="shared" si="0"/>
        <v>19.999799999999937</v>
      </c>
      <c r="C42">
        <v>97.609062861151457</v>
      </c>
      <c r="D42">
        <f t="shared" si="1"/>
        <v>33.443385588555699</v>
      </c>
    </row>
    <row r="43" spans="1:4" x14ac:dyDescent="0.2">
      <c r="A43">
        <v>16.470829999999999</v>
      </c>
      <c r="B43">
        <f t="shared" si="0"/>
        <v>20.499599999999987</v>
      </c>
      <c r="C43">
        <v>97.579957535983809</v>
      </c>
      <c r="D43">
        <f t="shared" si="1"/>
        <v>34.292076247566165</v>
      </c>
    </row>
    <row r="44" spans="1:4" x14ac:dyDescent="0.2">
      <c r="A44">
        <v>16.47916</v>
      </c>
      <c r="B44">
        <f t="shared" si="0"/>
        <v>20.999400000000037</v>
      </c>
      <c r="C44">
        <v>97.551596174863491</v>
      </c>
      <c r="D44">
        <f t="shared" si="1"/>
        <v>35.119073442099861</v>
      </c>
    </row>
    <row r="45" spans="1:4" x14ac:dyDescent="0.2">
      <c r="A45">
        <v>16.487500000000001</v>
      </c>
      <c r="B45">
        <f t="shared" si="0"/>
        <v>21.49980000000005</v>
      </c>
      <c r="C45">
        <v>97.522363831443869</v>
      </c>
      <c r="D45">
        <f t="shared" si="1"/>
        <v>35.971467863337764</v>
      </c>
    </row>
    <row r="46" spans="1:4" x14ac:dyDescent="0.2">
      <c r="A46">
        <v>16.495830000000002</v>
      </c>
      <c r="B46">
        <f t="shared" si="0"/>
        <v>21.9996000000001</v>
      </c>
      <c r="C46">
        <v>97.49289559698488</v>
      </c>
      <c r="D46">
        <f t="shared" si="1"/>
        <v>36.830740700140581</v>
      </c>
    </row>
    <row r="47" spans="1:4" x14ac:dyDescent="0.2">
      <c r="A47">
        <v>16.504169999999998</v>
      </c>
      <c r="B47">
        <f t="shared" si="0"/>
        <v>22.5</v>
      </c>
      <c r="C47">
        <v>97.461304343171378</v>
      </c>
      <c r="D47">
        <f t="shared" si="1"/>
        <v>37.751919277033764</v>
      </c>
    </row>
    <row r="48" spans="1:4" x14ac:dyDescent="0.2">
      <c r="A48">
        <v>16.512499999999999</v>
      </c>
      <c r="B48">
        <f t="shared" si="0"/>
        <v>22.99980000000005</v>
      </c>
      <c r="C48">
        <v>97.428116288475877</v>
      </c>
      <c r="D48">
        <f t="shared" si="1"/>
        <v>38.71965943621629</v>
      </c>
    </row>
    <row r="49" spans="1:4" x14ac:dyDescent="0.2">
      <c r="A49">
        <v>16.52084</v>
      </c>
      <c r="B49">
        <f t="shared" si="0"/>
        <v>23.500200000000063</v>
      </c>
      <c r="C49">
        <v>97.396506889197809</v>
      </c>
      <c r="D49">
        <f t="shared" si="1"/>
        <v>39.641367121999053</v>
      </c>
    </row>
    <row r="50" spans="1:4" x14ac:dyDescent="0.2">
      <c r="A50">
        <v>16.529170000000001</v>
      </c>
      <c r="B50">
        <f t="shared" si="0"/>
        <v>24.000000000000114</v>
      </c>
      <c r="C50">
        <v>97.36373618018736</v>
      </c>
      <c r="D50">
        <f t="shared" si="1"/>
        <v>40.596937776720083</v>
      </c>
    </row>
    <row r="51" spans="1:4" x14ac:dyDescent="0.2">
      <c r="A51">
        <v>16.537500000000001</v>
      </c>
      <c r="B51">
        <f t="shared" si="0"/>
        <v>24.499800000000164</v>
      </c>
      <c r="C51">
        <v>97.330239652594202</v>
      </c>
      <c r="D51">
        <f t="shared" si="1"/>
        <v>41.573672787026652</v>
      </c>
    </row>
    <row r="52" spans="1:4" x14ac:dyDescent="0.2">
      <c r="A52">
        <v>16.545839999999998</v>
      </c>
      <c r="B52">
        <f t="shared" si="0"/>
        <v>25.00019999999995</v>
      </c>
      <c r="C52">
        <v>97.297668543694002</v>
      </c>
      <c r="D52">
        <f t="shared" si="1"/>
        <v>42.52342324396151</v>
      </c>
    </row>
    <row r="53" spans="1:4" x14ac:dyDescent="0.2">
      <c r="A53">
        <v>16.554169999999999</v>
      </c>
      <c r="B53">
        <f t="shared" si="0"/>
        <v>25.5</v>
      </c>
      <c r="C53">
        <v>97.265605507801737</v>
      </c>
      <c r="D53">
        <f t="shared" si="1"/>
        <v>43.458358651985336</v>
      </c>
    </row>
    <row r="54" spans="1:4" x14ac:dyDescent="0.2">
      <c r="A54">
        <v>16.5625</v>
      </c>
      <c r="B54">
        <f t="shared" si="0"/>
        <v>25.99980000000005</v>
      </c>
      <c r="C54">
        <v>97.231963816492026</v>
      </c>
      <c r="D54">
        <f t="shared" si="1"/>
        <v>44.439326533409343</v>
      </c>
    </row>
    <row r="55" spans="1:4" x14ac:dyDescent="0.2">
      <c r="A55">
        <v>16.570830000000001</v>
      </c>
      <c r="B55">
        <f t="shared" si="0"/>
        <v>26.4996000000001</v>
      </c>
      <c r="C55">
        <v>97.19530997806396</v>
      </c>
      <c r="D55">
        <f t="shared" si="1"/>
        <v>45.508126490516688</v>
      </c>
    </row>
    <row r="56" spans="1:4" x14ac:dyDescent="0.2">
      <c r="A56">
        <v>16.579160000000002</v>
      </c>
      <c r="B56">
        <f t="shared" si="0"/>
        <v>26.999400000000151</v>
      </c>
      <c r="C56">
        <v>97.161940468722733</v>
      </c>
      <c r="D56">
        <f t="shared" si="1"/>
        <v>46.481157738597048</v>
      </c>
    </row>
    <row r="57" spans="1:4" x14ac:dyDescent="0.2">
      <c r="A57">
        <v>16.587499999999999</v>
      </c>
      <c r="B57">
        <f t="shared" si="0"/>
        <v>27.499799999999937</v>
      </c>
      <c r="C57">
        <v>97.130748415129759</v>
      </c>
      <c r="D57">
        <f t="shared" si="1"/>
        <v>47.390695919917071</v>
      </c>
    </row>
    <row r="58" spans="1:4" x14ac:dyDescent="0.2">
      <c r="A58">
        <v>16.595829999999999</v>
      </c>
      <c r="B58">
        <f t="shared" si="0"/>
        <v>27.999599999999987</v>
      </c>
      <c r="C58">
        <v>97.098939415741441</v>
      </c>
      <c r="D58">
        <f t="shared" si="1"/>
        <v>48.318223803485992</v>
      </c>
    </row>
    <row r="59" spans="1:4" x14ac:dyDescent="0.2">
      <c r="A59">
        <v>16.60416</v>
      </c>
      <c r="B59">
        <f t="shared" si="0"/>
        <v>28.499400000000037</v>
      </c>
      <c r="C59">
        <v>97.066840088920031</v>
      </c>
      <c r="D59">
        <f t="shared" si="1"/>
        <v>49.25421742928939</v>
      </c>
    </row>
    <row r="60" spans="1:4" x14ac:dyDescent="0.2">
      <c r="A60">
        <v>16.612500000000001</v>
      </c>
      <c r="B60">
        <f t="shared" si="0"/>
        <v>28.99980000000005</v>
      </c>
      <c r="C60">
        <v>97.034141961767872</v>
      </c>
      <c r="D60">
        <f t="shared" si="1"/>
        <v>50.207671648451281</v>
      </c>
    </row>
    <row r="61" spans="1:4" x14ac:dyDescent="0.2">
      <c r="A61">
        <v>16.620830000000002</v>
      </c>
      <c r="B61">
        <f t="shared" si="0"/>
        <v>29.4996000000001</v>
      </c>
      <c r="C61">
        <v>97.001461980080279</v>
      </c>
      <c r="D61">
        <f t="shared" si="1"/>
        <v>51.160596758723607</v>
      </c>
    </row>
    <row r="62" spans="1:4" x14ac:dyDescent="0.2">
      <c r="A62">
        <v>16.629169999999998</v>
      </c>
      <c r="B62">
        <f t="shared" si="0"/>
        <v>30</v>
      </c>
      <c r="C62">
        <v>96.966423087998777</v>
      </c>
      <c r="D62">
        <f t="shared" si="1"/>
        <v>52.182306024652028</v>
      </c>
    </row>
    <row r="63" spans="1:4" x14ac:dyDescent="0.2">
      <c r="A63">
        <v>16.637499999999999</v>
      </c>
      <c r="B63">
        <f t="shared" si="0"/>
        <v>30.49980000000005</v>
      </c>
      <c r="C63">
        <v>96.932200741822882</v>
      </c>
      <c r="D63">
        <f t="shared" si="1"/>
        <v>53.180205390544963</v>
      </c>
    </row>
    <row r="64" spans="1:4" x14ac:dyDescent="0.2">
      <c r="A64">
        <v>16.64584</v>
      </c>
      <c r="B64">
        <f t="shared" si="0"/>
        <v>31.000200000000063</v>
      </c>
      <c r="C64">
        <v>96.899611487458131</v>
      </c>
      <c r="D64">
        <f t="shared" si="1"/>
        <v>54.130484956368988</v>
      </c>
    </row>
    <row r="65" spans="1:4" x14ac:dyDescent="0.2">
      <c r="A65">
        <v>16.654170000000001</v>
      </c>
      <c r="B65">
        <f t="shared" si="0"/>
        <v>31.500000000000114</v>
      </c>
      <c r="C65">
        <v>96.86763917888868</v>
      </c>
      <c r="D65">
        <f t="shared" si="1"/>
        <v>55.062774819945339</v>
      </c>
    </row>
    <row r="66" spans="1:4" x14ac:dyDescent="0.2">
      <c r="A66">
        <v>16.662500000000001</v>
      </c>
      <c r="B66">
        <f t="shared" ref="B66:B129" si="2">A66*60-60*$A$2</f>
        <v>31.999800000000164</v>
      </c>
      <c r="C66">
        <v>96.836356397972864</v>
      </c>
      <c r="D66">
        <f t="shared" ref="D66:D129" si="3">(($C$2-C66)/($C$2-(2/3)*(231.22/159.6922)*$C$2))*100</f>
        <v>55.974958545713662</v>
      </c>
    </row>
    <row r="67" spans="1:4" x14ac:dyDescent="0.2">
      <c r="A67">
        <v>16.670839999999998</v>
      </c>
      <c r="B67">
        <f t="shared" si="2"/>
        <v>32.50019999999995</v>
      </c>
      <c r="C67">
        <v>96.806416381435071</v>
      </c>
      <c r="D67">
        <f t="shared" si="3"/>
        <v>56.847988213648357</v>
      </c>
    </row>
    <row r="68" spans="1:4" x14ac:dyDescent="0.2">
      <c r="A68">
        <v>16.679169999999999</v>
      </c>
      <c r="B68">
        <f t="shared" si="2"/>
        <v>33</v>
      </c>
      <c r="C68">
        <v>96.77515174598382</v>
      </c>
      <c r="D68">
        <f t="shared" si="3"/>
        <v>57.759642830527099</v>
      </c>
    </row>
    <row r="69" spans="1:4" x14ac:dyDescent="0.2">
      <c r="A69">
        <v>16.6875</v>
      </c>
      <c r="B69">
        <f t="shared" si="2"/>
        <v>33.49980000000005</v>
      </c>
      <c r="C69">
        <v>96.742471764296212</v>
      </c>
      <c r="D69">
        <f t="shared" si="3"/>
        <v>58.712567940799829</v>
      </c>
    </row>
    <row r="70" spans="1:4" x14ac:dyDescent="0.2">
      <c r="A70">
        <v>16.695830000000001</v>
      </c>
      <c r="B70">
        <f t="shared" si="2"/>
        <v>33.9996000000001</v>
      </c>
      <c r="C70">
        <v>96.709483309710961</v>
      </c>
      <c r="D70">
        <f t="shared" si="3"/>
        <v>59.674487902196191</v>
      </c>
    </row>
    <row r="71" spans="1:4" x14ac:dyDescent="0.2">
      <c r="A71">
        <v>16.704160000000002</v>
      </c>
      <c r="B71">
        <f t="shared" si="2"/>
        <v>34.499400000000151</v>
      </c>
      <c r="C71">
        <v>96.679597729566879</v>
      </c>
      <c r="D71">
        <f t="shared" si="3"/>
        <v>60.54593024346174</v>
      </c>
    </row>
    <row r="72" spans="1:4" x14ac:dyDescent="0.2">
      <c r="A72">
        <v>16.712499999999999</v>
      </c>
      <c r="B72">
        <f t="shared" si="2"/>
        <v>34.999799999999937</v>
      </c>
      <c r="C72">
        <v>96.649712149422825</v>
      </c>
      <c r="D72">
        <f t="shared" si="3"/>
        <v>61.417372584726472</v>
      </c>
    </row>
    <row r="73" spans="1:4" x14ac:dyDescent="0.2">
      <c r="A73">
        <v>16.720829999999999</v>
      </c>
      <c r="B73">
        <f t="shared" si="2"/>
        <v>35.499599999999987</v>
      </c>
      <c r="C73">
        <v>96.62100602447569</v>
      </c>
      <c r="D73">
        <f t="shared" si="3"/>
        <v>62.254422848164182</v>
      </c>
    </row>
    <row r="74" spans="1:4" x14ac:dyDescent="0.2">
      <c r="A74">
        <v>16.72916</v>
      </c>
      <c r="B74">
        <f t="shared" si="2"/>
        <v>35.999400000000037</v>
      </c>
      <c r="C74">
        <v>96.593025718111292</v>
      </c>
      <c r="D74">
        <f t="shared" si="3"/>
        <v>63.070308756015528</v>
      </c>
    </row>
    <row r="75" spans="1:4" x14ac:dyDescent="0.2">
      <c r="A75">
        <v>16.737500000000001</v>
      </c>
      <c r="B75">
        <f t="shared" si="2"/>
        <v>36.49980000000005</v>
      </c>
      <c r="C75">
        <v>96.563575629116855</v>
      </c>
      <c r="D75">
        <f t="shared" si="3"/>
        <v>63.929052483929183</v>
      </c>
    </row>
    <row r="76" spans="1:4" x14ac:dyDescent="0.2">
      <c r="A76">
        <v>16.745830000000002</v>
      </c>
      <c r="B76">
        <f t="shared" si="2"/>
        <v>36.9996000000001</v>
      </c>
      <c r="C76">
        <v>96.534071103728721</v>
      </c>
      <c r="D76">
        <f t="shared" si="3"/>
        <v>64.789383538511572</v>
      </c>
    </row>
    <row r="77" spans="1:4" x14ac:dyDescent="0.2">
      <c r="A77">
        <v>16.754169999999998</v>
      </c>
      <c r="B77">
        <f t="shared" si="2"/>
        <v>37.5</v>
      </c>
      <c r="C77">
        <v>96.50429439637206</v>
      </c>
      <c r="D77">
        <f t="shared" si="3"/>
        <v>65.657651226438844</v>
      </c>
    </row>
    <row r="78" spans="1:4" x14ac:dyDescent="0.2">
      <c r="A78">
        <v>16.762499999999999</v>
      </c>
      <c r="B78">
        <f t="shared" si="2"/>
        <v>37.99980000000005</v>
      </c>
      <c r="C78">
        <v>96.475297943991862</v>
      </c>
      <c r="D78">
        <f t="shared" si="3"/>
        <v>66.503167232110187</v>
      </c>
    </row>
    <row r="79" spans="1:4" x14ac:dyDescent="0.2">
      <c r="A79">
        <v>16.77084</v>
      </c>
      <c r="B79">
        <f t="shared" si="2"/>
        <v>38.500200000000063</v>
      </c>
      <c r="C79">
        <v>96.446392218934449</v>
      </c>
      <c r="D79">
        <f t="shared" si="3"/>
        <v>67.346037693334893</v>
      </c>
    </row>
    <row r="80" spans="1:4" x14ac:dyDescent="0.2">
      <c r="A80">
        <v>16.779170000000001</v>
      </c>
      <c r="B80">
        <f t="shared" si="2"/>
        <v>39.000000000000114</v>
      </c>
      <c r="C80">
        <v>96.418575221751183</v>
      </c>
      <c r="D80">
        <f t="shared" si="3"/>
        <v>68.157161621178801</v>
      </c>
    </row>
    <row r="81" spans="1:4" x14ac:dyDescent="0.2">
      <c r="A81">
        <v>16.787500000000001</v>
      </c>
      <c r="B81">
        <f t="shared" si="2"/>
        <v>39.499800000000164</v>
      </c>
      <c r="C81">
        <v>96.391357024898667</v>
      </c>
      <c r="D81">
        <f t="shared" si="3"/>
        <v>68.950824955664217</v>
      </c>
    </row>
    <row r="82" spans="1:4" x14ac:dyDescent="0.2">
      <c r="A82">
        <v>16.795839999999998</v>
      </c>
      <c r="B82">
        <f t="shared" si="2"/>
        <v>40.00019999999995</v>
      </c>
      <c r="C82">
        <v>96.363540027715374</v>
      </c>
      <c r="D82">
        <f t="shared" si="3"/>
        <v>69.761948883508964</v>
      </c>
    </row>
    <row r="83" spans="1:4" x14ac:dyDescent="0.2">
      <c r="A83">
        <v>16.804169999999999</v>
      </c>
      <c r="B83">
        <f t="shared" si="2"/>
        <v>40.5</v>
      </c>
      <c r="C83">
        <v>96.335341975776188</v>
      </c>
      <c r="D83">
        <f t="shared" si="3"/>
        <v>70.584184098035223</v>
      </c>
    </row>
    <row r="84" spans="1:4" x14ac:dyDescent="0.2">
      <c r="A84">
        <v>16.8125</v>
      </c>
      <c r="B84">
        <f t="shared" si="2"/>
        <v>40.99980000000005</v>
      </c>
      <c r="C84">
        <v>96.308831452041801</v>
      </c>
      <c r="D84">
        <f t="shared" si="3"/>
        <v>71.357212185825091</v>
      </c>
    </row>
    <row r="85" spans="1:4" x14ac:dyDescent="0.2">
      <c r="A85">
        <v>16.820830000000001</v>
      </c>
      <c r="B85">
        <f t="shared" si="2"/>
        <v>41.4996000000001</v>
      </c>
      <c r="C85">
        <v>96.282139473661772</v>
      </c>
      <c r="D85">
        <f t="shared" si="3"/>
        <v>72.135531362510292</v>
      </c>
    </row>
    <row r="86" spans="1:4" x14ac:dyDescent="0.2">
      <c r="A86">
        <v>16.829160000000002</v>
      </c>
      <c r="B86">
        <f t="shared" si="2"/>
        <v>41.999400000000151</v>
      </c>
      <c r="C86">
        <v>96.256899132447202</v>
      </c>
      <c r="D86">
        <f t="shared" si="3"/>
        <v>72.871521828023205</v>
      </c>
    </row>
    <row r="87" spans="1:4" x14ac:dyDescent="0.2">
      <c r="A87">
        <v>16.837499999999999</v>
      </c>
      <c r="B87">
        <f t="shared" si="2"/>
        <v>42.499799999999937</v>
      </c>
      <c r="C87">
        <v>96.23254791899646</v>
      </c>
      <c r="D87">
        <f t="shared" si="3"/>
        <v>73.581585957943545</v>
      </c>
    </row>
    <row r="88" spans="1:4" x14ac:dyDescent="0.2">
      <c r="A88">
        <v>16.845829999999999</v>
      </c>
      <c r="B88">
        <f t="shared" si="2"/>
        <v>42.999599999999987</v>
      </c>
      <c r="C88">
        <v>96.208450742049692</v>
      </c>
      <c r="D88">
        <f t="shared" si="3"/>
        <v>74.284242563408156</v>
      </c>
    </row>
    <row r="89" spans="1:4" x14ac:dyDescent="0.2">
      <c r="A89">
        <v>16.85416</v>
      </c>
      <c r="B89">
        <f t="shared" si="2"/>
        <v>43.499400000000037</v>
      </c>
      <c r="C89">
        <v>96.185151965543952</v>
      </c>
      <c r="D89">
        <f t="shared" si="3"/>
        <v>74.963618377727286</v>
      </c>
    </row>
    <row r="90" spans="1:4" x14ac:dyDescent="0.2">
      <c r="A90">
        <v>16.862500000000001</v>
      </c>
      <c r="B90">
        <f t="shared" si="2"/>
        <v>43.99980000000005</v>
      </c>
      <c r="C90">
        <v>96.161853189038169</v>
      </c>
      <c r="D90">
        <f t="shared" si="3"/>
        <v>75.642994192047638</v>
      </c>
    </row>
    <row r="91" spans="1:4" x14ac:dyDescent="0.2">
      <c r="A91">
        <v>16.870830000000002</v>
      </c>
      <c r="B91">
        <f t="shared" si="2"/>
        <v>44.4996000000001</v>
      </c>
      <c r="C91">
        <v>96.140042340627005</v>
      </c>
      <c r="D91">
        <f t="shared" si="3"/>
        <v>76.278983077415702</v>
      </c>
    </row>
    <row r="92" spans="1:4" x14ac:dyDescent="0.2">
      <c r="A92">
        <v>16.879169999999998</v>
      </c>
      <c r="B92">
        <f t="shared" si="2"/>
        <v>45</v>
      </c>
      <c r="C92">
        <v>96.120336366105789</v>
      </c>
      <c r="D92">
        <f t="shared" si="3"/>
        <v>76.853595331582966</v>
      </c>
    </row>
    <row r="93" spans="1:4" x14ac:dyDescent="0.2">
      <c r="A93">
        <v>16.887499999999999</v>
      </c>
      <c r="B93">
        <f t="shared" si="2"/>
        <v>45.49980000000005</v>
      </c>
      <c r="C93">
        <v>96.100303773222336</v>
      </c>
      <c r="D93">
        <f t="shared" si="3"/>
        <v>77.437731545764265</v>
      </c>
    </row>
    <row r="94" spans="1:4" x14ac:dyDescent="0.2">
      <c r="A94">
        <v>16.89584</v>
      </c>
      <c r="B94">
        <f t="shared" si="2"/>
        <v>46.000200000000063</v>
      </c>
      <c r="C94">
        <v>96.082484927016225</v>
      </c>
      <c r="D94">
        <f t="shared" si="3"/>
        <v>77.957316475407325</v>
      </c>
    </row>
    <row r="95" spans="1:4" x14ac:dyDescent="0.2">
      <c r="A95">
        <v>16.904170000000001</v>
      </c>
      <c r="B95">
        <f t="shared" si="2"/>
        <v>46.500000000000114</v>
      </c>
      <c r="C95">
        <v>96.065609644967651</v>
      </c>
      <c r="D95">
        <f t="shared" si="3"/>
        <v>78.449387742788673</v>
      </c>
    </row>
    <row r="96" spans="1:4" x14ac:dyDescent="0.2">
      <c r="A96">
        <v>16.912500000000001</v>
      </c>
      <c r="B96">
        <f t="shared" si="2"/>
        <v>46.999800000000164</v>
      </c>
      <c r="C96">
        <v>96.050385600194815</v>
      </c>
      <c r="D96">
        <f t="shared" si="3"/>
        <v>78.893310101210716</v>
      </c>
    </row>
    <row r="97" spans="1:4" x14ac:dyDescent="0.2">
      <c r="A97">
        <v>16.920839999999998</v>
      </c>
      <c r="B97">
        <f t="shared" si="2"/>
        <v>47.50019999999995</v>
      </c>
      <c r="C97">
        <v>96.035161555421979</v>
      </c>
      <c r="D97">
        <f t="shared" si="3"/>
        <v>79.337232459632759</v>
      </c>
    </row>
    <row r="98" spans="1:4" x14ac:dyDescent="0.2">
      <c r="A98">
        <v>16.929169999999999</v>
      </c>
      <c r="B98">
        <f t="shared" si="2"/>
        <v>48</v>
      </c>
      <c r="C98">
        <v>96.019048382885273</v>
      </c>
      <c r="D98">
        <f t="shared" si="3"/>
        <v>79.807081153648582</v>
      </c>
    </row>
    <row r="99" spans="1:4" x14ac:dyDescent="0.2">
      <c r="A99">
        <v>16.9375</v>
      </c>
      <c r="B99">
        <f t="shared" si="2"/>
        <v>48.49980000000005</v>
      </c>
      <c r="C99">
        <v>96.004205392868343</v>
      </c>
      <c r="D99">
        <f t="shared" si="3"/>
        <v>80.239892225388701</v>
      </c>
    </row>
    <row r="100" spans="1:4" x14ac:dyDescent="0.2">
      <c r="A100">
        <v>16.945830000000001</v>
      </c>
      <c r="B100">
        <f t="shared" si="2"/>
        <v>48.9996000000001</v>
      </c>
      <c r="C100">
        <v>95.990795894552349</v>
      </c>
      <c r="D100">
        <f t="shared" si="3"/>
        <v>80.630903694844818</v>
      </c>
    </row>
    <row r="101" spans="1:4" x14ac:dyDescent="0.2">
      <c r="A101">
        <v>16.954160000000002</v>
      </c>
      <c r="B101">
        <f t="shared" si="2"/>
        <v>49.499400000000151</v>
      </c>
      <c r="C101">
        <v>95.978257378535616</v>
      </c>
      <c r="D101">
        <f t="shared" si="3"/>
        <v>80.996517937597972</v>
      </c>
    </row>
    <row r="102" spans="1:4" x14ac:dyDescent="0.2">
      <c r="A102">
        <v>16.962499999999999</v>
      </c>
      <c r="B102">
        <f t="shared" si="2"/>
        <v>49.999799999999937</v>
      </c>
      <c r="C102">
        <v>95.965664426125187</v>
      </c>
      <c r="D102">
        <f t="shared" si="3"/>
        <v>81.363719507019837</v>
      </c>
    </row>
    <row r="103" spans="1:4" x14ac:dyDescent="0.2">
      <c r="A103">
        <v>16.970829999999999</v>
      </c>
      <c r="B103">
        <f t="shared" si="2"/>
        <v>50.499599999999987</v>
      </c>
      <c r="C103">
        <v>95.953107764643889</v>
      </c>
      <c r="D103">
        <f t="shared" si="3"/>
        <v>81.729862858662557</v>
      </c>
    </row>
    <row r="104" spans="1:4" x14ac:dyDescent="0.2">
      <c r="A104">
        <v>16.97916</v>
      </c>
      <c r="B104">
        <f t="shared" si="2"/>
        <v>50.999400000000037</v>
      </c>
      <c r="C104">
        <v>95.94067812141455</v>
      </c>
      <c r="D104">
        <f t="shared" si="3"/>
        <v>82.092302448078257</v>
      </c>
    </row>
    <row r="105" spans="1:4" x14ac:dyDescent="0.2">
      <c r="A105">
        <v>16.987500000000001</v>
      </c>
      <c r="B105">
        <f t="shared" si="2"/>
        <v>51.49980000000005</v>
      </c>
      <c r="C105">
        <v>95.92832106004353</v>
      </c>
      <c r="D105">
        <f t="shared" si="3"/>
        <v>82.452625601933988</v>
      </c>
    </row>
    <row r="106" spans="1:4" x14ac:dyDescent="0.2">
      <c r="A106">
        <v>16.995830000000002</v>
      </c>
      <c r="B106">
        <f t="shared" si="2"/>
        <v>51.9996000000001</v>
      </c>
      <c r="C106">
        <v>95.916000289601598</v>
      </c>
      <c r="D106">
        <f t="shared" si="3"/>
        <v>82.811890538011795</v>
      </c>
    </row>
    <row r="107" spans="1:4" x14ac:dyDescent="0.2">
      <c r="A107">
        <v>17.004169999999998</v>
      </c>
      <c r="B107">
        <f t="shared" si="2"/>
        <v>52.5</v>
      </c>
      <c r="C107">
        <v>95.903534355443156</v>
      </c>
      <c r="D107">
        <f t="shared" si="3"/>
        <v>83.175388345205818</v>
      </c>
    </row>
    <row r="108" spans="1:4" x14ac:dyDescent="0.2">
      <c r="A108">
        <v>17.012499999999999</v>
      </c>
      <c r="B108">
        <f t="shared" si="2"/>
        <v>52.99980000000005</v>
      </c>
      <c r="C108">
        <v>95.891050275820135</v>
      </c>
      <c r="D108">
        <f t="shared" si="3"/>
        <v>83.539415261289818</v>
      </c>
    </row>
    <row r="109" spans="1:4" x14ac:dyDescent="0.2">
      <c r="A109">
        <v>17.02084</v>
      </c>
      <c r="B109">
        <f t="shared" si="2"/>
        <v>53.500200000000063</v>
      </c>
      <c r="C109">
        <v>95.878457323409705</v>
      </c>
      <c r="D109">
        <f t="shared" si="3"/>
        <v>83.906616830711698</v>
      </c>
    </row>
    <row r="110" spans="1:4" x14ac:dyDescent="0.2">
      <c r="A110">
        <v>17.029170000000001</v>
      </c>
      <c r="B110">
        <f t="shared" si="2"/>
        <v>54.000000000000114</v>
      </c>
      <c r="C110">
        <v>95.865791789140999</v>
      </c>
      <c r="D110">
        <f t="shared" si="3"/>
        <v>84.275934835692283</v>
      </c>
    </row>
    <row r="111" spans="1:4" x14ac:dyDescent="0.2">
      <c r="A111">
        <v>17.037500000000001</v>
      </c>
      <c r="B111">
        <f t="shared" si="2"/>
        <v>54.499800000000164</v>
      </c>
      <c r="C111">
        <v>95.853271418588847</v>
      </c>
      <c r="D111">
        <f t="shared" si="3"/>
        <v>84.641019969555458</v>
      </c>
    </row>
    <row r="112" spans="1:4" x14ac:dyDescent="0.2">
      <c r="A112">
        <v>17.045839999999998</v>
      </c>
      <c r="B112">
        <f t="shared" si="2"/>
        <v>55.00019999999995</v>
      </c>
      <c r="C112">
        <v>95.840968793611481</v>
      </c>
      <c r="D112">
        <f t="shared" si="3"/>
        <v>84.999755796743699</v>
      </c>
    </row>
    <row r="113" spans="1:4" x14ac:dyDescent="0.2">
      <c r="A113">
        <v>17.054169999999999</v>
      </c>
      <c r="B113">
        <f t="shared" si="2"/>
        <v>55.5</v>
      </c>
      <c r="C113">
        <v>95.828811332350696</v>
      </c>
      <c r="D113">
        <f t="shared" si="3"/>
        <v>85.354258752813664</v>
      </c>
    </row>
    <row r="114" spans="1:4" x14ac:dyDescent="0.2">
      <c r="A114">
        <v>17.0625</v>
      </c>
      <c r="B114">
        <f t="shared" si="2"/>
        <v>55.99980000000005</v>
      </c>
      <c r="C114">
        <v>95.816762743877305</v>
      </c>
      <c r="D114">
        <f t="shared" si="3"/>
        <v>85.705587055546189</v>
      </c>
    </row>
    <row r="115" spans="1:4" x14ac:dyDescent="0.2">
      <c r="A115">
        <v>17.070830000000001</v>
      </c>
      <c r="B115">
        <f t="shared" si="2"/>
        <v>56.4996000000001</v>
      </c>
      <c r="C115">
        <v>95.804859319120467</v>
      </c>
      <c r="D115">
        <f t="shared" si="3"/>
        <v>86.052682487161263</v>
      </c>
    </row>
    <row r="116" spans="1:4" x14ac:dyDescent="0.2">
      <c r="A116">
        <v>17.079160000000002</v>
      </c>
      <c r="B116">
        <f t="shared" si="2"/>
        <v>56.999400000000151</v>
      </c>
      <c r="C116">
        <v>95.793028476221906</v>
      </c>
      <c r="D116">
        <f t="shared" si="3"/>
        <v>86.397661483217618</v>
      </c>
    </row>
    <row r="117" spans="1:4" x14ac:dyDescent="0.2">
      <c r="A117">
        <v>17.087499999999999</v>
      </c>
      <c r="B117">
        <f t="shared" si="2"/>
        <v>57.49980000000005</v>
      </c>
      <c r="C117">
        <v>95.781342797039898</v>
      </c>
      <c r="D117">
        <f t="shared" si="3"/>
        <v>86.738407608156535</v>
      </c>
    </row>
    <row r="118" spans="1:4" x14ac:dyDescent="0.2">
      <c r="A118">
        <v>17.095829999999999</v>
      </c>
      <c r="B118">
        <f t="shared" si="2"/>
        <v>57.9996000000001</v>
      </c>
      <c r="C118">
        <v>95.769983736220112</v>
      </c>
      <c r="D118">
        <f t="shared" si="3"/>
        <v>87.069629773081829</v>
      </c>
    </row>
    <row r="119" spans="1:4" x14ac:dyDescent="0.2">
      <c r="A119">
        <v>17.10416</v>
      </c>
      <c r="B119">
        <f t="shared" si="2"/>
        <v>58.499400000000151</v>
      </c>
      <c r="C119">
        <v>95.758951293762564</v>
      </c>
      <c r="D119">
        <f t="shared" si="3"/>
        <v>87.3913279779931</v>
      </c>
    </row>
    <row r="120" spans="1:4" x14ac:dyDescent="0.2">
      <c r="A120">
        <v>17.112500000000001</v>
      </c>
      <c r="B120">
        <f t="shared" si="2"/>
        <v>58.99980000000005</v>
      </c>
      <c r="C120">
        <v>95.748100305950686</v>
      </c>
      <c r="D120">
        <f t="shared" si="3"/>
        <v>87.707735094008214</v>
      </c>
    </row>
    <row r="121" spans="1:4" x14ac:dyDescent="0.2">
      <c r="A121">
        <v>17.120830000000002</v>
      </c>
      <c r="B121">
        <f t="shared" si="2"/>
        <v>59.4996000000001</v>
      </c>
      <c r="C121">
        <v>95.737503354642769</v>
      </c>
      <c r="D121">
        <f t="shared" si="3"/>
        <v>88.016734685567982</v>
      </c>
    </row>
    <row r="122" spans="1:4" x14ac:dyDescent="0.2">
      <c r="A122">
        <v>17.129169999999998</v>
      </c>
      <c r="B122">
        <f t="shared" si="2"/>
        <v>60</v>
      </c>
      <c r="C122">
        <v>95.72705156705139</v>
      </c>
      <c r="D122">
        <f t="shared" si="3"/>
        <v>88.321501406010753</v>
      </c>
    </row>
    <row r="123" spans="1:4" x14ac:dyDescent="0.2">
      <c r="A123">
        <v>17.137499999999999</v>
      </c>
      <c r="B123">
        <f t="shared" si="2"/>
        <v>60.49980000000005</v>
      </c>
      <c r="C123">
        <v>95.716962688751394</v>
      </c>
      <c r="D123">
        <f t="shared" si="3"/>
        <v>88.615685948659902</v>
      </c>
    </row>
    <row r="124" spans="1:4" x14ac:dyDescent="0.2">
      <c r="A124">
        <v>17.14584</v>
      </c>
      <c r="B124">
        <f t="shared" si="2"/>
        <v>61.00019999999995</v>
      </c>
      <c r="C124">
        <v>95.707236719742752</v>
      </c>
      <c r="D124">
        <f t="shared" si="3"/>
        <v>88.899288313516294</v>
      </c>
    </row>
    <row r="125" spans="1:4" x14ac:dyDescent="0.2">
      <c r="A125">
        <v>17.154170000000001</v>
      </c>
      <c r="B125">
        <f t="shared" si="2"/>
        <v>61.5</v>
      </c>
      <c r="C125">
        <v>95.697728496308955</v>
      </c>
      <c r="D125">
        <f t="shared" si="3"/>
        <v>89.176541371696132</v>
      </c>
    </row>
    <row r="126" spans="1:4" x14ac:dyDescent="0.2">
      <c r="A126">
        <v>17.162500000000001</v>
      </c>
      <c r="B126">
        <f t="shared" si="2"/>
        <v>61.99980000000005</v>
      </c>
      <c r="C126">
        <v>95.688274709268839</v>
      </c>
      <c r="D126">
        <f t="shared" si="3"/>
        <v>89.452207103207641</v>
      </c>
    </row>
    <row r="127" spans="1:4" x14ac:dyDescent="0.2">
      <c r="A127">
        <v>17.170839999999998</v>
      </c>
      <c r="B127">
        <f t="shared" si="2"/>
        <v>62.50019999999995</v>
      </c>
      <c r="C127">
        <v>95.67887535862242</v>
      </c>
      <c r="D127">
        <f t="shared" si="3"/>
        <v>89.72628550805041</v>
      </c>
    </row>
    <row r="128" spans="1:4" x14ac:dyDescent="0.2">
      <c r="A128">
        <v>17.179169999999999</v>
      </c>
      <c r="B128">
        <f t="shared" si="2"/>
        <v>63</v>
      </c>
      <c r="C128">
        <v>95.669820771802819</v>
      </c>
      <c r="D128">
        <f t="shared" si="3"/>
        <v>89.990310843989164</v>
      </c>
    </row>
    <row r="129" spans="1:4" x14ac:dyDescent="0.2">
      <c r="A129">
        <v>17.1875</v>
      </c>
      <c r="B129">
        <f t="shared" si="2"/>
        <v>63.49980000000005</v>
      </c>
      <c r="C129">
        <v>95.66107465788086</v>
      </c>
      <c r="D129">
        <f t="shared" si="3"/>
        <v>90.245341328804301</v>
      </c>
    </row>
    <row r="130" spans="1:4" x14ac:dyDescent="0.2">
      <c r="A130">
        <v>17.195830000000001</v>
      </c>
      <c r="B130">
        <f t="shared" ref="B130:B193" si="4">A130*60-60*$A$2</f>
        <v>63.9996000000001</v>
      </c>
      <c r="C130">
        <v>95.652600725927442</v>
      </c>
      <c r="D130">
        <f t="shared" ref="D130:D193" si="5">(($C$2-C130)/($C$2-(2/3)*(231.22/159.6922)*$C$2))*100</f>
        <v>90.492435180274128</v>
      </c>
    </row>
    <row r="131" spans="1:4" x14ac:dyDescent="0.2">
      <c r="A131">
        <v>17.204160000000002</v>
      </c>
      <c r="B131">
        <f t="shared" si="4"/>
        <v>64.499400000000151</v>
      </c>
      <c r="C131">
        <v>95.644308248619723</v>
      </c>
      <c r="D131">
        <f t="shared" si="5"/>
        <v>90.734237942846946</v>
      </c>
    </row>
    <row r="132" spans="1:4" x14ac:dyDescent="0.2">
      <c r="A132">
        <v>17.212499999999999</v>
      </c>
      <c r="B132">
        <f t="shared" si="4"/>
        <v>64.99980000000005</v>
      </c>
      <c r="C132">
        <v>95.636215371422239</v>
      </c>
      <c r="D132">
        <f t="shared" si="5"/>
        <v>90.970220507634011</v>
      </c>
    </row>
    <row r="133" spans="1:4" x14ac:dyDescent="0.2">
      <c r="A133">
        <v>17.220829999999999</v>
      </c>
      <c r="B133">
        <f t="shared" si="4"/>
        <v>65.4996000000001</v>
      </c>
      <c r="C133">
        <v>95.628358385264136</v>
      </c>
      <c r="D133">
        <f t="shared" si="5"/>
        <v>91.199324656855779</v>
      </c>
    </row>
    <row r="134" spans="1:4" x14ac:dyDescent="0.2">
      <c r="A134">
        <v>17.22916</v>
      </c>
      <c r="B134">
        <f t="shared" si="4"/>
        <v>65.999400000000151</v>
      </c>
      <c r="C134">
        <v>95.620755435610008</v>
      </c>
      <c r="D134">
        <f t="shared" si="5"/>
        <v>91.42102128162179</v>
      </c>
    </row>
    <row r="135" spans="1:4" x14ac:dyDescent="0.2">
      <c r="A135">
        <v>17.237500000000001</v>
      </c>
      <c r="B135">
        <f t="shared" si="4"/>
        <v>66.49980000000005</v>
      </c>
      <c r="C135">
        <v>95.613279504207838</v>
      </c>
      <c r="D135">
        <f t="shared" si="5"/>
        <v>91.639014144160782</v>
      </c>
    </row>
    <row r="136" spans="1:4" x14ac:dyDescent="0.2">
      <c r="A136">
        <v>17.245830000000002</v>
      </c>
      <c r="B136">
        <f t="shared" si="4"/>
        <v>66.9996000000001</v>
      </c>
      <c r="C136">
        <v>95.605894300128526</v>
      </c>
      <c r="D136">
        <f t="shared" si="5"/>
        <v>91.854361462251063</v>
      </c>
    </row>
    <row r="137" spans="1:4" x14ac:dyDescent="0.2">
      <c r="A137">
        <v>17.254169999999998</v>
      </c>
      <c r="B137">
        <f t="shared" si="4"/>
        <v>67.5</v>
      </c>
      <c r="C137">
        <v>95.598617968836606</v>
      </c>
      <c r="D137">
        <f t="shared" si="5"/>
        <v>92.066534127003891</v>
      </c>
    </row>
    <row r="138" spans="1:4" x14ac:dyDescent="0.2">
      <c r="A138">
        <v>17.262499999999999</v>
      </c>
      <c r="B138">
        <f t="shared" si="4"/>
        <v>67.99980000000005</v>
      </c>
      <c r="C138">
        <v>95.59150494672582</v>
      </c>
      <c r="D138">
        <f t="shared" si="5"/>
        <v>92.273944811749274</v>
      </c>
    </row>
    <row r="139" spans="1:4" x14ac:dyDescent="0.2">
      <c r="A139">
        <v>17.27084</v>
      </c>
      <c r="B139">
        <f t="shared" si="4"/>
        <v>68.50019999999995</v>
      </c>
      <c r="C139">
        <v>95.58464596111898</v>
      </c>
      <c r="D139">
        <f t="shared" si="5"/>
        <v>92.473947972039767</v>
      </c>
    </row>
    <row r="140" spans="1:4" x14ac:dyDescent="0.2">
      <c r="A140">
        <v>17.279170000000001</v>
      </c>
      <c r="B140">
        <f t="shared" si="4"/>
        <v>69</v>
      </c>
      <c r="C140">
        <v>95.57800472108697</v>
      </c>
      <c r="D140">
        <f t="shared" si="5"/>
        <v>92.667601825654117</v>
      </c>
    </row>
    <row r="141" spans="1:4" x14ac:dyDescent="0.2">
      <c r="A141">
        <v>17.287500000000001</v>
      </c>
      <c r="B141">
        <f t="shared" si="4"/>
        <v>69.49980000000005</v>
      </c>
      <c r="C141">
        <v>95.571581226629789</v>
      </c>
      <c r="D141">
        <f t="shared" si="5"/>
        <v>92.854906372592296</v>
      </c>
    </row>
    <row r="142" spans="1:4" x14ac:dyDescent="0.2">
      <c r="A142">
        <v>17.295839999999998</v>
      </c>
      <c r="B142">
        <f t="shared" si="4"/>
        <v>70.00019999999995</v>
      </c>
      <c r="C142">
        <v>95.565321041353684</v>
      </c>
      <c r="D142">
        <f t="shared" si="5"/>
        <v>93.037448939524708</v>
      </c>
    </row>
    <row r="143" spans="1:4" x14ac:dyDescent="0.2">
      <c r="A143">
        <v>17.304169999999999</v>
      </c>
      <c r="B143">
        <f t="shared" si="4"/>
        <v>70.5</v>
      </c>
      <c r="C143">
        <v>95.559187874329595</v>
      </c>
      <c r="D143">
        <f t="shared" si="5"/>
        <v>93.21628774422841</v>
      </c>
    </row>
    <row r="144" spans="1:4" x14ac:dyDescent="0.2">
      <c r="A144">
        <v>17.3125</v>
      </c>
      <c r="B144">
        <f t="shared" si="4"/>
        <v>70.99980000000005</v>
      </c>
      <c r="C144">
        <v>95.553127289163768</v>
      </c>
      <c r="D144">
        <f t="shared" si="5"/>
        <v>93.393010113373819</v>
      </c>
    </row>
    <row r="145" spans="1:4" x14ac:dyDescent="0.2">
      <c r="A145">
        <v>17.320830000000001</v>
      </c>
      <c r="B145">
        <f t="shared" si="4"/>
        <v>71.4996000000001</v>
      </c>
      <c r="C145">
        <v>95.547230013179046</v>
      </c>
      <c r="D145">
        <f t="shared" si="5"/>
        <v>93.564970502512637</v>
      </c>
    </row>
    <row r="146" spans="1:4" x14ac:dyDescent="0.2">
      <c r="A146">
        <v>17.329160000000002</v>
      </c>
      <c r="B146">
        <f t="shared" si="4"/>
        <v>71.999400000000151</v>
      </c>
      <c r="C146">
        <v>95.541496046375457</v>
      </c>
      <c r="D146">
        <f t="shared" si="5"/>
        <v>93.732168911644024</v>
      </c>
    </row>
    <row r="147" spans="1:4" x14ac:dyDescent="0.2">
      <c r="A147">
        <v>17.337499999999999</v>
      </c>
      <c r="B147">
        <f t="shared" si="4"/>
        <v>72.49980000000005</v>
      </c>
      <c r="C147">
        <v>95.535870952359261</v>
      </c>
      <c r="D147">
        <f t="shared" si="5"/>
        <v>93.896192667437944</v>
      </c>
    </row>
    <row r="148" spans="1:4" x14ac:dyDescent="0.2">
      <c r="A148">
        <v>17.345829999999999</v>
      </c>
      <c r="B148">
        <f t="shared" si="4"/>
        <v>72.9996000000001</v>
      </c>
      <c r="C148">
        <v>95.530336585665907</v>
      </c>
      <c r="D148">
        <f t="shared" si="5"/>
        <v>94.057570878783565</v>
      </c>
    </row>
    <row r="149" spans="1:4" x14ac:dyDescent="0.2">
      <c r="A149">
        <v>17.35416</v>
      </c>
      <c r="B149">
        <f t="shared" si="4"/>
        <v>73.499400000000151</v>
      </c>
      <c r="C149">
        <v>95.524892946295424</v>
      </c>
      <c r="D149">
        <f t="shared" si="5"/>
        <v>94.216303545680063</v>
      </c>
    </row>
    <row r="150" spans="1:4" x14ac:dyDescent="0.2">
      <c r="A150">
        <v>17.362500000000001</v>
      </c>
      <c r="B150">
        <f t="shared" si="4"/>
        <v>73.99980000000005</v>
      </c>
      <c r="C150">
        <v>95.519630761570582</v>
      </c>
      <c r="D150">
        <f t="shared" si="5"/>
        <v>94.369745123681227</v>
      </c>
    </row>
    <row r="151" spans="1:4" x14ac:dyDescent="0.2">
      <c r="A151">
        <v>17.370830000000002</v>
      </c>
      <c r="B151">
        <f t="shared" si="4"/>
        <v>74.4996000000001</v>
      </c>
      <c r="C151">
        <v>95.514568176956018</v>
      </c>
      <c r="D151">
        <f t="shared" si="5"/>
        <v>94.517366503895389</v>
      </c>
    </row>
    <row r="152" spans="1:4" x14ac:dyDescent="0.2">
      <c r="A152">
        <v>17.379169999999998</v>
      </c>
      <c r="B152">
        <f t="shared" si="4"/>
        <v>75</v>
      </c>
      <c r="C152">
        <v>95.50972333791627</v>
      </c>
      <c r="D152">
        <f t="shared" si="5"/>
        <v>94.658638577433791</v>
      </c>
    </row>
    <row r="153" spans="1:4" x14ac:dyDescent="0.2">
      <c r="A153">
        <v>17.387499999999999</v>
      </c>
      <c r="B153">
        <f t="shared" si="4"/>
        <v>75.49980000000005</v>
      </c>
      <c r="C153">
        <v>95.505186971774165</v>
      </c>
      <c r="D153">
        <f t="shared" si="5"/>
        <v>94.790915799848577</v>
      </c>
    </row>
    <row r="154" spans="1:4" x14ac:dyDescent="0.2">
      <c r="A154">
        <v>17.39584</v>
      </c>
      <c r="B154">
        <f t="shared" si="4"/>
        <v>76.00019999999995</v>
      </c>
      <c r="C154">
        <v>95.500922787600601</v>
      </c>
      <c r="D154">
        <f t="shared" si="5"/>
        <v>94.915256388918067</v>
      </c>
    </row>
    <row r="155" spans="1:4" x14ac:dyDescent="0.2">
      <c r="A155">
        <v>17.404170000000001</v>
      </c>
      <c r="B155">
        <f t="shared" si="4"/>
        <v>76.5</v>
      </c>
      <c r="C155">
        <v>95.496876349001894</v>
      </c>
      <c r="D155">
        <f t="shared" si="5"/>
        <v>95.033247671310562</v>
      </c>
    </row>
    <row r="156" spans="1:4" x14ac:dyDescent="0.2">
      <c r="A156">
        <v>17.412500000000001</v>
      </c>
      <c r="B156">
        <f t="shared" si="4"/>
        <v>76.99980000000005</v>
      </c>
      <c r="C156">
        <v>95.492866201332262</v>
      </c>
      <c r="D156">
        <f t="shared" si="5"/>
        <v>95.150180735925574</v>
      </c>
    </row>
    <row r="157" spans="1:4" x14ac:dyDescent="0.2">
      <c r="A157">
        <v>17.420839999999998</v>
      </c>
      <c r="B157">
        <f t="shared" si="4"/>
        <v>77.50019999999995</v>
      </c>
      <c r="C157">
        <v>95.489019362843791</v>
      </c>
      <c r="D157">
        <f t="shared" si="5"/>
        <v>95.262351820532302</v>
      </c>
    </row>
    <row r="158" spans="1:4" x14ac:dyDescent="0.2">
      <c r="A158">
        <v>17.429169999999999</v>
      </c>
      <c r="B158">
        <f t="shared" si="4"/>
        <v>78</v>
      </c>
      <c r="C158">
        <v>95.485263251678134</v>
      </c>
      <c r="D158">
        <f t="shared" si="5"/>
        <v>95.371877360691599</v>
      </c>
    </row>
    <row r="159" spans="1:4" x14ac:dyDescent="0.2">
      <c r="A159">
        <v>17.4375</v>
      </c>
      <c r="B159">
        <f t="shared" si="4"/>
        <v>78.49980000000005</v>
      </c>
      <c r="C159">
        <v>95.481652304229044</v>
      </c>
      <c r="D159">
        <f t="shared" si="5"/>
        <v>95.477170029733017</v>
      </c>
    </row>
    <row r="160" spans="1:4" x14ac:dyDescent="0.2">
      <c r="A160">
        <v>17.445830000000001</v>
      </c>
      <c r="B160">
        <f t="shared" si="4"/>
        <v>78.9996000000001</v>
      </c>
      <c r="C160">
        <v>95.478095793173637</v>
      </c>
      <c r="D160">
        <f t="shared" si="5"/>
        <v>95.580875372106135</v>
      </c>
    </row>
    <row r="161" spans="1:4" x14ac:dyDescent="0.2">
      <c r="A161">
        <v>17.454160000000002</v>
      </c>
      <c r="B161">
        <f t="shared" si="4"/>
        <v>79.499400000000151</v>
      </c>
      <c r="C161">
        <v>95.474575573047375</v>
      </c>
      <c r="D161">
        <f t="shared" si="5"/>
        <v>95.683522496699666</v>
      </c>
    </row>
    <row r="162" spans="1:4" x14ac:dyDescent="0.2">
      <c r="A162">
        <v>17.462499999999999</v>
      </c>
      <c r="B162">
        <f t="shared" si="4"/>
        <v>79.99980000000005</v>
      </c>
      <c r="C162">
        <v>95.4711823711731</v>
      </c>
      <c r="D162">
        <f t="shared" si="5"/>
        <v>95.782465859065354</v>
      </c>
    </row>
    <row r="163" spans="1:4" x14ac:dyDescent="0.2">
      <c r="A163">
        <v>17.470829999999999</v>
      </c>
      <c r="B163">
        <f t="shared" si="4"/>
        <v>80.4996000000001</v>
      </c>
      <c r="C163">
        <v>95.468043205802786</v>
      </c>
      <c r="D163">
        <f t="shared" si="5"/>
        <v>95.874001696975725</v>
      </c>
    </row>
    <row r="164" spans="1:4" x14ac:dyDescent="0.2">
      <c r="A164">
        <v>17.47916</v>
      </c>
      <c r="B164">
        <f t="shared" si="4"/>
        <v>80.999400000000151</v>
      </c>
      <c r="C164">
        <v>95.465049204149011</v>
      </c>
      <c r="D164">
        <f t="shared" si="5"/>
        <v>95.96130466376907</v>
      </c>
    </row>
    <row r="165" spans="1:4" x14ac:dyDescent="0.2">
      <c r="A165">
        <v>17.487500000000001</v>
      </c>
      <c r="B165">
        <f t="shared" si="4"/>
        <v>81.49980000000005</v>
      </c>
      <c r="C165">
        <v>95.462055202495222</v>
      </c>
      <c r="D165">
        <f t="shared" si="5"/>
        <v>96.048607630562827</v>
      </c>
    </row>
    <row r="166" spans="1:4" x14ac:dyDescent="0.2">
      <c r="A166">
        <v>17.495830000000002</v>
      </c>
      <c r="B166">
        <f t="shared" si="4"/>
        <v>81.9996000000001</v>
      </c>
      <c r="C166">
        <v>95.45918821909342</v>
      </c>
      <c r="D166">
        <f t="shared" si="5"/>
        <v>96.132206835128727</v>
      </c>
    </row>
    <row r="167" spans="1:4" x14ac:dyDescent="0.2">
      <c r="A167">
        <v>17.504169999999998</v>
      </c>
      <c r="B167">
        <f t="shared" si="4"/>
        <v>82.5</v>
      </c>
      <c r="C167">
        <v>95.456357526620749</v>
      </c>
      <c r="D167">
        <f t="shared" si="5"/>
        <v>96.214747821915466</v>
      </c>
    </row>
    <row r="168" spans="1:4" x14ac:dyDescent="0.2">
      <c r="A168">
        <v>17.512499999999999</v>
      </c>
      <c r="B168">
        <f t="shared" si="4"/>
        <v>82.99980000000005</v>
      </c>
      <c r="C168">
        <v>95.453508688683527</v>
      </c>
      <c r="D168">
        <f t="shared" si="5"/>
        <v>96.297817917591374</v>
      </c>
    </row>
    <row r="169" spans="1:4" x14ac:dyDescent="0.2">
      <c r="A169">
        <v>17.52084</v>
      </c>
      <c r="B169">
        <f t="shared" si="4"/>
        <v>83.50019999999995</v>
      </c>
      <c r="C169">
        <v>95.450641705281726</v>
      </c>
      <c r="D169">
        <f t="shared" si="5"/>
        <v>96.381417122157274</v>
      </c>
    </row>
    <row r="170" spans="1:4" x14ac:dyDescent="0.2">
      <c r="A170">
        <v>17.529170000000001</v>
      </c>
      <c r="B170">
        <f t="shared" si="4"/>
        <v>84</v>
      </c>
      <c r="C170">
        <v>95.447756576415358</v>
      </c>
      <c r="D170">
        <f t="shared" si="5"/>
        <v>96.465545435612754</v>
      </c>
    </row>
    <row r="171" spans="1:4" x14ac:dyDescent="0.2">
      <c r="A171">
        <v>17.537500000000001</v>
      </c>
      <c r="B171">
        <f t="shared" si="4"/>
        <v>84.49980000000005</v>
      </c>
      <c r="C171">
        <v>95.445052902194675</v>
      </c>
      <c r="D171">
        <f t="shared" si="5"/>
        <v>96.544382660171635</v>
      </c>
    </row>
    <row r="172" spans="1:4" x14ac:dyDescent="0.2">
      <c r="A172">
        <v>17.545839999999998</v>
      </c>
      <c r="B172">
        <f t="shared" si="4"/>
        <v>85.00019999999995</v>
      </c>
      <c r="C172">
        <v>95.442439955296834</v>
      </c>
      <c r="D172">
        <f t="shared" si="5"/>
        <v>96.620574340282218</v>
      </c>
    </row>
    <row r="173" spans="1:4" x14ac:dyDescent="0.2">
      <c r="A173">
        <v>17.554169999999999</v>
      </c>
      <c r="B173">
        <f t="shared" si="4"/>
        <v>85.5</v>
      </c>
      <c r="C173">
        <v>95.439954026650966</v>
      </c>
      <c r="D173">
        <f t="shared" si="5"/>
        <v>96.693062258165355</v>
      </c>
    </row>
    <row r="174" spans="1:4" x14ac:dyDescent="0.2">
      <c r="A174">
        <v>17.5625</v>
      </c>
      <c r="B174">
        <f t="shared" si="4"/>
        <v>85.99980000000005</v>
      </c>
      <c r="C174">
        <v>95.437504388934244</v>
      </c>
      <c r="D174">
        <f t="shared" si="5"/>
        <v>96.764491958268934</v>
      </c>
    </row>
    <row r="175" spans="1:4" x14ac:dyDescent="0.2">
      <c r="A175">
        <v>17.570830000000001</v>
      </c>
      <c r="B175">
        <f t="shared" si="4"/>
        <v>86.4996000000001</v>
      </c>
      <c r="C175">
        <v>95.435127333075783</v>
      </c>
      <c r="D175">
        <f t="shared" si="5"/>
        <v>96.833805222814192</v>
      </c>
    </row>
    <row r="176" spans="1:4" x14ac:dyDescent="0.2">
      <c r="A176">
        <v>17.579160000000002</v>
      </c>
      <c r="B176">
        <f t="shared" si="4"/>
        <v>86.999400000000151</v>
      </c>
      <c r="C176">
        <v>95.432768422681917</v>
      </c>
      <c r="D176">
        <f t="shared" si="5"/>
        <v>96.902589378469045</v>
      </c>
    </row>
    <row r="177" spans="1:4" x14ac:dyDescent="0.2">
      <c r="A177">
        <v>17.587499999999999</v>
      </c>
      <c r="B177">
        <f t="shared" si="4"/>
        <v>87.49980000000005</v>
      </c>
      <c r="C177">
        <v>95.430463948681734</v>
      </c>
      <c r="D177">
        <f t="shared" si="5"/>
        <v>96.969786207455599</v>
      </c>
    </row>
    <row r="178" spans="1:4" x14ac:dyDescent="0.2">
      <c r="A178">
        <v>17.595829999999999</v>
      </c>
      <c r="B178">
        <f t="shared" si="4"/>
        <v>87.9996000000001</v>
      </c>
      <c r="C178">
        <v>95.428340929327234</v>
      </c>
      <c r="D178">
        <f t="shared" si="5"/>
        <v>97.031691947545553</v>
      </c>
    </row>
    <row r="179" spans="1:4" x14ac:dyDescent="0.2">
      <c r="A179">
        <v>17.60416</v>
      </c>
      <c r="B179">
        <f t="shared" si="4"/>
        <v>88.499400000000151</v>
      </c>
      <c r="C179">
        <v>95.426199764508169</v>
      </c>
      <c r="D179">
        <f t="shared" si="5"/>
        <v>97.094126796525089</v>
      </c>
    </row>
    <row r="180" spans="1:4" x14ac:dyDescent="0.2">
      <c r="A180">
        <v>17.612500000000001</v>
      </c>
      <c r="B180">
        <f t="shared" si="4"/>
        <v>88.99980000000005</v>
      </c>
      <c r="C180">
        <v>95.424022308759959</v>
      </c>
      <c r="D180">
        <f t="shared" si="5"/>
        <v>97.157619863284182</v>
      </c>
    </row>
    <row r="181" spans="1:4" x14ac:dyDescent="0.2">
      <c r="A181">
        <v>17.620830000000002</v>
      </c>
      <c r="B181">
        <f t="shared" si="4"/>
        <v>89.4996000000001</v>
      </c>
      <c r="C181">
        <v>95.421826707547183</v>
      </c>
      <c r="D181">
        <f t="shared" si="5"/>
        <v>97.221642038932856</v>
      </c>
    </row>
    <row r="182" spans="1:4" x14ac:dyDescent="0.2">
      <c r="A182">
        <v>17.629169999999998</v>
      </c>
      <c r="B182">
        <f t="shared" si="4"/>
        <v>90</v>
      </c>
      <c r="C182">
        <v>95.419758124586394</v>
      </c>
      <c r="D182">
        <f t="shared" si="5"/>
        <v>97.281960452353673</v>
      </c>
    </row>
    <row r="183" spans="1:4" x14ac:dyDescent="0.2">
      <c r="A183">
        <v>17.637499999999999</v>
      </c>
      <c r="B183">
        <f t="shared" si="4"/>
        <v>90.49980000000005</v>
      </c>
      <c r="C183">
        <v>95.417798414413014</v>
      </c>
      <c r="D183">
        <f t="shared" si="5"/>
        <v>97.339104212436609</v>
      </c>
    </row>
    <row r="184" spans="1:4" x14ac:dyDescent="0.2">
      <c r="A184">
        <v>17.64584</v>
      </c>
      <c r="B184">
        <f t="shared" si="4"/>
        <v>91.00019999999995</v>
      </c>
      <c r="C184">
        <v>95.415929431562489</v>
      </c>
      <c r="D184">
        <f t="shared" si="5"/>
        <v>97.393602428070835</v>
      </c>
    </row>
    <row r="185" spans="1:4" x14ac:dyDescent="0.2">
      <c r="A185">
        <v>17.654170000000001</v>
      </c>
      <c r="B185">
        <f t="shared" si="4"/>
        <v>91.5</v>
      </c>
      <c r="C185">
        <v>95.414133030570198</v>
      </c>
      <c r="D185">
        <f t="shared" si="5"/>
        <v>97.445984208147593</v>
      </c>
    </row>
    <row r="186" spans="1:4" x14ac:dyDescent="0.2">
      <c r="A186">
        <v>17.662500000000001</v>
      </c>
      <c r="B186">
        <f t="shared" si="4"/>
        <v>91.99980000000005</v>
      </c>
      <c r="C186">
        <v>95.412409211436227</v>
      </c>
      <c r="D186">
        <f t="shared" si="5"/>
        <v>97.496249552664381</v>
      </c>
    </row>
    <row r="187" spans="1:4" x14ac:dyDescent="0.2">
      <c r="A187">
        <v>17.670839999999998</v>
      </c>
      <c r="B187">
        <f t="shared" si="4"/>
        <v>92.50019999999995</v>
      </c>
      <c r="C187">
        <v>95.4108124105542</v>
      </c>
      <c r="D187">
        <f t="shared" si="5"/>
        <v>97.542811134954547</v>
      </c>
    </row>
    <row r="188" spans="1:4" x14ac:dyDescent="0.2">
      <c r="A188">
        <v>17.679169999999999</v>
      </c>
      <c r="B188">
        <f t="shared" si="4"/>
        <v>93</v>
      </c>
      <c r="C188">
        <v>95.409288191530464</v>
      </c>
      <c r="D188">
        <f t="shared" si="5"/>
        <v>97.587256281685598</v>
      </c>
    </row>
    <row r="189" spans="1:4" x14ac:dyDescent="0.2">
      <c r="A189">
        <v>17.6875</v>
      </c>
      <c r="B189">
        <f t="shared" si="4"/>
        <v>93.49980000000005</v>
      </c>
      <c r="C189">
        <v>95.407655099719307</v>
      </c>
      <c r="D189">
        <f t="shared" si="5"/>
        <v>97.634876081754925</v>
      </c>
    </row>
    <row r="190" spans="1:4" x14ac:dyDescent="0.2">
      <c r="A190">
        <v>17.695830000000001</v>
      </c>
      <c r="B190">
        <f t="shared" si="4"/>
        <v>93.9996000000001</v>
      </c>
      <c r="C190">
        <v>95.405967571514438</v>
      </c>
      <c r="D190">
        <f t="shared" si="5"/>
        <v>97.684083208493377</v>
      </c>
    </row>
    <row r="191" spans="1:4" x14ac:dyDescent="0.2">
      <c r="A191">
        <v>17.704160000000002</v>
      </c>
      <c r="B191">
        <f t="shared" si="4"/>
        <v>94.499400000000151</v>
      </c>
      <c r="C191">
        <v>95.404352625167874</v>
      </c>
      <c r="D191">
        <f t="shared" si="5"/>
        <v>97.731173899672299</v>
      </c>
    </row>
    <row r="192" spans="1:4" x14ac:dyDescent="0.2">
      <c r="A192">
        <v>17.712499999999999</v>
      </c>
      <c r="B192">
        <f t="shared" si="4"/>
        <v>94.99980000000005</v>
      </c>
      <c r="C192">
        <v>95.402882842537835</v>
      </c>
      <c r="D192">
        <f t="shared" si="5"/>
        <v>97.774031719734609</v>
      </c>
    </row>
    <row r="193" spans="1:4" x14ac:dyDescent="0.2">
      <c r="A193">
        <v>17.720829999999999</v>
      </c>
      <c r="B193">
        <f t="shared" si="4"/>
        <v>95.4996000000001</v>
      </c>
      <c r="C193">
        <v>95.401449350836927</v>
      </c>
      <c r="D193">
        <f t="shared" si="5"/>
        <v>97.815831322017772</v>
      </c>
    </row>
    <row r="194" spans="1:4" x14ac:dyDescent="0.2">
      <c r="A194">
        <v>17.72916</v>
      </c>
      <c r="B194">
        <f t="shared" ref="B194:B257" si="6">A194*60-60*$A$2</f>
        <v>95.999400000000151</v>
      </c>
      <c r="C194">
        <v>95.400052150065164</v>
      </c>
      <c r="D194">
        <f t="shared" ref="D194:D257" si="7">(($C$2-C194)/($C$2-(2/3)*(231.22/159.6922)*$C$2))*100</f>
        <v>97.856572706521348</v>
      </c>
    </row>
    <row r="195" spans="1:4" x14ac:dyDescent="0.2">
      <c r="A195">
        <v>17.737500000000001</v>
      </c>
      <c r="B195">
        <f t="shared" si="6"/>
        <v>96.49980000000005</v>
      </c>
      <c r="C195">
        <v>95.398673094757967</v>
      </c>
      <c r="D195">
        <f t="shared" si="7"/>
        <v>97.896784982135358</v>
      </c>
    </row>
    <row r="196" spans="1:4" x14ac:dyDescent="0.2">
      <c r="A196">
        <v>17.745830000000002</v>
      </c>
      <c r="B196">
        <f t="shared" si="6"/>
        <v>96.9996000000001</v>
      </c>
      <c r="C196">
        <v>95.39731218491535</v>
      </c>
      <c r="D196">
        <f t="shared" si="7"/>
        <v>97.93646814885939</v>
      </c>
    </row>
    <row r="197" spans="1:4" x14ac:dyDescent="0.2">
      <c r="A197">
        <v>17.754169999999998</v>
      </c>
      <c r="B197">
        <f t="shared" si="6"/>
        <v>97.5</v>
      </c>
      <c r="C197">
        <v>95.395969420537298</v>
      </c>
      <c r="D197">
        <f t="shared" si="7"/>
        <v>97.975622206693842</v>
      </c>
    </row>
    <row r="198" spans="1:4" x14ac:dyDescent="0.2">
      <c r="A198">
        <v>17.762499999999999</v>
      </c>
      <c r="B198">
        <f t="shared" si="6"/>
        <v>97.99980000000005</v>
      </c>
      <c r="C198">
        <v>95.394771819875771</v>
      </c>
      <c r="D198">
        <f t="shared" si="7"/>
        <v>98.01054339341168</v>
      </c>
    </row>
    <row r="199" spans="1:4" x14ac:dyDescent="0.2">
      <c r="A199">
        <v>17.77084</v>
      </c>
      <c r="B199">
        <f t="shared" si="6"/>
        <v>98.50019999999995</v>
      </c>
      <c r="C199">
        <v>95.393701237466246</v>
      </c>
      <c r="D199">
        <f t="shared" si="7"/>
        <v>98.041760817901221</v>
      </c>
    </row>
    <row r="200" spans="1:4" x14ac:dyDescent="0.2">
      <c r="A200">
        <v>17.779170000000001</v>
      </c>
      <c r="B200">
        <f t="shared" si="6"/>
        <v>99</v>
      </c>
      <c r="C200">
        <v>95.39255807319843</v>
      </c>
      <c r="D200">
        <f t="shared" si="7"/>
        <v>98.07509467794992</v>
      </c>
    </row>
    <row r="201" spans="1:4" x14ac:dyDescent="0.2">
      <c r="A201">
        <v>17.787500000000001</v>
      </c>
      <c r="B201">
        <f t="shared" si="6"/>
        <v>99.49980000000005</v>
      </c>
      <c r="C201">
        <v>95.391487490788904</v>
      </c>
      <c r="D201">
        <f t="shared" si="7"/>
        <v>98.106312102439475</v>
      </c>
    </row>
    <row r="202" spans="1:4" x14ac:dyDescent="0.2">
      <c r="A202">
        <v>17.795839999999998</v>
      </c>
      <c r="B202">
        <f t="shared" si="6"/>
        <v>100.00019999999995</v>
      </c>
      <c r="C202">
        <v>95.390471344773061</v>
      </c>
      <c r="D202">
        <f t="shared" si="7"/>
        <v>98.135942200260729</v>
      </c>
    </row>
    <row r="203" spans="1:4" x14ac:dyDescent="0.2">
      <c r="A203">
        <v>17.804169999999999</v>
      </c>
      <c r="B203">
        <f t="shared" si="6"/>
        <v>100.5</v>
      </c>
      <c r="C203">
        <v>95.389455198757247</v>
      </c>
      <c r="D203">
        <f t="shared" si="7"/>
        <v>98.165572298081145</v>
      </c>
    </row>
    <row r="204" spans="1:4" x14ac:dyDescent="0.2">
      <c r="A204">
        <v>17.8125</v>
      </c>
      <c r="B204">
        <f t="shared" si="6"/>
        <v>100.99980000000005</v>
      </c>
      <c r="C204">
        <v>95.388493489135129</v>
      </c>
      <c r="D204">
        <f t="shared" si="7"/>
        <v>98.19361506923282</v>
      </c>
    </row>
    <row r="205" spans="1:4" x14ac:dyDescent="0.2">
      <c r="A205">
        <v>17.820830000000001</v>
      </c>
      <c r="B205">
        <f t="shared" si="6"/>
        <v>101.4996000000001</v>
      </c>
      <c r="C205">
        <v>95.387531779513012</v>
      </c>
      <c r="D205">
        <f t="shared" si="7"/>
        <v>98.221657840384509</v>
      </c>
    </row>
    <row r="206" spans="1:4" x14ac:dyDescent="0.2">
      <c r="A206">
        <v>17.829160000000002</v>
      </c>
      <c r="B206">
        <f t="shared" si="6"/>
        <v>101.99940000000015</v>
      </c>
      <c r="C206">
        <v>95.386678942678287</v>
      </c>
      <c r="D206">
        <f t="shared" si="7"/>
        <v>98.246525958198731</v>
      </c>
    </row>
    <row r="207" spans="1:4" x14ac:dyDescent="0.2">
      <c r="A207">
        <v>17.837499999999999</v>
      </c>
      <c r="B207">
        <f t="shared" si="6"/>
        <v>102.49980000000005</v>
      </c>
      <c r="C207">
        <v>95.385880542237288</v>
      </c>
      <c r="D207">
        <f t="shared" si="7"/>
        <v>98.269806749343417</v>
      </c>
    </row>
    <row r="208" spans="1:4" x14ac:dyDescent="0.2">
      <c r="A208">
        <v>17.845829999999999</v>
      </c>
      <c r="B208">
        <f t="shared" si="6"/>
        <v>102.9996000000001</v>
      </c>
      <c r="C208">
        <v>95.38511843272542</v>
      </c>
      <c r="D208">
        <f t="shared" si="7"/>
        <v>98.292029322708927</v>
      </c>
    </row>
    <row r="209" spans="1:4" x14ac:dyDescent="0.2">
      <c r="A209">
        <v>17.85416</v>
      </c>
      <c r="B209">
        <f t="shared" si="6"/>
        <v>103.49940000000015</v>
      </c>
      <c r="C209">
        <v>95.384356323213538</v>
      </c>
      <c r="D209">
        <f t="shared" si="7"/>
        <v>98.314251896074865</v>
      </c>
    </row>
    <row r="210" spans="1:4" x14ac:dyDescent="0.2">
      <c r="A210">
        <v>17.862500000000001</v>
      </c>
      <c r="B210">
        <f t="shared" si="6"/>
        <v>103.99980000000005</v>
      </c>
      <c r="C210">
        <v>95.383557922772525</v>
      </c>
      <c r="D210">
        <f t="shared" si="7"/>
        <v>98.337532687219948</v>
      </c>
    </row>
    <row r="211" spans="1:4" x14ac:dyDescent="0.2">
      <c r="A211">
        <v>17.870830000000002</v>
      </c>
      <c r="B211">
        <f t="shared" si="6"/>
        <v>104.4996000000001</v>
      </c>
      <c r="C211">
        <v>95.382596213150421</v>
      </c>
      <c r="D211">
        <f t="shared" si="7"/>
        <v>98.365575458371225</v>
      </c>
    </row>
    <row r="212" spans="1:4" x14ac:dyDescent="0.2">
      <c r="A212">
        <v>17.879169999999998</v>
      </c>
      <c r="B212">
        <f t="shared" si="6"/>
        <v>105</v>
      </c>
      <c r="C212">
        <v>95.381616358063724</v>
      </c>
      <c r="D212">
        <f t="shared" si="7"/>
        <v>98.394147338412893</v>
      </c>
    </row>
    <row r="213" spans="1:4" x14ac:dyDescent="0.2">
      <c r="A213">
        <v>17.887499999999999</v>
      </c>
      <c r="B213">
        <f t="shared" si="6"/>
        <v>105.49980000000005</v>
      </c>
      <c r="C213">
        <v>95.380600212047909</v>
      </c>
      <c r="D213">
        <f t="shared" si="7"/>
        <v>98.423777436233323</v>
      </c>
    </row>
    <row r="214" spans="1:4" x14ac:dyDescent="0.2">
      <c r="A214">
        <v>17.89584</v>
      </c>
      <c r="B214">
        <f t="shared" si="6"/>
        <v>106.00019999999995</v>
      </c>
      <c r="C214">
        <v>95.379638502425777</v>
      </c>
      <c r="D214">
        <f t="shared" si="7"/>
        <v>98.45182020738541</v>
      </c>
    </row>
    <row r="215" spans="1:4" x14ac:dyDescent="0.2">
      <c r="A215">
        <v>17.904170000000001</v>
      </c>
      <c r="B215">
        <f t="shared" si="6"/>
        <v>106.5</v>
      </c>
      <c r="C215">
        <v>95.378731229197356</v>
      </c>
      <c r="D215">
        <f t="shared" si="7"/>
        <v>98.478275651868373</v>
      </c>
    </row>
    <row r="216" spans="1:4" x14ac:dyDescent="0.2">
      <c r="A216">
        <v>17.912500000000001</v>
      </c>
      <c r="B216">
        <f t="shared" si="6"/>
        <v>106.99980000000005</v>
      </c>
      <c r="C216">
        <v>95.377932828756343</v>
      </c>
      <c r="D216">
        <f t="shared" si="7"/>
        <v>98.501556443013456</v>
      </c>
    </row>
    <row r="217" spans="1:4" x14ac:dyDescent="0.2">
      <c r="A217">
        <v>17.920839999999998</v>
      </c>
      <c r="B217">
        <f t="shared" si="6"/>
        <v>107.50019999999995</v>
      </c>
      <c r="C217">
        <v>95.377152573779924</v>
      </c>
      <c r="D217">
        <f t="shared" si="7"/>
        <v>98.524308125268135</v>
      </c>
    </row>
    <row r="218" spans="1:4" x14ac:dyDescent="0.2">
      <c r="A218">
        <v>17.929169999999999</v>
      </c>
      <c r="B218">
        <f t="shared" si="6"/>
        <v>108</v>
      </c>
      <c r="C218">
        <v>95.376372318803462</v>
      </c>
      <c r="D218">
        <f t="shared" si="7"/>
        <v>98.547059807524064</v>
      </c>
    </row>
    <row r="219" spans="1:4" x14ac:dyDescent="0.2">
      <c r="A219">
        <v>17.9375</v>
      </c>
      <c r="B219">
        <f t="shared" si="6"/>
        <v>108.49980000000005</v>
      </c>
      <c r="C219">
        <v>95.375573918362477</v>
      </c>
      <c r="D219">
        <f t="shared" si="7"/>
        <v>98.570340598668309</v>
      </c>
    </row>
    <row r="220" spans="1:4" x14ac:dyDescent="0.2">
      <c r="A220">
        <v>17.945830000000001</v>
      </c>
      <c r="B220">
        <f t="shared" si="6"/>
        <v>108.9996000000001</v>
      </c>
      <c r="C220">
        <v>95.374902536173423</v>
      </c>
      <c r="D220">
        <f t="shared" si="7"/>
        <v>98.58991762758636</v>
      </c>
    </row>
    <row r="221" spans="1:4" x14ac:dyDescent="0.2">
      <c r="A221">
        <v>17.954160000000002</v>
      </c>
      <c r="B221">
        <f t="shared" si="6"/>
        <v>109.49940000000015</v>
      </c>
      <c r="C221">
        <v>95.374303735842673</v>
      </c>
      <c r="D221">
        <f t="shared" si="7"/>
        <v>98.607378220944881</v>
      </c>
    </row>
    <row r="222" spans="1:4" x14ac:dyDescent="0.2">
      <c r="A222">
        <v>17.962499999999999</v>
      </c>
      <c r="B222">
        <f t="shared" si="6"/>
        <v>109.99980000000005</v>
      </c>
      <c r="C222">
        <v>95.373813808299332</v>
      </c>
      <c r="D222">
        <f t="shared" si="7"/>
        <v>98.621664160965508</v>
      </c>
    </row>
    <row r="223" spans="1:4" x14ac:dyDescent="0.2">
      <c r="A223">
        <v>17.970829999999999</v>
      </c>
      <c r="B223">
        <f t="shared" si="6"/>
        <v>110.4996000000001</v>
      </c>
      <c r="C223">
        <v>95.373196862504003</v>
      </c>
      <c r="D223">
        <f t="shared" si="7"/>
        <v>98.639653863213994</v>
      </c>
    </row>
    <row r="224" spans="1:4" x14ac:dyDescent="0.2">
      <c r="A224">
        <v>17.97916</v>
      </c>
      <c r="B224">
        <f t="shared" si="6"/>
        <v>110.99940000000015</v>
      </c>
      <c r="C224">
        <v>95.372561771244122</v>
      </c>
      <c r="D224">
        <f t="shared" si="7"/>
        <v>98.658172674351647</v>
      </c>
    </row>
    <row r="225" spans="1:4" x14ac:dyDescent="0.2">
      <c r="A225">
        <v>17.987500000000001</v>
      </c>
      <c r="B225">
        <f t="shared" si="6"/>
        <v>111.49980000000005</v>
      </c>
      <c r="C225">
        <v>95.371835952661385</v>
      </c>
      <c r="D225">
        <f t="shared" si="7"/>
        <v>98.679337029938026</v>
      </c>
    </row>
    <row r="226" spans="1:4" x14ac:dyDescent="0.2">
      <c r="A226">
        <v>17.995830000000002</v>
      </c>
      <c r="B226">
        <f t="shared" si="6"/>
        <v>111.9996000000001</v>
      </c>
      <c r="C226">
        <v>95.370983115826661</v>
      </c>
      <c r="D226">
        <f t="shared" si="7"/>
        <v>98.704205147752248</v>
      </c>
    </row>
    <row r="227" spans="1:4" x14ac:dyDescent="0.2">
      <c r="A227">
        <v>18.004169999999998</v>
      </c>
      <c r="B227">
        <f t="shared" si="6"/>
        <v>112.5</v>
      </c>
      <c r="C227">
        <v>95.370057697133674</v>
      </c>
      <c r="D227">
        <f t="shared" si="7"/>
        <v>98.731189701124777</v>
      </c>
    </row>
    <row r="228" spans="1:4" x14ac:dyDescent="0.2">
      <c r="A228">
        <v>18.012499999999999</v>
      </c>
      <c r="B228">
        <f t="shared" si="6"/>
        <v>112.99980000000005</v>
      </c>
      <c r="C228">
        <v>95.369295587621821</v>
      </c>
      <c r="D228">
        <f t="shared" si="7"/>
        <v>98.753412274489875</v>
      </c>
    </row>
    <row r="229" spans="1:4" x14ac:dyDescent="0.2">
      <c r="A229">
        <v>18.02084</v>
      </c>
      <c r="B229">
        <f t="shared" si="6"/>
        <v>113.50019999999995</v>
      </c>
      <c r="C229">
        <v>95.368497187180807</v>
      </c>
      <c r="D229">
        <f t="shared" si="7"/>
        <v>98.776693065634973</v>
      </c>
    </row>
    <row r="230" spans="1:4" x14ac:dyDescent="0.2">
      <c r="A230">
        <v>18.029170000000001</v>
      </c>
      <c r="B230">
        <f t="shared" si="6"/>
        <v>114</v>
      </c>
      <c r="C230">
        <v>95.367825804991782</v>
      </c>
      <c r="D230">
        <f t="shared" si="7"/>
        <v>98.796270094552199</v>
      </c>
    </row>
    <row r="231" spans="1:4" x14ac:dyDescent="0.2">
      <c r="A231">
        <v>18.037500000000001</v>
      </c>
      <c r="B231">
        <f t="shared" si="6"/>
        <v>114.49980000000005</v>
      </c>
      <c r="C231">
        <v>95.367190713731873</v>
      </c>
      <c r="D231">
        <f t="shared" si="7"/>
        <v>98.814788905690676</v>
      </c>
    </row>
    <row r="232" spans="1:4" x14ac:dyDescent="0.2">
      <c r="A232">
        <v>18.045839999999998</v>
      </c>
      <c r="B232">
        <f t="shared" si="6"/>
        <v>115.00019999999995</v>
      </c>
      <c r="C232">
        <v>95.366464895149164</v>
      </c>
      <c r="D232">
        <f t="shared" si="7"/>
        <v>98.835953261276217</v>
      </c>
    </row>
    <row r="233" spans="1:4" x14ac:dyDescent="0.2">
      <c r="A233">
        <v>18.054169999999999</v>
      </c>
      <c r="B233">
        <f t="shared" si="6"/>
        <v>115.5</v>
      </c>
      <c r="C233">
        <v>95.36563020377902</v>
      </c>
      <c r="D233">
        <f t="shared" si="7"/>
        <v>98.860292270200461</v>
      </c>
    </row>
    <row r="234" spans="1:4" x14ac:dyDescent="0.2">
      <c r="A234">
        <v>18.0625</v>
      </c>
      <c r="B234">
        <f t="shared" si="6"/>
        <v>115.99980000000005</v>
      </c>
      <c r="C234">
        <v>95.364831803338006</v>
      </c>
      <c r="D234">
        <f t="shared" si="7"/>
        <v>98.883573061345544</v>
      </c>
    </row>
    <row r="235" spans="1:4" x14ac:dyDescent="0.2">
      <c r="A235">
        <v>18.070830000000001</v>
      </c>
      <c r="B235">
        <f t="shared" si="6"/>
        <v>116.4996000000001</v>
      </c>
      <c r="C235">
        <v>95.363924530109585</v>
      </c>
      <c r="D235">
        <f t="shared" si="7"/>
        <v>98.910028505828492</v>
      </c>
    </row>
    <row r="236" spans="1:4" x14ac:dyDescent="0.2">
      <c r="A236">
        <v>18.079160000000002</v>
      </c>
      <c r="B236">
        <f t="shared" si="6"/>
        <v>116.99940000000015</v>
      </c>
      <c r="C236">
        <v>95.363198711526849</v>
      </c>
      <c r="D236">
        <f t="shared" si="7"/>
        <v>98.931192861414857</v>
      </c>
    </row>
    <row r="237" spans="1:4" x14ac:dyDescent="0.2">
      <c r="A237">
        <v>18.087499999999999</v>
      </c>
      <c r="B237">
        <f t="shared" si="6"/>
        <v>117.49980000000005</v>
      </c>
      <c r="C237">
        <v>95.36258176573152</v>
      </c>
      <c r="D237">
        <f t="shared" si="7"/>
        <v>98.949182563663356</v>
      </c>
    </row>
    <row r="238" spans="1:4" x14ac:dyDescent="0.2">
      <c r="A238">
        <v>18.095829999999999</v>
      </c>
      <c r="B238">
        <f t="shared" si="6"/>
        <v>117.9996000000001</v>
      </c>
      <c r="C238">
        <v>95.361928529007059</v>
      </c>
      <c r="D238">
        <f t="shared" si="7"/>
        <v>98.968230483691002</v>
      </c>
    </row>
    <row r="239" spans="1:4" x14ac:dyDescent="0.2">
      <c r="A239">
        <v>18.10416</v>
      </c>
      <c r="B239">
        <f t="shared" si="6"/>
        <v>118.49940000000015</v>
      </c>
      <c r="C239">
        <v>95.361202710424323</v>
      </c>
      <c r="D239">
        <f t="shared" si="7"/>
        <v>98.989394839277367</v>
      </c>
    </row>
    <row r="240" spans="1:4" x14ac:dyDescent="0.2">
      <c r="A240">
        <v>18.112500000000001</v>
      </c>
      <c r="B240">
        <f t="shared" si="6"/>
        <v>118.99980000000005</v>
      </c>
      <c r="C240">
        <v>95.3604768918416</v>
      </c>
      <c r="D240">
        <f t="shared" si="7"/>
        <v>99.010559194863319</v>
      </c>
    </row>
    <row r="241" spans="1:4" x14ac:dyDescent="0.2">
      <c r="A241">
        <v>18.120830000000002</v>
      </c>
      <c r="B241">
        <f t="shared" si="6"/>
        <v>119.4996000000001</v>
      </c>
      <c r="C241">
        <v>95.359696636865152</v>
      </c>
      <c r="D241">
        <f t="shared" si="7"/>
        <v>99.033310877118836</v>
      </c>
    </row>
    <row r="242" spans="1:4" x14ac:dyDescent="0.2">
      <c r="A242">
        <v>18.129169999999998</v>
      </c>
      <c r="B242">
        <f t="shared" si="6"/>
        <v>120</v>
      </c>
      <c r="C242">
        <v>95.35895267281785</v>
      </c>
      <c r="D242">
        <f t="shared" si="7"/>
        <v>99.055004341594781</v>
      </c>
    </row>
    <row r="243" spans="1:4" x14ac:dyDescent="0.2">
      <c r="A243">
        <v>18.137499999999999</v>
      </c>
      <c r="B243">
        <f t="shared" si="6"/>
        <v>120.49980000000005</v>
      </c>
      <c r="C243">
        <v>95.358244999699693</v>
      </c>
      <c r="D243">
        <f t="shared" si="7"/>
        <v>99.075639588291153</v>
      </c>
    </row>
    <row r="244" spans="1:4" x14ac:dyDescent="0.2">
      <c r="A244">
        <v>18.14584</v>
      </c>
      <c r="B244">
        <f t="shared" si="6"/>
        <v>121.00019999999995</v>
      </c>
      <c r="C244">
        <v>95.357682490298075</v>
      </c>
      <c r="D244">
        <f t="shared" si="7"/>
        <v>99.0920419638705</v>
      </c>
    </row>
    <row r="245" spans="1:4" x14ac:dyDescent="0.2">
      <c r="A245">
        <v>18.154170000000001</v>
      </c>
      <c r="B245">
        <f t="shared" si="6"/>
        <v>121.5</v>
      </c>
      <c r="C245">
        <v>95.357138126361036</v>
      </c>
      <c r="D245">
        <f t="shared" si="7"/>
        <v>99.107915230559868</v>
      </c>
    </row>
    <row r="246" spans="1:4" x14ac:dyDescent="0.2">
      <c r="A246">
        <v>18.162500000000001</v>
      </c>
      <c r="B246">
        <f t="shared" si="6"/>
        <v>121.99980000000005</v>
      </c>
      <c r="C246">
        <v>95.356593762423955</v>
      </c>
      <c r="D246">
        <f t="shared" si="7"/>
        <v>99.123788497250459</v>
      </c>
    </row>
    <row r="247" spans="1:4" x14ac:dyDescent="0.2">
      <c r="A247">
        <v>18.170839999999998</v>
      </c>
      <c r="B247">
        <f t="shared" si="6"/>
        <v>122.50019999999995</v>
      </c>
      <c r="C247">
        <v>95.356049398486917</v>
      </c>
      <c r="D247">
        <f t="shared" si="7"/>
        <v>99.139661763939827</v>
      </c>
    </row>
    <row r="248" spans="1:4" x14ac:dyDescent="0.2">
      <c r="A248">
        <v>18.179169999999999</v>
      </c>
      <c r="B248">
        <f t="shared" si="6"/>
        <v>123</v>
      </c>
      <c r="C248">
        <v>95.355505034549878</v>
      </c>
      <c r="D248">
        <f t="shared" si="7"/>
        <v>99.155535030629181</v>
      </c>
    </row>
    <row r="249" spans="1:4" x14ac:dyDescent="0.2">
      <c r="A249">
        <v>18.1875</v>
      </c>
      <c r="B249">
        <f t="shared" si="6"/>
        <v>123.49980000000005</v>
      </c>
      <c r="C249">
        <v>95.354996961541957</v>
      </c>
      <c r="D249">
        <f t="shared" si="7"/>
        <v>99.170350079539801</v>
      </c>
    </row>
    <row r="250" spans="1:4" x14ac:dyDescent="0.2">
      <c r="A250">
        <v>18.195830000000001</v>
      </c>
      <c r="B250">
        <f t="shared" si="6"/>
        <v>123.9996000000001</v>
      </c>
      <c r="C250">
        <v>95.354488888534021</v>
      </c>
      <c r="D250">
        <f t="shared" si="7"/>
        <v>99.185165128450848</v>
      </c>
    </row>
    <row r="251" spans="1:4" x14ac:dyDescent="0.2">
      <c r="A251">
        <v>18.204160000000002</v>
      </c>
      <c r="B251">
        <f t="shared" si="6"/>
        <v>124.49940000000015</v>
      </c>
      <c r="C251">
        <v>95.354053397384391</v>
      </c>
      <c r="D251">
        <f t="shared" si="7"/>
        <v>99.197863741802323</v>
      </c>
    </row>
    <row r="252" spans="1:4" x14ac:dyDescent="0.2">
      <c r="A252">
        <v>18.212499999999999</v>
      </c>
      <c r="B252">
        <f t="shared" si="6"/>
        <v>124.99980000000005</v>
      </c>
      <c r="C252">
        <v>95.353581615305629</v>
      </c>
      <c r="D252">
        <f t="shared" si="7"/>
        <v>99.211620572932972</v>
      </c>
    </row>
    <row r="253" spans="1:4" x14ac:dyDescent="0.2">
      <c r="A253">
        <v>18.220829999999999</v>
      </c>
      <c r="B253">
        <f t="shared" si="6"/>
        <v>125.4996000000001</v>
      </c>
      <c r="C253">
        <v>95.35314612415597</v>
      </c>
      <c r="D253">
        <f t="shared" si="7"/>
        <v>99.2243191862853</v>
      </c>
    </row>
    <row r="254" spans="1:4" x14ac:dyDescent="0.2">
      <c r="A254">
        <v>18.22916</v>
      </c>
      <c r="B254">
        <f t="shared" si="6"/>
        <v>125.99940000000015</v>
      </c>
      <c r="C254">
        <v>95.352783214864616</v>
      </c>
      <c r="D254">
        <f t="shared" si="7"/>
        <v>99.234901364078056</v>
      </c>
    </row>
    <row r="255" spans="1:4" x14ac:dyDescent="0.2">
      <c r="A255">
        <v>18.237500000000001</v>
      </c>
      <c r="B255">
        <f t="shared" si="6"/>
        <v>126.49980000000005</v>
      </c>
      <c r="C255">
        <v>95.352456596502378</v>
      </c>
      <c r="D255">
        <f t="shared" si="7"/>
        <v>99.244425324092092</v>
      </c>
    </row>
    <row r="256" spans="1:4" x14ac:dyDescent="0.2">
      <c r="A256">
        <v>18.245830000000002</v>
      </c>
      <c r="B256">
        <f t="shared" si="6"/>
        <v>126.9996000000001</v>
      </c>
      <c r="C256">
        <v>95.352166269069301</v>
      </c>
      <c r="D256">
        <f t="shared" si="7"/>
        <v>99.252891066326129</v>
      </c>
    </row>
    <row r="257" spans="1:4" x14ac:dyDescent="0.2">
      <c r="A257">
        <v>18.254169999999998</v>
      </c>
      <c r="B257">
        <f t="shared" si="6"/>
        <v>127.5</v>
      </c>
      <c r="C257">
        <v>95.351785214313352</v>
      </c>
      <c r="D257">
        <f t="shared" si="7"/>
        <v>99.264002353009303</v>
      </c>
    </row>
    <row r="258" spans="1:4" x14ac:dyDescent="0.2">
      <c r="A258">
        <v>18.262499999999999</v>
      </c>
      <c r="B258">
        <f t="shared" ref="B258:B294" si="8">A258*60-60*$A$2</f>
        <v>127.99980000000005</v>
      </c>
      <c r="C258">
        <v>95.351513032344826</v>
      </c>
      <c r="D258">
        <f t="shared" ref="D258:D294" si="9">(($C$2-C258)/($C$2-(2/3)*(231.22/159.6922)*$C$2))*100</f>
        <v>99.271938986354201</v>
      </c>
    </row>
    <row r="259" spans="1:4" x14ac:dyDescent="0.2">
      <c r="A259">
        <v>18.27084</v>
      </c>
      <c r="B259">
        <f t="shared" si="8"/>
        <v>128.50019999999995</v>
      </c>
      <c r="C259">
        <v>95.351222704911734</v>
      </c>
      <c r="D259">
        <f t="shared" si="9"/>
        <v>99.28040472858865</v>
      </c>
    </row>
    <row r="260" spans="1:4" x14ac:dyDescent="0.2">
      <c r="A260">
        <v>18.279170000000001</v>
      </c>
      <c r="B260">
        <f t="shared" si="8"/>
        <v>129</v>
      </c>
      <c r="C260">
        <v>95.350896086549511</v>
      </c>
      <c r="D260">
        <f t="shared" si="9"/>
        <v>99.289928688602274</v>
      </c>
    </row>
    <row r="261" spans="1:4" x14ac:dyDescent="0.2">
      <c r="A261">
        <v>18.287500000000001</v>
      </c>
      <c r="B261">
        <f t="shared" si="8"/>
        <v>129.49980000000005</v>
      </c>
      <c r="C261">
        <v>95.350515031793577</v>
      </c>
      <c r="D261">
        <f t="shared" si="9"/>
        <v>99.301039975285036</v>
      </c>
    </row>
    <row r="262" spans="1:4" x14ac:dyDescent="0.2">
      <c r="A262">
        <v>18.295839999999998</v>
      </c>
      <c r="B262">
        <f t="shared" si="8"/>
        <v>130.00019999999995</v>
      </c>
      <c r="C262">
        <v>95.350170267966774</v>
      </c>
      <c r="D262">
        <f t="shared" si="9"/>
        <v>99.311093044188652</v>
      </c>
    </row>
    <row r="263" spans="1:4" x14ac:dyDescent="0.2">
      <c r="A263">
        <v>18.304169999999999</v>
      </c>
      <c r="B263">
        <f t="shared" si="8"/>
        <v>130.5</v>
      </c>
      <c r="C263">
        <v>95.349879940533668</v>
      </c>
      <c r="D263">
        <f t="shared" si="9"/>
        <v>99.319558786423528</v>
      </c>
    </row>
    <row r="264" spans="1:4" x14ac:dyDescent="0.2">
      <c r="A264">
        <v>18.3125</v>
      </c>
      <c r="B264">
        <f t="shared" si="8"/>
        <v>130.99980000000005</v>
      </c>
      <c r="C264">
        <v>95.349517031242328</v>
      </c>
      <c r="D264">
        <f t="shared" si="9"/>
        <v>99.330140964215872</v>
      </c>
    </row>
    <row r="265" spans="1:4" x14ac:dyDescent="0.2">
      <c r="A265">
        <v>18.320830000000001</v>
      </c>
      <c r="B265">
        <f t="shared" si="8"/>
        <v>131.4996000000001</v>
      </c>
      <c r="C265">
        <v>95.349262994738353</v>
      </c>
      <c r="D265">
        <f t="shared" si="9"/>
        <v>99.337548488671601</v>
      </c>
    </row>
    <row r="266" spans="1:4" x14ac:dyDescent="0.2">
      <c r="A266">
        <v>18.329160000000002</v>
      </c>
      <c r="B266">
        <f t="shared" si="8"/>
        <v>131.99940000000015</v>
      </c>
      <c r="C266">
        <v>95.34886379451784</v>
      </c>
      <c r="D266">
        <f t="shared" si="9"/>
        <v>99.349188884244356</v>
      </c>
    </row>
    <row r="267" spans="1:4" x14ac:dyDescent="0.2">
      <c r="A267">
        <v>18.337499999999999</v>
      </c>
      <c r="B267">
        <f t="shared" si="8"/>
        <v>132.49980000000005</v>
      </c>
      <c r="C267">
        <v>95.348392012439064</v>
      </c>
      <c r="D267">
        <f t="shared" si="9"/>
        <v>99.362945715375403</v>
      </c>
    </row>
    <row r="268" spans="1:4" x14ac:dyDescent="0.2">
      <c r="A268">
        <v>18.345829999999999</v>
      </c>
      <c r="B268">
        <f t="shared" si="8"/>
        <v>132.9996000000001</v>
      </c>
      <c r="C268">
        <v>95.347974666754013</v>
      </c>
      <c r="D268">
        <f t="shared" si="9"/>
        <v>99.375115219836914</v>
      </c>
    </row>
    <row r="269" spans="1:4" x14ac:dyDescent="0.2">
      <c r="A269">
        <v>18.35416</v>
      </c>
      <c r="B269">
        <f t="shared" si="8"/>
        <v>133.49940000000015</v>
      </c>
      <c r="C269">
        <v>95.347539175604354</v>
      </c>
      <c r="D269">
        <f t="shared" si="9"/>
        <v>99.387813833189227</v>
      </c>
    </row>
    <row r="270" spans="1:4" x14ac:dyDescent="0.2">
      <c r="A270">
        <v>18.362500000000001</v>
      </c>
      <c r="B270">
        <f t="shared" si="8"/>
        <v>133.99980000000005</v>
      </c>
      <c r="C270">
        <v>95.347230702706696</v>
      </c>
      <c r="D270">
        <f t="shared" si="9"/>
        <v>99.396808684313271</v>
      </c>
    </row>
    <row r="271" spans="1:4" x14ac:dyDescent="0.2">
      <c r="A271">
        <v>18.370830000000002</v>
      </c>
      <c r="B271">
        <f t="shared" si="8"/>
        <v>134.4996000000001</v>
      </c>
      <c r="C271">
        <v>95.34697666620275</v>
      </c>
      <c r="D271">
        <f t="shared" si="9"/>
        <v>99.404216208768162</v>
      </c>
    </row>
    <row r="272" spans="1:4" x14ac:dyDescent="0.2">
      <c r="A272">
        <v>18.379169999999998</v>
      </c>
      <c r="B272">
        <f t="shared" si="8"/>
        <v>135</v>
      </c>
      <c r="C272">
        <v>95.346831502486211</v>
      </c>
      <c r="D272">
        <f t="shared" si="9"/>
        <v>99.408449079885187</v>
      </c>
    </row>
    <row r="273" spans="1:4" x14ac:dyDescent="0.2">
      <c r="A273">
        <v>18.387499999999999</v>
      </c>
      <c r="B273">
        <f t="shared" si="8"/>
        <v>135.49980000000005</v>
      </c>
      <c r="C273">
        <v>95.346831502486211</v>
      </c>
      <c r="D273">
        <f t="shared" si="9"/>
        <v>99.408449079885187</v>
      </c>
    </row>
    <row r="274" spans="1:4" x14ac:dyDescent="0.2">
      <c r="A274">
        <v>18.39584</v>
      </c>
      <c r="B274">
        <f t="shared" si="8"/>
        <v>136.00019999999995</v>
      </c>
      <c r="C274">
        <v>95.346867793415328</v>
      </c>
      <c r="D274">
        <f t="shared" si="9"/>
        <v>99.407390862106453</v>
      </c>
    </row>
    <row r="275" spans="1:4" x14ac:dyDescent="0.2">
      <c r="A275">
        <v>18.404170000000001</v>
      </c>
      <c r="B275">
        <f t="shared" si="8"/>
        <v>136.5</v>
      </c>
      <c r="C275">
        <v>95.346867793415328</v>
      </c>
      <c r="D275">
        <f t="shared" si="9"/>
        <v>99.407390862106453</v>
      </c>
    </row>
    <row r="276" spans="1:4" x14ac:dyDescent="0.2">
      <c r="A276">
        <v>18.412500000000001</v>
      </c>
      <c r="B276">
        <f t="shared" si="8"/>
        <v>136.99980000000005</v>
      </c>
      <c r="C276">
        <v>95.3467770660925</v>
      </c>
      <c r="D276">
        <f t="shared" si="9"/>
        <v>99.410036406554326</v>
      </c>
    </row>
    <row r="277" spans="1:4" x14ac:dyDescent="0.2">
      <c r="A277">
        <v>18.420839999999998</v>
      </c>
      <c r="B277">
        <f t="shared" si="8"/>
        <v>137.50019999999995</v>
      </c>
      <c r="C277">
        <v>95.346758920627934</v>
      </c>
      <c r="D277">
        <f t="shared" si="9"/>
        <v>99.410565515443906</v>
      </c>
    </row>
    <row r="278" spans="1:4" x14ac:dyDescent="0.2">
      <c r="A278">
        <v>18.429169999999999</v>
      </c>
      <c r="B278">
        <f t="shared" si="8"/>
        <v>138</v>
      </c>
      <c r="C278">
        <v>95.346686338769658</v>
      </c>
      <c r="D278">
        <f t="shared" si="9"/>
        <v>99.412681951002625</v>
      </c>
    </row>
    <row r="279" spans="1:4" x14ac:dyDescent="0.2">
      <c r="A279">
        <v>18.4375</v>
      </c>
      <c r="B279">
        <f t="shared" si="8"/>
        <v>138.49980000000005</v>
      </c>
      <c r="C279">
        <v>95.34657746598225</v>
      </c>
      <c r="D279">
        <f t="shared" si="9"/>
        <v>99.41585660434049</v>
      </c>
    </row>
    <row r="280" spans="1:4" x14ac:dyDescent="0.2">
      <c r="A280">
        <v>18.445830000000001</v>
      </c>
      <c r="B280">
        <f t="shared" si="8"/>
        <v>138.9996000000001</v>
      </c>
      <c r="C280">
        <v>95.346396011336566</v>
      </c>
      <c r="D280">
        <f t="shared" si="9"/>
        <v>99.421147693237089</v>
      </c>
    </row>
    <row r="281" spans="1:4" x14ac:dyDescent="0.2">
      <c r="A281">
        <v>18.454160000000002</v>
      </c>
      <c r="B281">
        <f t="shared" si="8"/>
        <v>139.49940000000015</v>
      </c>
      <c r="C281">
        <v>95.346160120297185</v>
      </c>
      <c r="D281">
        <f t="shared" si="9"/>
        <v>99.428026108802399</v>
      </c>
    </row>
    <row r="282" spans="1:4" x14ac:dyDescent="0.2">
      <c r="A282">
        <v>18.462499999999999</v>
      </c>
      <c r="B282">
        <f t="shared" si="8"/>
        <v>139.99980000000005</v>
      </c>
      <c r="C282">
        <v>95.345887938328644</v>
      </c>
      <c r="D282">
        <f t="shared" si="9"/>
        <v>99.435962742147709</v>
      </c>
    </row>
    <row r="283" spans="1:4" x14ac:dyDescent="0.2">
      <c r="A283">
        <v>18.470829999999999</v>
      </c>
      <c r="B283">
        <f t="shared" si="8"/>
        <v>140.4996000000001</v>
      </c>
      <c r="C283">
        <v>95.345615756360118</v>
      </c>
      <c r="D283">
        <f t="shared" si="9"/>
        <v>99.443899375492592</v>
      </c>
    </row>
    <row r="284" spans="1:4" x14ac:dyDescent="0.2">
      <c r="A284">
        <v>18.47916</v>
      </c>
      <c r="B284">
        <f t="shared" si="8"/>
        <v>140.99940000000015</v>
      </c>
      <c r="C284">
        <v>95.345561319966407</v>
      </c>
      <c r="D284">
        <f t="shared" si="9"/>
        <v>99.44548670216173</v>
      </c>
    </row>
    <row r="285" spans="1:4" x14ac:dyDescent="0.2">
      <c r="A285">
        <v>18.487500000000001</v>
      </c>
      <c r="B285">
        <f t="shared" si="8"/>
        <v>141.49980000000005</v>
      </c>
      <c r="C285">
        <v>95.345506883572696</v>
      </c>
      <c r="D285">
        <f t="shared" si="9"/>
        <v>99.447074028830883</v>
      </c>
    </row>
    <row r="286" spans="1:4" x14ac:dyDescent="0.2">
      <c r="A286">
        <v>18.495830000000002</v>
      </c>
      <c r="B286">
        <f t="shared" si="8"/>
        <v>141.9996000000001</v>
      </c>
      <c r="C286">
        <v>95.345343574391606</v>
      </c>
      <c r="D286">
        <f t="shared" si="9"/>
        <v>99.451836008837063</v>
      </c>
    </row>
    <row r="287" spans="1:4" x14ac:dyDescent="0.2">
      <c r="A287">
        <v>18.504169999999998</v>
      </c>
      <c r="B287">
        <f t="shared" si="8"/>
        <v>142.5</v>
      </c>
      <c r="C287">
        <v>95.345016956029369</v>
      </c>
      <c r="D287">
        <f t="shared" si="9"/>
        <v>99.461359968851099</v>
      </c>
    </row>
    <row r="288" spans="1:4" x14ac:dyDescent="0.2">
      <c r="A288">
        <v>18.512499999999999</v>
      </c>
      <c r="B288">
        <f t="shared" si="8"/>
        <v>142.99980000000005</v>
      </c>
      <c r="C288">
        <v>95.344799210454539</v>
      </c>
      <c r="D288">
        <f t="shared" si="9"/>
        <v>99.467709275527255</v>
      </c>
    </row>
    <row r="289" spans="1:4" x14ac:dyDescent="0.2">
      <c r="A289">
        <v>18.52084</v>
      </c>
      <c r="B289">
        <f t="shared" si="8"/>
        <v>143.50019999999995</v>
      </c>
      <c r="C289">
        <v>95.344581464879724</v>
      </c>
      <c r="D289">
        <f t="shared" si="9"/>
        <v>99.474058582203</v>
      </c>
    </row>
    <row r="290" spans="1:4" x14ac:dyDescent="0.2">
      <c r="A290">
        <v>18.529170000000001</v>
      </c>
      <c r="B290">
        <f t="shared" si="8"/>
        <v>144</v>
      </c>
      <c r="C290">
        <v>95.344327428375777</v>
      </c>
      <c r="D290">
        <f t="shared" si="9"/>
        <v>99.481466106657905</v>
      </c>
    </row>
    <row r="291" spans="1:4" x14ac:dyDescent="0.2">
      <c r="A291">
        <v>18.537500000000001</v>
      </c>
      <c r="B291">
        <f t="shared" si="8"/>
        <v>144.49980000000005</v>
      </c>
      <c r="C291">
        <v>95.344000810013526</v>
      </c>
      <c r="D291">
        <f t="shared" si="9"/>
        <v>99.490990066672339</v>
      </c>
    </row>
    <row r="292" spans="1:4" x14ac:dyDescent="0.2">
      <c r="A292">
        <v>18.545839999999998</v>
      </c>
      <c r="B292">
        <f t="shared" si="8"/>
        <v>145.00019999999995</v>
      </c>
      <c r="C292">
        <v>95.343529027934764</v>
      </c>
      <c r="D292">
        <f t="shared" si="9"/>
        <v>99.504746897802974</v>
      </c>
    </row>
    <row r="293" spans="1:4" x14ac:dyDescent="0.2">
      <c r="A293">
        <v>18.554169999999999</v>
      </c>
      <c r="B293">
        <f t="shared" si="8"/>
        <v>145.5</v>
      </c>
      <c r="C293">
        <v>95.34294837306858</v>
      </c>
      <c r="D293">
        <f t="shared" si="9"/>
        <v>99.521678382271901</v>
      </c>
    </row>
    <row r="294" spans="1:4" x14ac:dyDescent="0.2">
      <c r="A294">
        <v>18.5625</v>
      </c>
      <c r="B294">
        <f t="shared" si="8"/>
        <v>145.99980000000005</v>
      </c>
      <c r="C294">
        <v>95.342295136344106</v>
      </c>
      <c r="D294">
        <f t="shared" si="9"/>
        <v>99.540726302299959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Fe2O3_Fe3O4_3CO_15CO2_2Cycle_15</vt:lpstr>
      <vt:lpstr>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2022-06-16T12:55:16Z</dcterms:created>
  <dcterms:modified xsi:type="dcterms:W3CDTF">2023-03-06T17:44:07Z</dcterms:modified>
</cp:coreProperties>
</file>