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ncipale" sheetId="1" r:id="rId5"/>
    <sheet state="visible" name="Publication VM" sheetId="2" r:id="rId6"/>
    <sheet state="visible" name="Informations liées au service" sheetId="3" r:id="rId7"/>
    <sheet state="visible" name="Suivie des Non conformités" sheetId="4" r:id="rId8"/>
  </sheets>
  <definedNames/>
  <calcPr/>
</workbook>
</file>

<file path=xl/sharedStrings.xml><?xml version="1.0" encoding="utf-8"?>
<sst xmlns="http://schemas.openxmlformats.org/spreadsheetml/2006/main" count="108" uniqueCount="108">
  <si>
    <t>Service Publié</t>
  </si>
  <si>
    <t>Entrée DNS (site web)</t>
  </si>
  <si>
    <t>Adresse IP Publique</t>
  </si>
  <si>
    <t>Adresse IP Interne</t>
  </si>
  <si>
    <t xml:space="preserve">         Formulaire Technique de Publication et de
       Mise à Disposition des Ressources</t>
  </si>
  <si>
    <t>Adresse IP Virtuelle F5</t>
  </si>
  <si>
    <t>Publication</t>
  </si>
  <si>
    <t>Date / Heure de la dernière Mise à jour</t>
  </si>
  <si>
    <r>
      <rPr>
        <rFont val="Calibri"/>
        <color theme="0"/>
        <sz val="22.0"/>
      </rPr>
      <t>Architecture du service</t>
    </r>
    <r>
      <rPr>
        <rFont val="Calibri"/>
        <color theme="0"/>
        <sz val="14.0"/>
      </rPr>
      <t xml:space="preserve"> </t>
    </r>
  </si>
  <si>
    <t xml:space="preserve">       DG/DSI</t>
  </si>
  <si>
    <t xml:space="preserve">Contrôles </t>
  </si>
  <si>
    <t>Etat et Conformité</t>
  </si>
  <si>
    <t>Commentaires</t>
  </si>
  <si>
    <t xml:space="preserve">Vérification de la mise en place du Service à publier dans la Zone DMZ </t>
  </si>
  <si>
    <t xml:space="preserve">         Version: 1.0</t>
  </si>
  <si>
    <t>Vérification de l'installation de l'Antivirus (avec une base de signature à jour)</t>
  </si>
  <si>
    <t>Vérification de l’utilisation de certificat TLS</t>
  </si>
  <si>
    <t>Réalisation d'un scan de vulnérabilités authentifié</t>
  </si>
  <si>
    <t>Réalisation d'un scan de Vulnérabilités Web</t>
  </si>
  <si>
    <t>Scan de Conformité des configurations de sécurité appliquées</t>
  </si>
  <si>
    <t>Revue de Code source de l'application</t>
  </si>
  <si>
    <t>Vérification de l’application de la politique du moindre privilège pour chaque type d’utilisateur ayant accès au service.</t>
  </si>
  <si>
    <r>
      <rPr>
        <rFont val="Arial"/>
        <b/>
        <color theme="1"/>
        <sz val="8.0"/>
      </rPr>
      <t xml:space="preserve">
</t>
    </r>
    <r>
      <rPr>
        <rFont val="Arial"/>
        <b/>
        <color theme="1"/>
        <sz val="10.0"/>
      </rPr>
      <t>Direction Centrale Informatique et Système d’Information</t>
    </r>
  </si>
  <si>
    <t>Matrice des flux</t>
  </si>
  <si>
    <t>Formulaire technique de publication</t>
  </si>
  <si>
    <t xml:space="preserve">Code document : </t>
  </si>
  <si>
    <t>Rev: 1.0</t>
  </si>
  <si>
    <t>Source</t>
  </si>
  <si>
    <t>Destination</t>
  </si>
  <si>
    <t xml:space="preserve">Document de référence : </t>
  </si>
  <si>
    <t>Service</t>
  </si>
  <si>
    <t>Ports</t>
  </si>
  <si>
    <t>Type de flux</t>
  </si>
  <si>
    <t>Description</t>
  </si>
  <si>
    <r>
      <rPr>
        <rFont val="Arial"/>
        <color theme="1"/>
        <sz val="9.0"/>
      </rPr>
      <t xml:space="preserve">Date : </t>
    </r>
    <r>
      <rPr>
        <rFont val="Arial"/>
        <b/>
        <color rgb="FFF07A38"/>
        <sz val="9.0"/>
      </rPr>
      <t>XX/XX</t>
    </r>
    <r>
      <rPr>
        <rFont val="Arial"/>
        <color theme="1"/>
        <sz val="9.0"/>
      </rPr>
      <t>/2023</t>
    </r>
  </si>
  <si>
    <t>Page :1/1</t>
  </si>
  <si>
    <t xml:space="preserve">Formulaire technique de publication </t>
  </si>
  <si>
    <t>Informations</t>
  </si>
  <si>
    <t>Type de publication :</t>
  </si>
  <si>
    <t>Population exploitant service à publier :</t>
  </si>
  <si>
    <t>Agents de la Direction EXP ainsi que les agents d'exploitation des 9 Directions Régionales.</t>
  </si>
  <si>
    <t>Description du service à publier</t>
  </si>
  <si>
    <t xml:space="preserve">Nom de l'Application web </t>
  </si>
  <si>
    <t>Paramètres</t>
  </si>
  <si>
    <t>Entrée DNS</t>
  </si>
  <si>
    <t>Adresse IP</t>
  </si>
  <si>
    <t>x.x.x.70</t>
  </si>
  <si>
    <t>Port</t>
  </si>
  <si>
    <t>Technologie</t>
  </si>
  <si>
    <t>Existance</t>
  </si>
  <si>
    <t>version</t>
  </si>
  <si>
    <r>
      <rPr>
        <rFont val="Calibri"/>
        <color theme="1"/>
        <sz val="11.0"/>
      </rPr>
      <t xml:space="preserve">Pole </t>
    </r>
    <r>
      <rPr>
        <rFont val="Calibri"/>
        <b/>
        <color theme="1"/>
        <sz val="11.0"/>
      </rPr>
      <t>(*) </t>
    </r>
    <r>
      <rPr>
        <rFont val="Calibri"/>
        <color theme="1"/>
        <sz val="11.0"/>
      </rPr>
      <t>:</t>
    </r>
  </si>
  <si>
    <t xml:space="preserve">  OS Serveur</t>
  </si>
  <si>
    <t>Configuration software</t>
  </si>
  <si>
    <t>  Apache Struts</t>
  </si>
  <si>
    <r>
      <rPr>
        <rFont val="Calibri"/>
        <color theme="1"/>
        <sz val="11.0"/>
      </rPr>
      <t>Structure</t>
    </r>
    <r>
      <rPr>
        <rFont val="Calibri"/>
        <b/>
        <color theme="1"/>
        <sz val="11.0"/>
      </rPr>
      <t xml:space="preserve"> (*) </t>
    </r>
    <r>
      <rPr>
        <rFont val="Calibri"/>
        <color theme="1"/>
        <sz val="11.0"/>
      </rPr>
      <t xml:space="preserve">: </t>
    </r>
  </si>
  <si>
    <t>  Apache Tomcat</t>
  </si>
  <si>
    <t>  Apache/NCSA HTTP Server</t>
  </si>
  <si>
    <t>  ASP</t>
  </si>
  <si>
    <t>  ASP.NET</t>
  </si>
  <si>
    <r>
      <rPr>
        <rFont val="Calibri"/>
        <color theme="1"/>
        <sz val="11.0"/>
      </rPr>
      <t xml:space="preserve">Responsable de la Structure  </t>
    </r>
    <r>
      <rPr>
        <rFont val="Calibri"/>
        <b/>
        <color theme="1"/>
        <sz val="11.0"/>
      </rPr>
      <t>(*)</t>
    </r>
    <r>
      <rPr>
        <rFont val="Calibri"/>
        <color theme="1"/>
        <sz val="11.0"/>
      </rPr>
      <t xml:space="preserve"> : </t>
    </r>
  </si>
  <si>
    <t>  BEA Systems WebLogic Server</t>
  </si>
  <si>
    <t>  CGI</t>
  </si>
  <si>
    <t>  Cisco</t>
  </si>
  <si>
    <t>  Citrix</t>
  </si>
  <si>
    <t>  Django</t>
  </si>
  <si>
    <t>  Elasticsearch</t>
  </si>
  <si>
    <t>  Front Page Server Extensions (FPSE)</t>
  </si>
  <si>
    <r>
      <rPr>
        <rFont val="Calibri"/>
        <color theme="1"/>
        <sz val="11.0"/>
      </rPr>
      <t xml:space="preserve">Responsable du service à  publier  </t>
    </r>
    <r>
      <rPr>
        <rFont val="Calibri"/>
        <b/>
        <color theme="1"/>
        <sz val="11.0"/>
      </rPr>
      <t>(*</t>
    </r>
    <r>
      <rPr>
        <rFont val="Calibri"/>
        <color theme="1"/>
        <sz val="11.0"/>
      </rPr>
      <t xml:space="preserve">): </t>
    </r>
    <r>
      <rPr>
        <rFont val="Calibri"/>
        <b/>
        <color rgb="FFFF0000"/>
        <sz val="12.0"/>
        <u/>
      </rPr>
      <t>INTRANET</t>
    </r>
  </si>
  <si>
    <t>  IBM DB2</t>
  </si>
  <si>
    <t>  IIS</t>
  </si>
  <si>
    <t>  Java Servlets/JSP</t>
  </si>
  <si>
    <t xml:space="preserve">  Java</t>
  </si>
  <si>
    <t xml:space="preserve">  Js</t>
  </si>
  <si>
    <t>  JavaServer Faces (JSF)</t>
  </si>
  <si>
    <t>  JBoss</t>
  </si>
  <si>
    <r>
      <rPr>
        <rFont val="Calibri"/>
        <color theme="1"/>
        <sz val="11.0"/>
      </rPr>
      <t xml:space="preserve">Contact  </t>
    </r>
    <r>
      <rPr>
        <rFont val="Calibri"/>
        <b/>
        <color theme="1"/>
        <sz val="11.0"/>
      </rPr>
      <t>(*)</t>
    </r>
    <r>
      <rPr>
        <rFont val="Calibri"/>
        <color theme="1"/>
        <sz val="11.0"/>
      </rPr>
      <t xml:space="preserve"> : </t>
    </r>
  </si>
  <si>
    <t>  Jetty</t>
  </si>
  <si>
    <t>  Joomla</t>
  </si>
  <si>
    <t>  jQuery</t>
  </si>
  <si>
    <t>  Lotus Domino</t>
  </si>
  <si>
    <t>  Macromedia ColdFusion</t>
  </si>
  <si>
    <t>  Macromedia JRun</t>
  </si>
  <si>
    <t>  Microsoft SQL Server</t>
  </si>
  <si>
    <t>  Microsoft Windows</t>
  </si>
  <si>
    <t>  MongoDB</t>
  </si>
  <si>
    <t>  MySQL</t>
  </si>
  <si>
    <t>  Node.js</t>
  </si>
  <si>
    <t>  Novell</t>
  </si>
  <si>
    <t xml:space="preserve"> (*) obligatoire</t>
  </si>
  <si>
    <t>  Oracle</t>
  </si>
  <si>
    <t>  Outlook Web Access</t>
  </si>
  <si>
    <t>  PHP</t>
  </si>
  <si>
    <t>  PostgreSQL</t>
  </si>
  <si>
    <t>  Proxy Servers</t>
  </si>
  <si>
    <t>  Ruby</t>
  </si>
  <si>
    <t>  SSI (Server Side Includes)</t>
  </si>
  <si>
    <t>  Sybase/ASE</t>
  </si>
  <si>
    <t>  WebDAV</t>
  </si>
  <si>
    <t>  WordPress</t>
  </si>
  <si>
    <t xml:space="preserve">  C/C++</t>
  </si>
  <si>
    <t xml:space="preserve">NB:
        si présence de code, le mettre sur le partage :"…." accessible deux jours après le retour du formulaire technique renseigné
        Les onglet "Informations liées au service"et "Informations liées au service) à renseigner par la Structure demanderesse
        L'onglet "Suivi des non conformités" à renseigner par la direction sécurité SI
</t>
  </si>
  <si>
    <t xml:space="preserve"> Python</t>
  </si>
  <si>
    <t xml:space="preserve"> Sharepoint </t>
  </si>
  <si>
    <t xml:space="preserve"> XML</t>
  </si>
  <si>
    <t>Ngnix (web server &amp; revers proxy)</t>
  </si>
  <si>
    <t xml:space="preserve">AUTRE </t>
  </si>
  <si>
    <t>WSL (Ubuntu server 24.04)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</si>
</sst>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theme="0"/>
      <name val="Arial"/>
    </font>
    <font/>
    <font>
      <sz val="10.0"/>
      <color theme="1"/>
      <name val="Times New Roman"/>
    </font>
    <font>
      <b/>
      <sz val="12.0"/>
      <color theme="1"/>
      <name val="Arial"/>
    </font>
    <font>
      <sz val="12.0"/>
      <color theme="1"/>
      <name val="Arial"/>
    </font>
    <font>
      <sz val="12.0"/>
      <color rgb="FFA5A5A5"/>
      <name val="Arial"/>
    </font>
    <font>
      <b/>
      <sz val="24.0"/>
      <color theme="1"/>
      <name val="Times New Roman"/>
    </font>
    <font>
      <b/>
      <sz val="14.0"/>
      <color rgb="FFFE8B00"/>
      <name val="Arial"/>
    </font>
    <font>
      <sz val="14.0"/>
      <color theme="0"/>
      <name val="Calibri"/>
    </font>
    <font>
      <b/>
      <sz val="12.0"/>
      <color theme="1"/>
      <name val="Times New Roman"/>
    </font>
    <font>
      <sz val="12.0"/>
      <color rgb="FF00B0F0"/>
      <name val="Arial"/>
    </font>
    <font>
      <b/>
      <sz val="8.0"/>
      <color theme="1"/>
      <name val="Arial"/>
    </font>
    <font>
      <sz val="22.0"/>
      <color theme="0"/>
      <name val="Calibri"/>
    </font>
    <font>
      <sz val="9.0"/>
      <color theme="1"/>
      <name val="Times New Roman"/>
    </font>
    <font>
      <b/>
      <sz val="18.0"/>
      <color rgb="FF000000"/>
      <name val="Arial"/>
    </font>
    <font>
      <sz val="9.0"/>
      <color theme="1"/>
      <name val="Arial"/>
    </font>
    <font>
      <sz val="11.0"/>
      <color rgb="FF000000"/>
      <name val="Calibri"/>
    </font>
    <font>
      <sz val="9.0"/>
      <color rgb="FF0000FF"/>
      <name val="Times New Roman"/>
    </font>
    <font>
      <sz val="11.0"/>
      <color theme="0"/>
      <name val="Calibri"/>
    </font>
    <font>
      <u/>
      <sz val="10.0"/>
      <color rgb="FF0000FF"/>
      <name val="Arial"/>
    </font>
    <font>
      <b/>
      <sz val="11.0"/>
      <color rgb="FF9C6500"/>
      <name val="Calibri"/>
    </font>
    <font>
      <sz val="10.0"/>
      <color theme="1"/>
      <name val="Calibri"/>
    </font>
    <font>
      <b/>
      <sz val="11.0"/>
      <color theme="1"/>
      <name val="Calibri"/>
    </font>
    <font>
      <b/>
      <sz val="16.0"/>
      <color theme="1"/>
      <name val="Times New Roman"/>
    </font>
  </fonts>
  <fills count="10">
    <fill>
      <patternFill patternType="none"/>
    </fill>
    <fill>
      <patternFill patternType="lightGray"/>
    </fill>
    <fill>
      <patternFill patternType="solid">
        <fgColor rgb="FFFE8B00"/>
        <bgColor rgb="FFFE8B00"/>
      </patternFill>
    </fill>
    <fill>
      <patternFill patternType="solid">
        <fgColor rgb="FFFFFFFF"/>
        <bgColor rgb="FFFFFFFF"/>
      </patternFill>
    </fill>
    <fill>
      <patternFill patternType="solid">
        <fgColor rgb="FFE7E6E6"/>
        <bgColor rgb="FFE7E6E6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FEB9C"/>
        <bgColor rgb="FFFFEB9C"/>
      </patternFill>
    </fill>
  </fills>
  <borders count="58">
    <border/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/>
      <bottom/>
    </border>
    <border>
      <bottom/>
    </border>
    <border>
      <right/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 style="medium">
        <color rgb="FF000000"/>
      </left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/>
      <right/>
      <top style="thin">
        <color rgb="FF000000"/>
      </top>
      <bottom/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center" shrinkToFit="0" vertical="top" wrapText="1"/>
    </xf>
    <xf borderId="5" fillId="4" fontId="5" numFmtId="0" xfId="0" applyAlignment="1" applyBorder="1" applyFill="1" applyFont="1">
      <alignment horizontal="left" vertical="center"/>
    </xf>
    <xf borderId="4" fillId="3" fontId="4" numFmtId="0" xfId="0" applyBorder="1" applyFill="1" applyFont="1"/>
    <xf borderId="6" fillId="5" fontId="6" numFmtId="0" xfId="0" applyAlignment="1" applyBorder="1" applyFill="1" applyFont="1">
      <alignment horizontal="left" shrinkToFit="0" vertical="center" wrapText="1"/>
    </xf>
    <xf borderId="6" fillId="6" fontId="7" numFmtId="0" xfId="0" applyAlignment="1" applyBorder="1" applyFill="1" applyFont="1">
      <alignment horizontal="left" shrinkToFit="0" vertical="center" wrapText="1"/>
    </xf>
    <xf borderId="4" fillId="3" fontId="8" numFmtId="0" xfId="0" applyAlignment="1" applyBorder="1" applyFill="1" applyFont="1">
      <alignment horizontal="center" shrinkToFit="0" vertical="top" wrapText="1"/>
    </xf>
    <xf borderId="5" fillId="4" fontId="5" numFmtId="0" xfId="0" applyAlignment="1" applyBorder="1" applyFill="1" applyFont="1">
      <alignment horizontal="left" shrinkToFit="0" vertical="center" wrapText="1"/>
    </xf>
    <xf borderId="4" fillId="3" fontId="9" numFmtId="0" xfId="0" applyAlignment="1" applyBorder="1" applyFill="1" applyFont="1">
      <alignment horizontal="center" shrinkToFit="0" vertical="top" wrapText="1"/>
    </xf>
    <xf borderId="6" fillId="5" fontId="9" numFmtId="14" xfId="0" applyAlignment="1" applyBorder="1" applyFill="1" applyFont="1" applyNumberForma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5" fillId="2" fontId="2" numFmtId="0" xfId="0" applyAlignment="1" applyBorder="1" applyFill="1" applyFont="1">
      <alignment horizontal="center" vertical="center"/>
    </xf>
    <xf borderId="8" fillId="0" fontId="3" numFmtId="0" xfId="0" applyBorder="1" applyFont="1"/>
    <xf borderId="9" fillId="2" fontId="2" numFmtId="0" xfId="0" applyAlignment="1" applyBorder="1" applyFill="1" applyFont="1">
      <alignment horizontal="center" vertical="center"/>
    </xf>
    <xf borderId="4" fillId="3" fontId="11" numFmtId="0" xfId="0" applyAlignment="1" applyBorder="1" applyFill="1" applyFont="1">
      <alignment horizontal="center" shrinkToFit="0" vertical="top" wrapText="1"/>
    </xf>
    <xf borderId="10" fillId="2" fontId="2" numFmtId="0" xfId="0" applyAlignment="1" applyBorder="1" applyFill="1" applyFont="1">
      <alignment horizontal="center" vertical="center"/>
    </xf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9" fillId="0" fontId="1" numFmtId="0" xfId="0" applyAlignment="1" applyBorder="1" applyFont="1">
      <alignment vertical="center"/>
    </xf>
    <xf borderId="14" fillId="0" fontId="3" numFmtId="0" xfId="0" applyBorder="1" applyFont="1"/>
    <xf borderId="10" fillId="6" fontId="12" numFmtId="0" xfId="0" applyAlignment="1" applyBorder="1" applyFill="1" applyFont="1">
      <alignment horizontal="left" shrinkToFit="0" vertical="top" wrapText="1"/>
    </xf>
    <xf borderId="10" fillId="6" fontId="7" numFmtId="0" xfId="0" applyAlignment="1" applyBorder="1" applyFill="1" applyFont="1">
      <alignment horizontal="left" shrinkToFit="0" vertical="top" wrapText="1"/>
    </xf>
    <xf borderId="15" fillId="4" fontId="5" numFmtId="0" xfId="0" applyAlignment="1" applyBorder="1" applyFill="1" applyFont="1">
      <alignment horizontal="left" vertical="center"/>
    </xf>
    <xf borderId="16" fillId="0" fontId="1" numFmtId="0" xfId="0" applyAlignment="1" applyBorder="1" applyFont="1">
      <alignment vertical="center"/>
    </xf>
    <xf borderId="17" fillId="6" fontId="7" numFmtId="0" xfId="0" applyAlignment="1" applyBorder="1" applyFill="1" applyFont="1">
      <alignment horizontal="left" shrinkToFit="0" vertical="top" wrapText="1"/>
    </xf>
    <xf borderId="18" fillId="4" fontId="5" numFmtId="0" xfId="0" applyAlignment="1" applyBorder="1" applyFill="1" applyFont="1">
      <alignment horizontal="left" shrinkToFit="0" vertical="center" wrapText="1"/>
    </xf>
    <xf borderId="19" fillId="0" fontId="1" numFmtId="0" xfId="0" applyAlignment="1" applyBorder="1" applyFont="1">
      <alignment vertical="center"/>
    </xf>
    <xf borderId="20" fillId="0" fontId="13" numFmtId="0" xfId="0" applyAlignment="1" applyBorder="1" applyFont="1">
      <alignment horizontal="center" shrinkToFit="0" vertical="center" wrapText="1"/>
    </xf>
    <xf borderId="7" fillId="7" fontId="14" numFmtId="0" xfId="0" applyAlignment="1" applyBorder="1" applyFill="1" applyFont="1">
      <alignment horizontal="center" vertical="center"/>
    </xf>
    <xf borderId="4" fillId="3" fontId="15" numFmtId="0" xfId="0" applyAlignment="1" applyBorder="1" applyFill="1" applyFont="1">
      <alignment horizontal="center" shrinkToFit="0" vertical="top" wrapText="1"/>
    </xf>
    <xf borderId="21" fillId="0" fontId="16" numFmtId="0" xfId="0" applyAlignment="1" applyBorder="1" applyFont="1">
      <alignment horizontal="center" shrinkToFit="0" vertical="center" wrapText="1"/>
    </xf>
    <xf borderId="22" fillId="0" fontId="3" numFmtId="0" xfId="0" applyBorder="1" applyFont="1"/>
    <xf borderId="23" fillId="0" fontId="3" numFmtId="0" xfId="0" applyBorder="1" applyFont="1"/>
    <xf borderId="24" fillId="0" fontId="3" numFmtId="0" xfId="0" applyBorder="1" applyFont="1"/>
    <xf borderId="25" fillId="0" fontId="17" numFmtId="0" xfId="0" applyAlignment="1" applyBorder="1" applyFont="1">
      <alignment shrinkToFit="0" vertical="center" wrapText="1"/>
    </xf>
    <xf borderId="9" fillId="2" fontId="2" numFmtId="0" xfId="0" applyAlignment="1" applyBorder="1" applyFill="1" applyFont="1">
      <alignment horizontal="left" vertical="center"/>
    </xf>
    <xf borderId="26" fillId="0" fontId="17" numFmtId="0" xfId="0" applyAlignment="1" applyBorder="1" applyFont="1">
      <alignment horizontal="center" shrinkToFit="0" vertical="center" wrapText="1"/>
    </xf>
    <xf borderId="25" fillId="0" fontId="3" numFmtId="0" xfId="0" applyBorder="1" applyFont="1"/>
    <xf borderId="27" fillId="6" fontId="7" numFmtId="0" xfId="0" applyAlignment="1" applyBorder="1" applyFill="1" applyFont="1">
      <alignment horizontal="left" shrinkToFit="0" vertical="top" wrapText="1"/>
    </xf>
    <xf borderId="28" fillId="0" fontId="17" numFmtId="0" xfId="0" applyAlignment="1" applyBorder="1" applyFont="1">
      <alignment shrinkToFit="0" vertical="center" wrapText="1"/>
    </xf>
    <xf borderId="29" fillId="0" fontId="3" numFmtId="0" xfId="0" applyBorder="1" applyFont="1"/>
    <xf borderId="4" fillId="5" fontId="1" numFmtId="0" xfId="0" applyBorder="1" applyFill="1" applyFont="1"/>
    <xf borderId="9" fillId="0" fontId="18" numFmtId="0" xfId="0" applyAlignment="1" applyBorder="1" applyFont="1">
      <alignment horizontal="left" shrinkToFit="0" vertical="center" wrapText="1"/>
    </xf>
    <xf borderId="21" fillId="0" fontId="17" numFmtId="0" xfId="0" applyAlignment="1" applyBorder="1" applyFont="1">
      <alignment horizontal="center" shrinkToFit="0" vertical="center" wrapText="1"/>
    </xf>
    <xf borderId="9" fillId="0" fontId="18" numFmtId="0" xfId="0" applyAlignment="1" applyBorder="1" applyFont="1">
      <alignment horizontal="left" vertical="center"/>
    </xf>
    <xf borderId="9" fillId="0" fontId="6" numFmtId="0" xfId="0" applyAlignment="1" applyBorder="1" applyFont="1">
      <alignment horizontal="left" shrinkToFit="0" vertical="center" wrapText="1"/>
    </xf>
    <xf borderId="30" fillId="7" fontId="10" numFmtId="0" xfId="0" applyAlignment="1" applyBorder="1" applyFill="1" applyFont="1">
      <alignment horizontal="center"/>
    </xf>
    <xf borderId="31" fillId="0" fontId="3" numFmtId="0" xfId="0" applyBorder="1" applyFont="1"/>
    <xf borderId="32" fillId="0" fontId="3" numFmtId="0" xfId="0" applyBorder="1" applyFont="1"/>
    <xf borderId="33" fillId="3" fontId="19" numFmtId="0" xfId="0" applyAlignment="1" applyBorder="1" applyFill="1" applyFont="1">
      <alignment horizontal="center" shrinkToFit="0" vertical="top" wrapText="1"/>
    </xf>
    <xf borderId="9" fillId="5" fontId="6" numFmtId="0" xfId="0" applyAlignment="1" applyBorder="1" applyFill="1" applyFont="1">
      <alignment horizontal="center" shrinkToFit="0" vertical="top" wrapText="1"/>
    </xf>
    <xf borderId="20" fillId="7" fontId="20" numFmtId="0" xfId="0" applyAlignment="1" applyBorder="1" applyFill="1" applyFont="1">
      <alignment horizontal="center" shrinkToFit="0" vertical="center" wrapText="1"/>
    </xf>
    <xf borderId="4" fillId="3" fontId="19" numFmtId="0" xfId="0" applyAlignment="1" applyBorder="1" applyFill="1" applyFont="1">
      <alignment horizontal="center" shrinkToFit="0" vertical="top" wrapText="1"/>
    </xf>
    <xf borderId="34" fillId="0" fontId="1" numFmtId="0" xfId="0" applyAlignment="1" applyBorder="1" applyFont="1">
      <alignment horizontal="left" shrinkToFit="0" vertical="center" wrapText="1"/>
    </xf>
    <xf borderId="9" fillId="0" fontId="1" numFmtId="0" xfId="0" applyAlignment="1" applyBorder="1" applyFont="1">
      <alignment horizontal="left" vertical="center"/>
    </xf>
    <xf borderId="35" fillId="3" fontId="4" numFmtId="0" xfId="0" applyBorder="1" applyFill="1" applyFont="1"/>
    <xf borderId="1" fillId="8" fontId="1" numFmtId="0" xfId="0" applyAlignment="1" applyBorder="1" applyFill="1" applyFont="1">
      <alignment horizontal="center" shrinkToFit="0" vertical="center" wrapText="1"/>
    </xf>
    <xf borderId="4" fillId="3" fontId="21" numFmtId="0" xfId="0" applyAlignment="1" applyBorder="1" applyFill="1" applyFont="1">
      <alignment horizontal="center" shrinkToFit="0" vertical="top" wrapText="1"/>
    </xf>
    <xf borderId="36" fillId="0" fontId="1" numFmtId="0" xfId="0" applyAlignment="1" applyBorder="1" applyFont="1">
      <alignment horizontal="center" shrinkToFit="0" vertical="center" wrapText="1"/>
    </xf>
    <xf borderId="28" fillId="0" fontId="3" numFmtId="0" xfId="0" applyBorder="1" applyFont="1"/>
    <xf borderId="37" fillId="7" fontId="20" numFmtId="0" xfId="0" applyAlignment="1" applyBorder="1" applyFill="1" applyFont="1">
      <alignment horizontal="center" shrinkToFit="0" vertical="center" wrapText="1"/>
    </xf>
    <xf borderId="21" fillId="0" fontId="1" numFmtId="0" xfId="0" applyAlignment="1" applyBorder="1" applyFont="1">
      <alignment horizontal="center" shrinkToFit="0" vertical="center" wrapText="1"/>
    </xf>
    <xf borderId="38" fillId="7" fontId="20" numFmtId="0" xfId="0" applyAlignment="1" applyBorder="1" applyFill="1" applyFont="1">
      <alignment horizontal="center" shrinkToFit="0" vertical="center" wrapText="1"/>
    </xf>
    <xf borderId="39" fillId="0" fontId="1" numFmtId="0" xfId="0" applyAlignment="1" applyBorder="1" applyFont="1">
      <alignment horizontal="left"/>
    </xf>
    <xf borderId="39" fillId="0" fontId="1" numFmtId="0" xfId="0" applyAlignment="1" applyBorder="1" applyFont="1">
      <alignment horizontal="center"/>
    </xf>
    <xf borderId="40" fillId="0" fontId="3" numFmtId="0" xfId="0" applyBorder="1" applyFont="1"/>
    <xf borderId="41" fillId="0" fontId="3" numFmtId="0" xfId="0" applyBorder="1" applyFont="1"/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center"/>
    </xf>
    <xf borderId="42" fillId="0" fontId="3" numFmtId="0" xfId="0" applyBorder="1" applyFont="1"/>
    <xf borderId="43" fillId="0" fontId="1" numFmtId="0" xfId="0" applyAlignment="1" applyBorder="1" applyFont="1">
      <alignment horizontal="left"/>
    </xf>
    <xf borderId="36" fillId="0" fontId="1" numFmtId="0" xfId="0" applyAlignment="1" applyBorder="1" applyFont="1">
      <alignment horizontal="center"/>
    </xf>
    <xf borderId="44" fillId="7" fontId="20" numFmtId="0" xfId="0" applyAlignment="1" applyBorder="1" applyFill="1" applyFont="1">
      <alignment horizontal="center" shrinkToFit="0" vertical="center" wrapText="1"/>
    </xf>
    <xf borderId="45" fillId="9" fontId="22" numFmtId="0" xfId="0" applyAlignment="1" applyBorder="1" applyFill="1" applyFont="1">
      <alignment horizontal="left"/>
    </xf>
    <xf borderId="46" fillId="9" fontId="22" numFmtId="0" xfId="0" applyAlignment="1" applyBorder="1" applyFill="1" applyFont="1">
      <alignment horizontal="left"/>
    </xf>
    <xf borderId="46" fillId="9" fontId="22" numFmtId="0" xfId="0" applyBorder="1" applyFill="1" applyFont="1"/>
    <xf borderId="47" fillId="5" fontId="1" numFmtId="0" xfId="0" applyAlignment="1" applyBorder="1" applyFill="1" applyFont="1">
      <alignment horizontal="left"/>
    </xf>
    <xf borderId="48" fillId="0" fontId="1" numFmtId="0" xfId="0" applyAlignment="1" applyBorder="1" applyFont="1">
      <alignment horizontal="left" shrinkToFit="0" vertical="center" wrapText="1"/>
    </xf>
    <xf borderId="9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39" fillId="3" fontId="23" numFmtId="0" xfId="0" applyAlignment="1" applyBorder="1" applyFill="1" applyFont="1">
      <alignment horizontal="center"/>
    </xf>
    <xf borderId="49" fillId="7" fontId="20" numFmtId="0" xfId="0" applyAlignment="1" applyBorder="1" applyFill="1" applyFont="1">
      <alignment horizontal="center" shrinkToFit="0" vertical="center" wrapText="1"/>
    </xf>
    <xf borderId="50" fillId="0" fontId="1" numFmtId="0" xfId="0" applyAlignment="1" applyBorder="1" applyFont="1">
      <alignment horizontal="left"/>
    </xf>
    <xf borderId="51" fillId="0" fontId="1" numFmtId="0" xfId="0" applyAlignment="1" applyBorder="1" applyFont="1">
      <alignment horizontal="center"/>
    </xf>
    <xf borderId="52" fillId="0" fontId="1" numFmtId="0" xfId="0" applyAlignment="1" applyBorder="1" applyFont="1">
      <alignment horizontal="left" shrinkToFit="0" vertical="center" wrapText="1"/>
    </xf>
    <xf borderId="51" fillId="0" fontId="1" numFmtId="0" xfId="0" applyBorder="1" applyFont="1"/>
    <xf borderId="2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center" shrinkToFit="0" vertical="center" wrapText="1"/>
    </xf>
    <xf borderId="53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shrinkToFit="0" vertical="center" wrapText="1"/>
    </xf>
    <xf borderId="43" fillId="0" fontId="1" numFmtId="0" xfId="0" applyAlignment="1" applyBorder="1" applyFont="1">
      <alignment horizontal="center" shrinkToFit="0" vertical="center" wrapText="1"/>
    </xf>
    <xf borderId="54" fillId="0" fontId="1" numFmtId="0" xfId="0" applyAlignment="1" applyBorder="1" applyFont="1">
      <alignment horizontal="left"/>
    </xf>
    <xf borderId="55" fillId="0" fontId="3" numFmtId="0" xfId="0" applyBorder="1" applyFont="1"/>
    <xf borderId="51" fillId="0" fontId="1" numFmtId="0" xfId="0" applyAlignment="1" applyBorder="1" applyFont="1">
      <alignment horizontal="left"/>
    </xf>
    <xf borderId="43" fillId="0" fontId="1" numFmtId="0" xfId="0" applyAlignment="1" applyBorder="1" applyFont="1">
      <alignment horizontal="left" shrinkToFit="0" vertical="center" wrapText="1"/>
    </xf>
    <xf borderId="21" fillId="0" fontId="1" numFmtId="0" xfId="0" applyAlignment="1" applyBorder="1" applyFont="1">
      <alignment horizontal="left" shrinkToFit="0" vertical="center" wrapText="1"/>
    </xf>
    <xf borderId="0" fillId="0" fontId="24" numFmtId="0" xfId="0" applyFont="1"/>
    <xf borderId="4" fillId="3" fontId="25" numFmtId="0" xfId="0" applyAlignment="1" applyBorder="1" applyFill="1" applyFont="1">
      <alignment horizontal="left" shrinkToFit="0" vertical="top" wrapText="1"/>
    </xf>
    <xf borderId="56" fillId="7" fontId="20" numFmtId="0" xfId="0" applyAlignment="1" applyBorder="1" applyFill="1" applyFont="1">
      <alignment horizontal="center" shrinkToFit="0" vertical="center" wrapText="1"/>
    </xf>
    <xf borderId="37" fillId="7" fontId="20" numFmtId="0" xfId="0" applyAlignment="1" applyBorder="1" applyFill="1" applyFont="1">
      <alignment horizontal="center" vertical="center"/>
    </xf>
    <xf borderId="57" fillId="0" fontId="1" numFmtId="0" xfId="0" applyAlignment="1" applyBorder="1" applyFont="1">
      <alignment vertical="top"/>
    </xf>
    <xf borderId="21" fillId="0" fontId="1" numFmtId="0" xfId="0" applyAlignment="1" applyBorder="1" applyFont="1">
      <alignment horizontal="center"/>
    </xf>
  </cellXfs>
  <cellStyles count="1">
    <cellStyle xfId="0" name="Normal" builtinId="0"/>
  </cellStyles>
  <dxfs count="5"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07A38"/>
          <bgColor rgb="FFF07A38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571500</xdr:colOff>
      <xdr:row>21</xdr:row>
      <xdr:rowOff>38100</xdr:rowOff>
    </xdr:from>
    <xdr:ext cx="10410825" cy="352425"/>
    <xdr:sp>
      <xdr:nvSpPr>
        <xdr:cNvPr id="5" name="Shape 5"/>
        <xdr:cNvSpPr/>
      </xdr:nvSpPr>
      <xdr:spPr>
        <a:xfrm>
          <a:off x="140588" y="3608550"/>
          <a:ext cx="10410825" cy="3429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anchorCtr="0" anchor="t" bIns="0" lIns="27425" spcFirstLastPara="1" rIns="27425" wrap="square" tIns="22850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b="1" i="1" lang="en-US" sz="1400">
              <a:latin typeface="Times New Roman"/>
              <a:ea typeface="Times New Roman"/>
              <a:cs typeface="Times New Roman"/>
              <a:sym typeface="Times New Roman"/>
            </a:rPr>
            <a:t>Ce document est la propriété de SONATRACH . Le contenu de ce document ne doit être divulgué à aucune personne non autorisée</a:t>
          </a:r>
          <a:r>
            <a:rPr b="0" i="0" lang="en-US" sz="1050">
              <a:latin typeface="Times New Roman"/>
              <a:ea typeface="Times New Roman"/>
              <a:cs typeface="Times New Roman"/>
              <a:sym typeface="Times New Roman"/>
            </a:rPr>
            <a:t>. </a:t>
          </a:r>
          <a:endParaRPr b="0" i="0" sz="1050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5486400</xdr:colOff>
      <xdr:row>7</xdr:row>
      <xdr:rowOff>133350</xdr:rowOff>
    </xdr:from>
    <xdr:ext cx="990600" cy="1476375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857250</xdr:colOff>
      <xdr:row>30</xdr:row>
      <xdr:rowOff>47625</xdr:rowOff>
    </xdr:from>
    <xdr:ext cx="304800" cy="304800"/>
    <xdr:sp>
      <xdr:nvSpPr>
        <xdr:cNvPr descr="https://10.111.48.68/dms/server_technologies_logos/struts.png" id="4" name="Shape 4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21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22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23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24</xdr:row>
      <xdr:rowOff>0</xdr:rowOff>
    </xdr:from>
    <xdr:ext cx="304800" cy="304800"/>
    <xdr:sp>
      <xdr:nvSpPr>
        <xdr:cNvPr descr="https://10.111.48.68/dms/server_technologies_logos/struts.png" id="4" name="Shape 4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25</xdr:row>
      <xdr:rowOff>0</xdr:rowOff>
    </xdr:from>
    <xdr:ext cx="304800" cy="304800"/>
    <xdr:sp>
      <xdr:nvSpPr>
        <xdr:cNvPr descr="https://10.111.48.68/dms/server_technologies_logos/struts.png" id="4" name="Shape 4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4</xdr:col>
      <xdr:colOff>0</xdr:colOff>
      <xdr:row>39</xdr:row>
      <xdr:rowOff>142875</xdr:rowOff>
    </xdr:from>
    <xdr:ext cx="304800" cy="323850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27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28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29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30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31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32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33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34</xdr:row>
      <xdr:rowOff>0</xdr:rowOff>
    </xdr:from>
    <xdr:ext cx="304800" cy="714375"/>
    <xdr:sp>
      <xdr:nvSpPr>
        <xdr:cNvPr descr="https://10.111.48.68/dms/server_technologies_logos/java.png" id="18" name="Shape 18"/>
        <xdr:cNvSpPr/>
      </xdr:nvSpPr>
      <xdr:spPr>
        <a:xfrm>
          <a:off x="5193600" y="3422813"/>
          <a:ext cx="304800" cy="714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37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38</xdr:row>
      <xdr:rowOff>0</xdr:rowOff>
    </xdr:from>
    <xdr:ext cx="304800" cy="314325"/>
    <xdr:sp>
      <xdr:nvSpPr>
        <xdr:cNvPr descr="https://10.111.48.68/dms/server_technologies_logos/apache.png" id="8" name="Shape 8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39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40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41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42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43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44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45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46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47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48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49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50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51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52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53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54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55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56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57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58</xdr:row>
      <xdr:rowOff>0</xdr:rowOff>
    </xdr:from>
    <xdr:ext cx="304800" cy="200025"/>
    <xdr:sp>
      <xdr:nvSpPr>
        <xdr:cNvPr descr="https://10.111.48.68/dms/server_technologies_logos/ase.png" id="19" name="Shape 19"/>
        <xdr:cNvSpPr/>
      </xdr:nvSpPr>
      <xdr:spPr>
        <a:xfrm>
          <a:off x="5193600" y="3679988"/>
          <a:ext cx="304800" cy="2000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59</xdr:row>
      <xdr:rowOff>0</xdr:rowOff>
    </xdr:from>
    <xdr:ext cx="304800" cy="114300"/>
    <xdr:sp>
      <xdr:nvSpPr>
        <xdr:cNvPr descr="https://10.111.48.68/dms/server_technologies_logos/linux.png" id="20" name="Shape 20"/>
        <xdr:cNvSpPr/>
      </xdr:nvSpPr>
      <xdr:spPr>
        <a:xfrm>
          <a:off x="5193600" y="3722850"/>
          <a:ext cx="304800" cy="1143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59</xdr:row>
      <xdr:rowOff>0</xdr:rowOff>
    </xdr:from>
    <xdr:ext cx="304800" cy="314325"/>
    <xdr:sp>
      <xdr:nvSpPr>
        <xdr:cNvPr descr="https://10.111.48.68/dms/server_technologies_logos/tomcat.png" id="7" name="Shape 7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60</xdr:row>
      <xdr:rowOff>0</xdr:rowOff>
    </xdr:from>
    <xdr:ext cx="304800" cy="1000125"/>
    <xdr:sp>
      <xdr:nvSpPr>
        <xdr:cNvPr descr="https://10.111.48.68/dms/server_technologies_logos/wordpress.png" id="21" name="Shape 21"/>
        <xdr:cNvSpPr/>
      </xdr:nvSpPr>
      <xdr:spPr>
        <a:xfrm>
          <a:off x="5193600" y="3279938"/>
          <a:ext cx="304800" cy="1000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60</xdr:row>
      <xdr:rowOff>0</xdr:rowOff>
    </xdr:from>
    <xdr:ext cx="304800" cy="1000125"/>
    <xdr:sp>
      <xdr:nvSpPr>
        <xdr:cNvPr descr="https://10.111.48.68/dms/server_technologies_logos/wordpress.png" id="21" name="Shape 21"/>
        <xdr:cNvSpPr/>
      </xdr:nvSpPr>
      <xdr:spPr>
        <a:xfrm>
          <a:off x="5193600" y="3279938"/>
          <a:ext cx="304800" cy="1000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</xdr:col>
      <xdr:colOff>685800</xdr:colOff>
      <xdr:row>4</xdr:row>
      <xdr:rowOff>114300</xdr:rowOff>
    </xdr:from>
    <xdr:ext cx="790575" cy="1190625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619125</xdr:colOff>
      <xdr:row>26</xdr:row>
      <xdr:rowOff>19050</xdr:rowOff>
    </xdr:from>
    <xdr:ext cx="18354675" cy="7734300"/>
    <xdr:sp>
      <xdr:nvSpPr>
        <xdr:cNvPr id="3" name="Shape 3"/>
        <xdr:cNvSpPr/>
      </xdr:nvSpPr>
      <xdr:spPr>
        <a:xfrm>
          <a:off x="0" y="0"/>
          <a:ext cx="10692000" cy="7560000"/>
        </a:xfrm>
        <a:prstGeom prst="rect">
          <a:avLst/>
        </a:prstGeom>
        <a:solidFill>
          <a:srgbClr val="F2F2F2"/>
        </a:solidFill>
        <a:ln cap="flat" cmpd="sng" w="12700">
          <a:solidFill>
            <a:srgbClr val="0070C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1057275</xdr:colOff>
      <xdr:row>42</xdr:row>
      <xdr:rowOff>142875</xdr:rowOff>
    </xdr:from>
    <xdr:ext cx="5048250" cy="1352550"/>
    <xdr:sp>
      <xdr:nvSpPr>
        <xdr:cNvPr id="6" name="Shape 6"/>
        <xdr:cNvSpPr/>
      </xdr:nvSpPr>
      <xdr:spPr>
        <a:xfrm>
          <a:off x="2831400" y="3113250"/>
          <a:ext cx="5029200" cy="1333500"/>
        </a:xfrm>
        <a:prstGeom prst="rect">
          <a:avLst/>
        </a:prstGeom>
        <a:solidFill>
          <a:schemeClr val="accent1"/>
        </a:solidFill>
        <a:ln cap="flat" cmpd="sng" w="12700">
          <a:solidFill>
            <a:srgbClr val="42719B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0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App Web</a:t>
          </a:r>
          <a:endParaRPr sz="1400"/>
        </a:p>
      </xdr:txBody>
    </xdr:sp>
    <xdr:clientData fLocksWithSheet="0"/>
  </xdr:oneCellAnchor>
  <xdr:oneCellAnchor>
    <xdr:from>
      <xdr:col>4</xdr:col>
      <xdr:colOff>1123950</xdr:colOff>
      <xdr:row>35</xdr:row>
      <xdr:rowOff>133350</xdr:rowOff>
    </xdr:from>
    <xdr:ext cx="6391275" cy="1428750"/>
    <xdr:grpSp>
      <xdr:nvGrpSpPr>
        <xdr:cNvPr id="2" name="Shape 2"/>
        <xdr:cNvGrpSpPr/>
      </xdr:nvGrpSpPr>
      <xdr:grpSpPr>
        <a:xfrm>
          <a:off x="2169413" y="3079913"/>
          <a:ext cx="6353175" cy="1400175"/>
          <a:chOff x="2169413" y="3079913"/>
          <a:chExt cx="6353175" cy="1400175"/>
        </a:xfrm>
      </xdr:grpSpPr>
      <xdr:cxnSp>
        <xdr:nvCxnSpPr>
          <xdr:cNvPr id="9" name="Shape 9"/>
          <xdr:cNvCxnSpPr/>
        </xdr:nvCxnSpPr>
        <xdr:spPr>
          <a:xfrm>
            <a:off x="2169413" y="3079913"/>
            <a:ext cx="6353175" cy="1400175"/>
          </a:xfrm>
          <a:prstGeom prst="bentConnector2">
            <a:avLst/>
          </a:prstGeom>
          <a:noFill/>
          <a:ln cap="flat" cmpd="sng" w="38100">
            <a:solidFill>
              <a:schemeClr val="accent1"/>
            </a:solidFill>
            <a:prstDash val="solid"/>
            <a:miter lim="8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9</xdr:col>
      <xdr:colOff>600075</xdr:colOff>
      <xdr:row>46</xdr:row>
      <xdr:rowOff>0</xdr:rowOff>
    </xdr:from>
    <xdr:ext cx="3162300" cy="38100"/>
    <xdr:grpSp>
      <xdr:nvGrpSpPr>
        <xdr:cNvPr id="2" name="Shape 2"/>
        <xdr:cNvGrpSpPr/>
      </xdr:nvGrpSpPr>
      <xdr:grpSpPr>
        <a:xfrm>
          <a:off x="3764850" y="3780000"/>
          <a:ext cx="3162300" cy="0"/>
          <a:chOff x="3764850" y="3780000"/>
          <a:chExt cx="3162300" cy="0"/>
        </a:xfrm>
      </xdr:grpSpPr>
      <xdr:cxnSp>
        <xdr:nvCxnSpPr>
          <xdr:cNvPr id="10" name="Shape 10"/>
          <xdr:cNvCxnSpPr>
            <a:stCxn id="6" idx="3"/>
            <a:endCxn id="11" idx="1"/>
          </xdr:cNvCxnSpPr>
        </xdr:nvCxnSpPr>
        <xdr:spPr>
          <a:xfrm>
            <a:off x="3764850" y="3780000"/>
            <a:ext cx="3162300" cy="0"/>
          </a:xfrm>
          <a:prstGeom prst="straightConnector1">
            <a:avLst/>
          </a:prstGeom>
          <a:noFill/>
          <a:ln cap="flat" cmpd="sng" w="38100">
            <a:solidFill>
              <a:schemeClr val="accent1"/>
            </a:solidFill>
            <a:prstDash val="solid"/>
            <a:miter lim="8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4</xdr:col>
      <xdr:colOff>38100</xdr:colOff>
      <xdr:row>44</xdr:row>
      <xdr:rowOff>152400</xdr:rowOff>
    </xdr:from>
    <xdr:ext cx="4381500" cy="2095500"/>
    <xdr:grpSp>
      <xdr:nvGrpSpPr>
        <xdr:cNvPr id="2" name="Shape 2"/>
        <xdr:cNvGrpSpPr/>
      </xdr:nvGrpSpPr>
      <xdr:grpSpPr>
        <a:xfrm>
          <a:off x="3174300" y="2751300"/>
          <a:ext cx="4343400" cy="2057400"/>
          <a:chOff x="3174300" y="2751300"/>
          <a:chExt cx="4343400" cy="2057400"/>
        </a:xfrm>
      </xdr:grpSpPr>
      <xdr:cxnSp>
        <xdr:nvCxnSpPr>
          <xdr:cNvPr id="12" name="Shape 12"/>
          <xdr:cNvCxnSpPr/>
        </xdr:nvCxnSpPr>
        <xdr:spPr>
          <a:xfrm flipH="1" rot="10800000">
            <a:off x="3174300" y="2751300"/>
            <a:ext cx="4343400" cy="2057400"/>
          </a:xfrm>
          <a:prstGeom prst="bentConnector3">
            <a:avLst>
              <a:gd fmla="val 50000" name="adj1"/>
            </a:avLst>
          </a:prstGeom>
          <a:noFill/>
          <a:ln cap="flat" cmpd="sng" w="38100">
            <a:solidFill>
              <a:schemeClr val="accent2"/>
            </a:solidFill>
            <a:prstDash val="lgDash"/>
            <a:miter lim="8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838200</xdr:colOff>
      <xdr:row>32</xdr:row>
      <xdr:rowOff>38100</xdr:rowOff>
    </xdr:from>
    <xdr:ext cx="2286000" cy="638175"/>
    <xdr:sp>
      <xdr:nvSpPr>
        <xdr:cNvPr id="13" name="Shape 13"/>
        <xdr:cNvSpPr txBox="1"/>
      </xdr:nvSpPr>
      <xdr:spPr>
        <a:xfrm>
          <a:off x="4207763" y="3465675"/>
          <a:ext cx="2276475" cy="62865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Service/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Ports: 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HTTP/ TCP 80;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HTTP/ TCP 443;</a:t>
          </a:r>
          <a:endParaRPr sz="1100"/>
        </a:p>
      </xdr:txBody>
    </xdr:sp>
    <xdr:clientData fLocksWithSheet="0"/>
  </xdr:oneCellAnchor>
  <xdr:oneCellAnchor>
    <xdr:from>
      <xdr:col>10</xdr:col>
      <xdr:colOff>85725</xdr:colOff>
      <xdr:row>46</xdr:row>
      <xdr:rowOff>133350</xdr:rowOff>
    </xdr:from>
    <xdr:ext cx="2143125" cy="657225"/>
    <xdr:sp>
      <xdr:nvSpPr>
        <xdr:cNvPr id="14" name="Shape 14"/>
        <xdr:cNvSpPr txBox="1"/>
      </xdr:nvSpPr>
      <xdr:spPr>
        <a:xfrm>
          <a:off x="4274438" y="3456150"/>
          <a:ext cx="2143125" cy="64770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Service/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Ports: </a:t>
          </a:r>
          <a:endParaRPr sz="11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Oracle DB/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TCP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1521</a:t>
          </a:r>
          <a:endParaRPr sz="1100"/>
        </a:p>
      </xdr:txBody>
    </xdr:sp>
    <xdr:clientData fLocksWithSheet="0"/>
  </xdr:oneCellAnchor>
  <xdr:oneCellAnchor>
    <xdr:from>
      <xdr:col>3</xdr:col>
      <xdr:colOff>1209675</xdr:colOff>
      <xdr:row>55</xdr:row>
      <xdr:rowOff>114300</xdr:rowOff>
    </xdr:from>
    <xdr:ext cx="4562475" cy="981075"/>
    <xdr:sp>
      <xdr:nvSpPr>
        <xdr:cNvPr id="15" name="Shape 15"/>
        <xdr:cNvSpPr txBox="1"/>
      </xdr:nvSpPr>
      <xdr:spPr>
        <a:xfrm>
          <a:off x="3069525" y="3294225"/>
          <a:ext cx="4552950" cy="97155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SSH/TCP 22 ; </a:t>
          </a:r>
          <a:b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RDP/TCP 3389;</a:t>
          </a:r>
          <a:endParaRPr sz="1400"/>
        </a:p>
      </xdr:txBody>
    </xdr:sp>
    <xdr:clientData fLocksWithSheet="0"/>
  </xdr:oneCellAnchor>
  <xdr:oneCellAnchor>
    <xdr:from>
      <xdr:col>3</xdr:col>
      <xdr:colOff>1162050</xdr:colOff>
      <xdr:row>49</xdr:row>
      <xdr:rowOff>0</xdr:rowOff>
    </xdr:from>
    <xdr:ext cx="14316075" cy="2552700"/>
    <xdr:grpSp>
      <xdr:nvGrpSpPr>
        <xdr:cNvPr id="2" name="Shape 2"/>
        <xdr:cNvGrpSpPr/>
      </xdr:nvGrpSpPr>
      <xdr:grpSpPr>
        <a:xfrm>
          <a:off x="0" y="2522700"/>
          <a:ext cx="10692000" cy="2514600"/>
          <a:chOff x="0" y="2522700"/>
          <a:chExt cx="10692000" cy="2514600"/>
        </a:xfrm>
      </xdr:grpSpPr>
      <xdr:cxnSp>
        <xdr:nvCxnSpPr>
          <xdr:cNvPr id="16" name="Shape 16"/>
          <xdr:cNvCxnSpPr>
            <a:endCxn id="11" idx="2"/>
          </xdr:cNvCxnSpPr>
        </xdr:nvCxnSpPr>
        <xdr:spPr>
          <a:xfrm flipH="1" rot="10800000">
            <a:off x="0" y="2522700"/>
            <a:ext cx="10692000" cy="2514600"/>
          </a:xfrm>
          <a:prstGeom prst="bentConnector2">
            <a:avLst/>
          </a:prstGeom>
          <a:noFill/>
          <a:ln cap="flat" cmpd="sng" w="38100">
            <a:solidFill>
              <a:schemeClr val="accent2"/>
            </a:solidFill>
            <a:prstDash val="lgDash"/>
            <a:miter lim="8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6</xdr:col>
      <xdr:colOff>1514475</xdr:colOff>
      <xdr:row>60</xdr:row>
      <xdr:rowOff>38100</xdr:rowOff>
    </xdr:from>
    <xdr:ext cx="4029075" cy="638175"/>
    <xdr:sp>
      <xdr:nvSpPr>
        <xdr:cNvPr id="17" name="Shape 17"/>
        <xdr:cNvSpPr txBox="1"/>
      </xdr:nvSpPr>
      <xdr:spPr>
        <a:xfrm>
          <a:off x="3336225" y="3465675"/>
          <a:ext cx="4019550" cy="62865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Service/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Ports: 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Oracle DB/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TCP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1521</a:t>
          </a:r>
          <a:endParaRPr sz="1100"/>
        </a:p>
      </xdr:txBody>
    </xdr:sp>
    <xdr:clientData fLocksWithSheet="0"/>
  </xdr:oneCellAnchor>
  <xdr:oneCellAnchor>
    <xdr:from>
      <xdr:col>3</xdr:col>
      <xdr:colOff>1143000</xdr:colOff>
      <xdr:row>30</xdr:row>
      <xdr:rowOff>38100</xdr:rowOff>
    </xdr:from>
    <xdr:ext cx="2324100" cy="162877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180975</xdr:colOff>
      <xdr:row>43</xdr:row>
      <xdr:rowOff>19050</xdr:rowOff>
    </xdr:from>
    <xdr:ext cx="1133475" cy="12001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323850</xdr:colOff>
      <xdr:row>54</xdr:row>
      <xdr:rowOff>114300</xdr:rowOff>
    </xdr:from>
    <xdr:ext cx="1562100" cy="97155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5.14"/>
    <col customWidth="1" min="2" max="2" width="24.43"/>
    <col customWidth="1" min="3" max="3" width="30.43"/>
    <col customWidth="1" min="4" max="26" width="9.14"/>
  </cols>
  <sheetData>
    <row r="1" ht="12.75" customHeight="1">
      <c r="A1" s="5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81.75" customHeight="1">
      <c r="A2" s="10" t="s">
        <v>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5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0" customHeight="1">
      <c r="A4" s="12" t="s">
        <v>9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0" customHeight="1">
      <c r="A5" s="1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4.75" customHeight="1">
      <c r="A6" s="18" t="s">
        <v>14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0" customHeight="1">
      <c r="A7" s="18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2.75" customHeight="1">
      <c r="A8" s="5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2.75" customHeight="1">
      <c r="A9" s="5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0" customHeight="1">
      <c r="A10" s="18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0" customHeight="1">
      <c r="A11" s="18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0" customHeight="1">
      <c r="A12" s="18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0" customHeight="1">
      <c r="A13" s="34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2.75" customHeight="1">
      <c r="A14" s="5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0" customHeight="1">
      <c r="A15" s="18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0" customHeight="1">
      <c r="A16" s="18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0" customHeight="1">
      <c r="A17" s="34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2.75" customHeight="1">
      <c r="A18" s="5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0" customHeight="1">
      <c r="A19" s="34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0" customHeight="1">
      <c r="A20" s="54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0" customHeight="1">
      <c r="A21" s="57"/>
      <c r="B21" s="60"/>
      <c r="C21" s="60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0" customHeight="1">
      <c r="A22" s="6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0" customHeight="1">
      <c r="A23" s="5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2.75" customHeight="1">
      <c r="A24" s="5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2.75" customHeight="1">
      <c r="A25" s="5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2.75" customHeight="1">
      <c r="A26" s="5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2.75" customHeight="1">
      <c r="A27" s="5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2.75" customHeight="1">
      <c r="A28" s="5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0" customHeight="1">
      <c r="A29" s="82" t="s">
        <v>51</v>
      </c>
      <c r="B29" s="85"/>
      <c r="C29" s="7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0" customHeight="1">
      <c r="A30" s="89" t="s">
        <v>55</v>
      </c>
      <c r="B30" s="92"/>
      <c r="C30" s="4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0" customHeight="1">
      <c r="A31" s="89" t="s">
        <v>60</v>
      </c>
      <c r="B31" s="92"/>
      <c r="C31" s="4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42.75" customHeight="1">
      <c r="A32" s="94" t="s">
        <v>68</v>
      </c>
      <c r="B32" s="95"/>
      <c r="C32" s="9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97.5" customHeight="1">
      <c r="A33" s="99" t="s">
        <v>76</v>
      </c>
      <c r="B33" s="100"/>
      <c r="C33" s="3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2.75" customHeight="1">
      <c r="A34" s="5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75" customHeight="1">
      <c r="A35" s="101" t="s">
        <v>89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75" customHeight="1">
      <c r="A36" s="5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2.75" customHeight="1">
      <c r="A37" s="5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75" customHeight="1">
      <c r="A38" s="5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2.75" customHeight="1">
      <c r="A39" s="102" t="s">
        <v>101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75" customHeight="1">
      <c r="A40" s="5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75" customHeight="1">
      <c r="A41" s="5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75" customHeight="1">
      <c r="A42" s="5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75" customHeight="1">
      <c r="A43" s="5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75" customHeight="1">
      <c r="A44" s="5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75" customHeight="1">
      <c r="A45" s="5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75" customHeight="1">
      <c r="A46" s="5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75" customHeight="1">
      <c r="A47" s="5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75" customHeight="1">
      <c r="A48" s="5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75" customHeight="1">
      <c r="A49" s="5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75" customHeight="1">
      <c r="A50" s="5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75" customHeight="1">
      <c r="A51" s="5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75" customHeight="1">
      <c r="A52" s="5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75" customHeight="1">
      <c r="A53" s="5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75" customHeight="1">
      <c r="A54" s="5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75" customHeight="1">
      <c r="A55" s="5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75" customHeight="1">
      <c r="A56" s="5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75" customHeight="1">
      <c r="A57" s="5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75" customHeight="1">
      <c r="A58" s="5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75" customHeight="1">
      <c r="A59" s="5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75" customHeight="1">
      <c r="A60" s="5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75" customHeight="1">
      <c r="A61" s="5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75" customHeight="1">
      <c r="A62" s="5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75" customHeight="1">
      <c r="A63" s="5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75" customHeight="1">
      <c r="A64" s="5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75" customHeight="1">
      <c r="A65" s="5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75" customHeight="1">
      <c r="A66" s="5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75" customHeight="1">
      <c r="A67" s="5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75" customHeight="1">
      <c r="A68" s="5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75" customHeight="1">
      <c r="A69" s="5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75" customHeight="1">
      <c r="A70" s="5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75" customHeight="1">
      <c r="A71" s="5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75" customHeight="1">
      <c r="A72" s="5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75" customHeight="1">
      <c r="A73" s="5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75" customHeight="1">
      <c r="A74" s="5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75" customHeight="1">
      <c r="A75" s="5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75" customHeight="1">
      <c r="A76" s="5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75" customHeight="1">
      <c r="A77" s="5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75" customHeight="1">
      <c r="A78" s="5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75" customHeight="1">
      <c r="A79" s="5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75" customHeight="1">
      <c r="A80" s="5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75" customHeight="1">
      <c r="A81" s="5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75" customHeight="1">
      <c r="A82" s="5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75" customHeight="1">
      <c r="A83" s="5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75" customHeight="1">
      <c r="A84" s="5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75" customHeight="1">
      <c r="A85" s="5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75" customHeight="1">
      <c r="A86" s="5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75" customHeight="1">
      <c r="A87" s="5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75" customHeight="1">
      <c r="A88" s="5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75" customHeight="1">
      <c r="A89" s="5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75" customHeight="1">
      <c r="A90" s="5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75" customHeight="1">
      <c r="A91" s="5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2.75" customHeight="1">
      <c r="A92" s="5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2.75" customHeight="1">
      <c r="A93" s="5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2.75" customHeight="1">
      <c r="A94" s="5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2.75" customHeight="1">
      <c r="A95" s="5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75" customHeight="1">
      <c r="A96" s="5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75" customHeight="1">
      <c r="A97" s="5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75" customHeight="1">
      <c r="A98" s="5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75" customHeight="1">
      <c r="A99" s="5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75" customHeight="1">
      <c r="A100" s="5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75" customHeight="1">
      <c r="A101" s="5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75" customHeight="1">
      <c r="A102" s="5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75" customHeight="1">
      <c r="A103" s="5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75" customHeight="1">
      <c r="A104" s="5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75" customHeight="1">
      <c r="A105" s="5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75" customHeight="1">
      <c r="A106" s="5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75" customHeight="1">
      <c r="A107" s="5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75" customHeight="1">
      <c r="A108" s="5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75" customHeight="1">
      <c r="A109" s="5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75" customHeight="1">
      <c r="A110" s="5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75" customHeight="1">
      <c r="A111" s="5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75" customHeight="1">
      <c r="A112" s="5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75" customHeight="1">
      <c r="A113" s="5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75" customHeight="1">
      <c r="A114" s="5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75" customHeight="1">
      <c r="A115" s="5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75" customHeight="1">
      <c r="A116" s="5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75" customHeight="1">
      <c r="A117" s="5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75" customHeight="1">
      <c r="A118" s="5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75" customHeight="1">
      <c r="A119" s="5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75" customHeight="1">
      <c r="A120" s="5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75" customHeight="1">
      <c r="A121" s="5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75" customHeight="1">
      <c r="A122" s="5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75" customHeight="1">
      <c r="A123" s="5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75" customHeight="1">
      <c r="A124" s="5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75" customHeight="1">
      <c r="A125" s="5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75" customHeight="1">
      <c r="A126" s="5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75" customHeight="1">
      <c r="A127" s="5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75" customHeight="1">
      <c r="A128" s="5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75" customHeight="1">
      <c r="A129" s="5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75" customHeight="1">
      <c r="A130" s="5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75" customHeight="1">
      <c r="A131" s="5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75" customHeight="1">
      <c r="A132" s="5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75" customHeight="1">
      <c r="A133" s="5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75" customHeight="1">
      <c r="A134" s="5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75" customHeight="1">
      <c r="A135" s="5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75" customHeight="1">
      <c r="A136" s="5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75" customHeight="1">
      <c r="A137" s="5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75" customHeight="1">
      <c r="A138" s="5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75" customHeight="1">
      <c r="A139" s="5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75" customHeight="1">
      <c r="A140" s="5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75" customHeight="1">
      <c r="A141" s="5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75" customHeight="1">
      <c r="A142" s="5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75" customHeight="1">
      <c r="A143" s="5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75" customHeight="1">
      <c r="A144" s="5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75" customHeight="1">
      <c r="A145" s="5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75" customHeight="1">
      <c r="A146" s="5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75" customHeight="1">
      <c r="A147" s="5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75" customHeight="1">
      <c r="A148" s="5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75" customHeight="1">
      <c r="A149" s="5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75" customHeight="1">
      <c r="A150" s="5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75" customHeight="1">
      <c r="A151" s="5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75" customHeight="1">
      <c r="A152" s="5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75" customHeight="1">
      <c r="A153" s="5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75" customHeight="1">
      <c r="A154" s="5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75" customHeight="1">
      <c r="A155" s="5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75" customHeight="1">
      <c r="A156" s="5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75" customHeight="1">
      <c r="A157" s="5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75" customHeight="1">
      <c r="A158" s="5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75" customHeight="1">
      <c r="A159" s="5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75" customHeight="1">
      <c r="A160" s="5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75" customHeight="1">
      <c r="A161" s="5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75" customHeight="1">
      <c r="A162" s="5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75" customHeight="1">
      <c r="A163" s="5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75" customHeight="1">
      <c r="A164" s="5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75" customHeight="1">
      <c r="A165" s="5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75" customHeight="1">
      <c r="A166" s="5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75" customHeight="1">
      <c r="A167" s="5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75" customHeight="1">
      <c r="A168" s="5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75" customHeight="1">
      <c r="A169" s="5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75" customHeight="1">
      <c r="A170" s="5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75" customHeight="1">
      <c r="A171" s="5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75" customHeight="1">
      <c r="A172" s="5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75" customHeight="1">
      <c r="A173" s="5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75" customHeight="1">
      <c r="A174" s="5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75" customHeight="1">
      <c r="A175" s="5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75" customHeight="1">
      <c r="A176" s="5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75" customHeight="1">
      <c r="A177" s="5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75" customHeight="1">
      <c r="A178" s="5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75" customHeight="1">
      <c r="A179" s="5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75" customHeight="1">
      <c r="A180" s="5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75" customHeight="1">
      <c r="A181" s="5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75" customHeight="1">
      <c r="A182" s="5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75" customHeight="1">
      <c r="A183" s="5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75" customHeight="1">
      <c r="A184" s="5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75" customHeight="1">
      <c r="A185" s="5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75" customHeight="1">
      <c r="A186" s="5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75" customHeight="1">
      <c r="A187" s="5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75" customHeight="1">
      <c r="A188" s="5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75" customHeight="1">
      <c r="A189" s="5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75" customHeight="1">
      <c r="A190" s="5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75" customHeight="1">
      <c r="A191" s="5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75" customHeight="1">
      <c r="A192" s="5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75" customHeight="1">
      <c r="A193" s="5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75" customHeight="1">
      <c r="A194" s="5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75" customHeight="1">
      <c r="A195" s="5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75" customHeight="1">
      <c r="A196" s="5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75" customHeight="1">
      <c r="A197" s="5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75" customHeight="1">
      <c r="A198" s="5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75" customHeight="1">
      <c r="A199" s="5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75" customHeight="1">
      <c r="A200" s="5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75" customHeight="1">
      <c r="A201" s="5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75" customHeight="1">
      <c r="A202" s="5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75" customHeight="1">
      <c r="A203" s="5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75" customHeight="1">
      <c r="A204" s="5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75" customHeight="1">
      <c r="A205" s="5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75" customHeight="1">
      <c r="A206" s="5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75" customHeight="1">
      <c r="A207" s="5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75" customHeight="1">
      <c r="A208" s="5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75" customHeight="1">
      <c r="A209" s="5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75" customHeight="1">
      <c r="A210" s="5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75" customHeight="1">
      <c r="A211" s="5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75" customHeight="1">
      <c r="A212" s="5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75" customHeight="1">
      <c r="A213" s="5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75" customHeight="1">
      <c r="A214" s="5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75" customHeight="1">
      <c r="A215" s="5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75" customHeight="1">
      <c r="A216" s="5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75" customHeight="1">
      <c r="A217" s="5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75" customHeight="1">
      <c r="A218" s="5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75" customHeight="1">
      <c r="A219" s="5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75" customHeight="1">
      <c r="A220" s="5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75" customHeight="1">
      <c r="A221" s="5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75" customHeight="1">
      <c r="A222" s="5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75" customHeight="1">
      <c r="A223" s="5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75" customHeight="1">
      <c r="A224" s="5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75" customHeight="1">
      <c r="A225" s="5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75" customHeight="1">
      <c r="A226" s="5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2.75" customHeight="1">
      <c r="A227" s="5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2.75" customHeight="1">
      <c r="A228" s="5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2.75" customHeight="1">
      <c r="A229" s="5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2.75" customHeight="1">
      <c r="A230" s="5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2.75" customHeight="1">
      <c r="A231" s="5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2.75" customHeight="1">
      <c r="A232" s="5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2.75" customHeight="1">
      <c r="A233" s="5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2.75" customHeight="1">
      <c r="A234" s="5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2.75" customHeight="1">
      <c r="A235" s="5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2.75" customHeight="1">
      <c r="A236" s="5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2.75" customHeight="1">
      <c r="A237" s="5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2.75" customHeight="1">
      <c r="A238" s="5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2.75" customHeight="1">
      <c r="A239" s="5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2.75" customHeight="1">
      <c r="A240" s="5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2.75" customHeight="1">
      <c r="A241" s="5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2.75" customHeight="1">
      <c r="A242" s="5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2.75" customHeight="1">
      <c r="A243" s="5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2.75" customHeight="1">
      <c r="A244" s="5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2.75" customHeight="1">
      <c r="A245" s="5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2.75" customHeight="1">
      <c r="A246" s="5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2.75" customHeight="1">
      <c r="A247" s="5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2.75" customHeight="1">
      <c r="A248" s="5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2.75" customHeight="1">
      <c r="A249" s="5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2.75" customHeight="1">
      <c r="A250" s="5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2.75" customHeight="1">
      <c r="A251" s="5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2.75" customHeight="1">
      <c r="A252" s="5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2.75" customHeight="1">
      <c r="A253" s="5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2.75" customHeight="1">
      <c r="A254" s="5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2.75" customHeight="1">
      <c r="A255" s="5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2.75" customHeight="1">
      <c r="A256" s="5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2.75" customHeight="1">
      <c r="A257" s="5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2.75" customHeight="1">
      <c r="A258" s="5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2.75" customHeight="1">
      <c r="A259" s="5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2.75" customHeight="1">
      <c r="A260" s="5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2.75" customHeight="1">
      <c r="A261" s="5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2.75" customHeight="1">
      <c r="A262" s="5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2.75" customHeight="1">
      <c r="A263" s="5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2.75" customHeight="1">
      <c r="A264" s="5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2.75" customHeight="1">
      <c r="A265" s="5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2.75" customHeight="1">
      <c r="A266" s="5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2.75" customHeight="1">
      <c r="A267" s="5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2.75" customHeight="1">
      <c r="A268" s="5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2.75" customHeight="1">
      <c r="A269" s="5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2.75" customHeight="1">
      <c r="A270" s="5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2.75" customHeight="1">
      <c r="A271" s="5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2.75" customHeight="1">
      <c r="A272" s="5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2.75" customHeight="1">
      <c r="A273" s="5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2.75" customHeight="1">
      <c r="A274" s="5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2.75" customHeight="1">
      <c r="A275" s="5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2.75" customHeight="1">
      <c r="A276" s="5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2.75" customHeight="1">
      <c r="A277" s="5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2.75" customHeight="1">
      <c r="A278" s="5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2.75" customHeight="1">
      <c r="A279" s="5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2.75" customHeight="1">
      <c r="A280" s="5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2.75" customHeight="1">
      <c r="A281" s="5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2.75" customHeight="1">
      <c r="A282" s="5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2.75" customHeight="1">
      <c r="A283" s="5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2.75" customHeight="1">
      <c r="A284" s="5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2.75" customHeight="1">
      <c r="A285" s="5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2.75" customHeight="1">
      <c r="A286" s="5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2.75" customHeight="1">
      <c r="A287" s="5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2.75" customHeight="1">
      <c r="A288" s="5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2.75" customHeight="1">
      <c r="A289" s="5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2.75" customHeight="1">
      <c r="A290" s="5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2.75" customHeight="1">
      <c r="A291" s="5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2.75" customHeight="1">
      <c r="A292" s="5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2.75" customHeight="1">
      <c r="A293" s="5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2.75" customHeight="1">
      <c r="A294" s="5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2.75" customHeight="1">
      <c r="A295" s="5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2.75" customHeight="1">
      <c r="A296" s="5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2.75" customHeight="1">
      <c r="A297" s="5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2.75" customHeight="1">
      <c r="A298" s="5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2.75" customHeight="1">
      <c r="A299" s="5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2.75" customHeight="1">
      <c r="A300" s="5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2.75" customHeight="1">
      <c r="A301" s="5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2.75" customHeight="1">
      <c r="A302" s="5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2.75" customHeight="1">
      <c r="A303" s="5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2.75" customHeight="1">
      <c r="A304" s="5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2.75" customHeight="1">
      <c r="A305" s="5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2.75" customHeight="1">
      <c r="A306" s="5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2.75" customHeight="1">
      <c r="A307" s="5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2.75" customHeight="1">
      <c r="A308" s="5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2.75" customHeight="1">
      <c r="A309" s="5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2.75" customHeight="1">
      <c r="A310" s="5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2.75" customHeight="1">
      <c r="A311" s="5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2.75" customHeight="1">
      <c r="A312" s="5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2.75" customHeight="1">
      <c r="A313" s="5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2.75" customHeight="1">
      <c r="A314" s="5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2.75" customHeight="1">
      <c r="A315" s="5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2.75" customHeight="1">
      <c r="A316" s="5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2.75" customHeight="1">
      <c r="A317" s="5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2.75" customHeight="1">
      <c r="A318" s="5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2.75" customHeight="1">
      <c r="A319" s="5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2.75" customHeight="1">
      <c r="A320" s="5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2.75" customHeight="1">
      <c r="A321" s="5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2.75" customHeight="1">
      <c r="A322" s="5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2.75" customHeight="1">
      <c r="A323" s="5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2.75" customHeight="1">
      <c r="A324" s="5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2.75" customHeight="1">
      <c r="A325" s="5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2.75" customHeight="1">
      <c r="A326" s="5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2.75" customHeight="1">
      <c r="A327" s="5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2.75" customHeight="1">
      <c r="A328" s="5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2.75" customHeight="1">
      <c r="A329" s="5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2.75" customHeight="1">
      <c r="A330" s="5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2.75" customHeight="1">
      <c r="A331" s="5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2.75" customHeight="1">
      <c r="A332" s="5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2.75" customHeight="1">
      <c r="A333" s="5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2.75" customHeight="1">
      <c r="A334" s="5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2.75" customHeight="1">
      <c r="A335" s="5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2.75" customHeight="1">
      <c r="A336" s="5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2.75" customHeight="1">
      <c r="A337" s="5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2.75" customHeight="1">
      <c r="A338" s="5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2.75" customHeight="1">
      <c r="A339" s="5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2.75" customHeight="1">
      <c r="A340" s="5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2.75" customHeight="1">
      <c r="A341" s="5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2.75" customHeight="1">
      <c r="A342" s="5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2.75" customHeight="1">
      <c r="A343" s="5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2.75" customHeight="1">
      <c r="A344" s="5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2.75" customHeight="1">
      <c r="A345" s="5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2.75" customHeight="1">
      <c r="A346" s="5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2.75" customHeight="1">
      <c r="A347" s="5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2.75" customHeight="1">
      <c r="A348" s="5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2.75" customHeight="1">
      <c r="A349" s="5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2.75" customHeight="1">
      <c r="A350" s="5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2.75" customHeight="1">
      <c r="A351" s="5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2.75" customHeight="1">
      <c r="A352" s="5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2.75" customHeight="1">
      <c r="A353" s="5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2.75" customHeight="1">
      <c r="A354" s="5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2.75" customHeight="1">
      <c r="A355" s="5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2.75" customHeight="1">
      <c r="A356" s="5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2.75" customHeight="1">
      <c r="A357" s="5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2.75" customHeight="1">
      <c r="A358" s="5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2.75" customHeight="1">
      <c r="A359" s="5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2.75" customHeight="1">
      <c r="A360" s="5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2.75" customHeight="1">
      <c r="A361" s="5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2.75" customHeight="1">
      <c r="A362" s="5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2.75" customHeight="1">
      <c r="A363" s="5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2.75" customHeight="1">
      <c r="A364" s="5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2.75" customHeight="1">
      <c r="A365" s="5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2.75" customHeight="1">
      <c r="A366" s="5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2.75" customHeight="1">
      <c r="A367" s="5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2.75" customHeight="1">
      <c r="A368" s="5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2.75" customHeight="1">
      <c r="A369" s="5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2.75" customHeight="1">
      <c r="A370" s="5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2.75" customHeight="1">
      <c r="A371" s="5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2.75" customHeight="1">
      <c r="A372" s="5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2.75" customHeight="1">
      <c r="A373" s="5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2.75" customHeight="1">
      <c r="A374" s="5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2.75" customHeight="1">
      <c r="A375" s="5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2.75" customHeight="1">
      <c r="A376" s="5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2.75" customHeight="1">
      <c r="A377" s="5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2.75" customHeight="1">
      <c r="A378" s="5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2.75" customHeight="1">
      <c r="A379" s="5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2.75" customHeight="1">
      <c r="A380" s="5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2.75" customHeight="1">
      <c r="A381" s="5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2.75" customHeight="1">
      <c r="A382" s="5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2.75" customHeight="1">
      <c r="A383" s="5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2.75" customHeight="1">
      <c r="A384" s="5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2.75" customHeight="1">
      <c r="A385" s="5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2.75" customHeight="1">
      <c r="A386" s="5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2.75" customHeight="1">
      <c r="A387" s="5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2.75" customHeight="1">
      <c r="A388" s="5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2.75" customHeight="1">
      <c r="A389" s="5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2.75" customHeight="1">
      <c r="A390" s="5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2.75" customHeight="1">
      <c r="A391" s="5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2.75" customHeight="1">
      <c r="A392" s="5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2.75" customHeight="1">
      <c r="A393" s="5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2.75" customHeight="1">
      <c r="A394" s="5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2.75" customHeight="1">
      <c r="A395" s="5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2.75" customHeight="1">
      <c r="A396" s="5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2.75" customHeight="1">
      <c r="A397" s="5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2.75" customHeight="1">
      <c r="A398" s="5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2.75" customHeight="1">
      <c r="A399" s="5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2.75" customHeight="1">
      <c r="A400" s="5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2.75" customHeight="1">
      <c r="A401" s="5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2.75" customHeight="1">
      <c r="A402" s="5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2.75" customHeight="1">
      <c r="A403" s="5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2.75" customHeight="1">
      <c r="A404" s="5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2.75" customHeight="1">
      <c r="A405" s="5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2.75" customHeight="1">
      <c r="A406" s="5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2.75" customHeight="1">
      <c r="A407" s="5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2.75" customHeight="1">
      <c r="A408" s="5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2.75" customHeight="1">
      <c r="A409" s="5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2.75" customHeight="1">
      <c r="A410" s="5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2.75" customHeight="1">
      <c r="A411" s="5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2.75" customHeight="1">
      <c r="A412" s="5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2.75" customHeight="1">
      <c r="A413" s="5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2.75" customHeight="1">
      <c r="A414" s="5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2.75" customHeight="1">
      <c r="A415" s="5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2.75" customHeight="1">
      <c r="A416" s="5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2.75" customHeight="1">
      <c r="A417" s="5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2.75" customHeight="1">
      <c r="A418" s="5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2.75" customHeight="1">
      <c r="A419" s="5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2.75" customHeight="1">
      <c r="A420" s="5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2.75" customHeight="1">
      <c r="A421" s="5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2.75" customHeight="1">
      <c r="A422" s="5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2.75" customHeight="1">
      <c r="A423" s="5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2.75" customHeight="1">
      <c r="A424" s="5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2.75" customHeight="1">
      <c r="A425" s="5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2.75" customHeight="1">
      <c r="A426" s="5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2.75" customHeight="1">
      <c r="A427" s="5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2.75" customHeight="1">
      <c r="A428" s="5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2.75" customHeight="1">
      <c r="A429" s="5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2.75" customHeight="1">
      <c r="A430" s="5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2.75" customHeight="1">
      <c r="A431" s="5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2.75" customHeight="1">
      <c r="A432" s="5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2.75" customHeight="1">
      <c r="A433" s="5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2.75" customHeight="1">
      <c r="A434" s="5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2.75" customHeight="1">
      <c r="A435" s="5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2.75" customHeight="1">
      <c r="A436" s="5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2.75" customHeight="1">
      <c r="A437" s="5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2.75" customHeight="1">
      <c r="A438" s="5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2.75" customHeight="1">
      <c r="A439" s="5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2.75" customHeight="1">
      <c r="A440" s="5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2.75" customHeight="1">
      <c r="A441" s="5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2.75" customHeight="1">
      <c r="A442" s="5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2.75" customHeight="1">
      <c r="A443" s="5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2.75" customHeight="1">
      <c r="A444" s="5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2.75" customHeight="1">
      <c r="A445" s="5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2.75" customHeight="1">
      <c r="A446" s="5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2.75" customHeight="1">
      <c r="A447" s="5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2.75" customHeight="1">
      <c r="A448" s="5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2.75" customHeight="1">
      <c r="A449" s="5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2.75" customHeight="1">
      <c r="A450" s="5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2.75" customHeight="1">
      <c r="A451" s="5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2.75" customHeight="1">
      <c r="A452" s="5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2.75" customHeight="1">
      <c r="A453" s="5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2.75" customHeight="1">
      <c r="A454" s="5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2.75" customHeight="1">
      <c r="A455" s="5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2.75" customHeight="1">
      <c r="A456" s="5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2.75" customHeight="1">
      <c r="A457" s="5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2.75" customHeight="1">
      <c r="A458" s="5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2.75" customHeight="1">
      <c r="A459" s="5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2.75" customHeight="1">
      <c r="A460" s="5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2.75" customHeight="1">
      <c r="A461" s="5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2.75" customHeight="1">
      <c r="A462" s="5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2.75" customHeight="1">
      <c r="A463" s="5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2.75" customHeight="1">
      <c r="A464" s="5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2.75" customHeight="1">
      <c r="A465" s="5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2.75" customHeight="1">
      <c r="A466" s="5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2.75" customHeight="1">
      <c r="A467" s="5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2.75" customHeight="1">
      <c r="A468" s="5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2.75" customHeight="1">
      <c r="A469" s="5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2.75" customHeight="1">
      <c r="A470" s="5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2.75" customHeight="1">
      <c r="A471" s="5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2.75" customHeight="1">
      <c r="A472" s="5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2.75" customHeight="1">
      <c r="A473" s="5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2.75" customHeight="1">
      <c r="A474" s="5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2.75" customHeight="1">
      <c r="A475" s="5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2.75" customHeight="1">
      <c r="A476" s="5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2.75" customHeight="1">
      <c r="A477" s="5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2.75" customHeight="1">
      <c r="A478" s="5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2.75" customHeight="1">
      <c r="A479" s="5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2.75" customHeight="1">
      <c r="A480" s="5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2.75" customHeight="1">
      <c r="A481" s="5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2.75" customHeight="1">
      <c r="A482" s="5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2.75" customHeight="1">
      <c r="A483" s="5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2.75" customHeight="1">
      <c r="A484" s="5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2.75" customHeight="1">
      <c r="A485" s="5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2.75" customHeight="1">
      <c r="A486" s="5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2.75" customHeight="1">
      <c r="A487" s="5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2.75" customHeight="1">
      <c r="A488" s="5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2.75" customHeight="1">
      <c r="A489" s="5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2.75" customHeight="1">
      <c r="A490" s="5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2.75" customHeight="1">
      <c r="A491" s="5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2.75" customHeight="1">
      <c r="A492" s="5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2.75" customHeight="1">
      <c r="A493" s="5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2.75" customHeight="1">
      <c r="A494" s="5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2.75" customHeight="1">
      <c r="A495" s="5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2.75" customHeight="1">
      <c r="A496" s="5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2.75" customHeight="1">
      <c r="A497" s="5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2.75" customHeight="1">
      <c r="A498" s="5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2.75" customHeight="1">
      <c r="A499" s="5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2.75" customHeight="1">
      <c r="A500" s="5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2.75" customHeight="1">
      <c r="A501" s="5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2.75" customHeight="1">
      <c r="A502" s="5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2.75" customHeight="1">
      <c r="A503" s="5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2.75" customHeight="1">
      <c r="A504" s="5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2.75" customHeight="1">
      <c r="A505" s="5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2.75" customHeight="1">
      <c r="A506" s="5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2.75" customHeight="1">
      <c r="A507" s="5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2.75" customHeight="1">
      <c r="A508" s="5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2.75" customHeight="1">
      <c r="A509" s="5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2.75" customHeight="1">
      <c r="A510" s="5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2.75" customHeight="1">
      <c r="A511" s="5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2.75" customHeight="1">
      <c r="A512" s="5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2.75" customHeight="1">
      <c r="A513" s="5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2.75" customHeight="1">
      <c r="A514" s="5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2.75" customHeight="1">
      <c r="A515" s="5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2.75" customHeight="1">
      <c r="A516" s="5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2.75" customHeight="1">
      <c r="A517" s="5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2.75" customHeight="1">
      <c r="A518" s="5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2.75" customHeight="1">
      <c r="A519" s="5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2.75" customHeight="1">
      <c r="A520" s="5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2.75" customHeight="1">
      <c r="A521" s="5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2.75" customHeight="1">
      <c r="A522" s="5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2.75" customHeight="1">
      <c r="A523" s="5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2.75" customHeight="1">
      <c r="A524" s="5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2.75" customHeight="1">
      <c r="A525" s="5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2.75" customHeight="1">
      <c r="A526" s="5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2.75" customHeight="1">
      <c r="A527" s="5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2.75" customHeight="1">
      <c r="A528" s="5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2.75" customHeight="1">
      <c r="A529" s="5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2.75" customHeight="1">
      <c r="A530" s="5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2.75" customHeight="1">
      <c r="A531" s="5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2.75" customHeight="1">
      <c r="A532" s="5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2.75" customHeight="1">
      <c r="A533" s="5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2.75" customHeight="1">
      <c r="A534" s="5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2.75" customHeight="1">
      <c r="A535" s="5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2.75" customHeight="1">
      <c r="A536" s="5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2.75" customHeight="1">
      <c r="A537" s="5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2.75" customHeight="1">
      <c r="A538" s="5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2.75" customHeight="1">
      <c r="A539" s="5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2.75" customHeight="1">
      <c r="A540" s="5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2.75" customHeight="1">
      <c r="A541" s="5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2.75" customHeight="1">
      <c r="A542" s="5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2.75" customHeight="1">
      <c r="A543" s="5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2.75" customHeight="1">
      <c r="A544" s="5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2.75" customHeight="1">
      <c r="A545" s="5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2.75" customHeight="1">
      <c r="A546" s="5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2.75" customHeight="1">
      <c r="A547" s="5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2.75" customHeight="1">
      <c r="A548" s="5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2.75" customHeight="1">
      <c r="A549" s="5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2.75" customHeight="1">
      <c r="A550" s="5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2.75" customHeight="1">
      <c r="A551" s="5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2.75" customHeight="1">
      <c r="A552" s="5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2.75" customHeight="1">
      <c r="A553" s="5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2.75" customHeight="1">
      <c r="A554" s="5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2.75" customHeight="1">
      <c r="A555" s="5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2.75" customHeight="1">
      <c r="A556" s="5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2.75" customHeight="1">
      <c r="A557" s="5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2.75" customHeight="1">
      <c r="A558" s="5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2.75" customHeight="1">
      <c r="A559" s="5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2.75" customHeight="1">
      <c r="A560" s="5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2.75" customHeight="1">
      <c r="A561" s="5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2.75" customHeight="1">
      <c r="A562" s="5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2.75" customHeight="1">
      <c r="A563" s="5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2.75" customHeight="1">
      <c r="A564" s="5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2.75" customHeight="1">
      <c r="A565" s="5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2.75" customHeight="1">
      <c r="A566" s="5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2.75" customHeight="1">
      <c r="A567" s="5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2.75" customHeight="1">
      <c r="A568" s="5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2.75" customHeight="1">
      <c r="A569" s="5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2.75" customHeight="1">
      <c r="A570" s="5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2.75" customHeight="1">
      <c r="A571" s="5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2.75" customHeight="1">
      <c r="A572" s="5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2.75" customHeight="1">
      <c r="A573" s="5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2.75" customHeight="1">
      <c r="A574" s="5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2.75" customHeight="1">
      <c r="A575" s="5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2.75" customHeight="1">
      <c r="A576" s="5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2.75" customHeight="1">
      <c r="A577" s="5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2.75" customHeight="1">
      <c r="A578" s="5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2.75" customHeight="1">
      <c r="A579" s="5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2.75" customHeight="1">
      <c r="A580" s="5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2.75" customHeight="1">
      <c r="A581" s="5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2.75" customHeight="1">
      <c r="A582" s="5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2.75" customHeight="1">
      <c r="A583" s="5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2.75" customHeight="1">
      <c r="A584" s="5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2.75" customHeight="1">
      <c r="A585" s="5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2.75" customHeight="1">
      <c r="A586" s="5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2.75" customHeight="1">
      <c r="A587" s="5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2.75" customHeight="1">
      <c r="A588" s="5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2.75" customHeight="1">
      <c r="A589" s="5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2.75" customHeight="1">
      <c r="A590" s="5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2.75" customHeight="1">
      <c r="A591" s="5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2.75" customHeight="1">
      <c r="A592" s="5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2.75" customHeight="1">
      <c r="A593" s="5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2.75" customHeight="1">
      <c r="A594" s="5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2.75" customHeight="1">
      <c r="A595" s="5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2.75" customHeight="1">
      <c r="A596" s="5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2.75" customHeight="1">
      <c r="A597" s="5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2.75" customHeight="1">
      <c r="A598" s="5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2.75" customHeight="1">
      <c r="A599" s="5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2.75" customHeight="1">
      <c r="A600" s="5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2.75" customHeight="1">
      <c r="A601" s="5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2.75" customHeight="1">
      <c r="A602" s="5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2.75" customHeight="1">
      <c r="A603" s="5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2.75" customHeight="1">
      <c r="A604" s="5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2.75" customHeight="1">
      <c r="A605" s="5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2.75" customHeight="1">
      <c r="A606" s="5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2.75" customHeight="1">
      <c r="A607" s="5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2.75" customHeight="1">
      <c r="A608" s="5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2.75" customHeight="1">
      <c r="A609" s="5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2.75" customHeight="1">
      <c r="A610" s="5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2.75" customHeight="1">
      <c r="A611" s="5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2.75" customHeight="1">
      <c r="A612" s="5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2.75" customHeight="1">
      <c r="A613" s="5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2.75" customHeight="1">
      <c r="A614" s="5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2.75" customHeight="1">
      <c r="A615" s="5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2.75" customHeight="1">
      <c r="A616" s="5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2.75" customHeight="1">
      <c r="A617" s="5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2.75" customHeight="1">
      <c r="A618" s="5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2.75" customHeight="1">
      <c r="A619" s="5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2.75" customHeight="1">
      <c r="A620" s="5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2.75" customHeight="1">
      <c r="A621" s="5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2.75" customHeight="1">
      <c r="A622" s="5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2.75" customHeight="1">
      <c r="A623" s="5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2.75" customHeight="1">
      <c r="A624" s="5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2.75" customHeight="1">
      <c r="A625" s="5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2.75" customHeight="1">
      <c r="A626" s="5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2.75" customHeight="1">
      <c r="A627" s="5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2.75" customHeight="1">
      <c r="A628" s="5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2.75" customHeight="1">
      <c r="A629" s="5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2.75" customHeight="1">
      <c r="A630" s="5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2.75" customHeight="1">
      <c r="A631" s="5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2.75" customHeight="1">
      <c r="A632" s="5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2.75" customHeight="1">
      <c r="A633" s="5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2.75" customHeight="1">
      <c r="A634" s="5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2.75" customHeight="1">
      <c r="A635" s="5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2.75" customHeight="1">
      <c r="A636" s="5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2.75" customHeight="1">
      <c r="A637" s="5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2.75" customHeight="1">
      <c r="A638" s="5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2.75" customHeight="1">
      <c r="A639" s="5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2.75" customHeight="1">
      <c r="A640" s="5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2.75" customHeight="1">
      <c r="A641" s="5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2.75" customHeight="1">
      <c r="A642" s="5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2.75" customHeight="1">
      <c r="A643" s="5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2.75" customHeight="1">
      <c r="A644" s="5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2.75" customHeight="1">
      <c r="A645" s="5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2.75" customHeight="1">
      <c r="A646" s="5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2.75" customHeight="1">
      <c r="A647" s="5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2.75" customHeight="1">
      <c r="A648" s="5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2.75" customHeight="1">
      <c r="A649" s="5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2.75" customHeight="1">
      <c r="A650" s="5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2.75" customHeight="1">
      <c r="A651" s="5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2.75" customHeight="1">
      <c r="A652" s="5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2.75" customHeight="1">
      <c r="A653" s="5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2.75" customHeight="1">
      <c r="A654" s="5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2.75" customHeight="1">
      <c r="A655" s="5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2.75" customHeight="1">
      <c r="A656" s="5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2.75" customHeight="1">
      <c r="A657" s="5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2.75" customHeight="1">
      <c r="A658" s="5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2.75" customHeight="1">
      <c r="A659" s="5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2.75" customHeight="1">
      <c r="A660" s="5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2.75" customHeight="1">
      <c r="A661" s="5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2.75" customHeight="1">
      <c r="A662" s="5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2.75" customHeight="1">
      <c r="A663" s="5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2.75" customHeight="1">
      <c r="A664" s="5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2.75" customHeight="1">
      <c r="A665" s="5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2.75" customHeight="1">
      <c r="A666" s="5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2.75" customHeight="1">
      <c r="A667" s="5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2.75" customHeight="1">
      <c r="A668" s="5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2.75" customHeight="1">
      <c r="A669" s="5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2.75" customHeight="1">
      <c r="A670" s="5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2.75" customHeight="1">
      <c r="A671" s="5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2.75" customHeight="1">
      <c r="A672" s="5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2.75" customHeight="1">
      <c r="A673" s="5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2.75" customHeight="1">
      <c r="A674" s="5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2.75" customHeight="1">
      <c r="A675" s="5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2.75" customHeight="1">
      <c r="A676" s="5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2.75" customHeight="1">
      <c r="A677" s="5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2.75" customHeight="1">
      <c r="A678" s="5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2.75" customHeight="1">
      <c r="A679" s="5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2.75" customHeight="1">
      <c r="A680" s="5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2.75" customHeight="1">
      <c r="A681" s="5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2.75" customHeight="1">
      <c r="A682" s="5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2.75" customHeight="1">
      <c r="A683" s="5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2.75" customHeight="1">
      <c r="A684" s="5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2.75" customHeight="1">
      <c r="A685" s="5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2.75" customHeight="1">
      <c r="A686" s="5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2.75" customHeight="1">
      <c r="A687" s="5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2.75" customHeight="1">
      <c r="A688" s="5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2.75" customHeight="1">
      <c r="A689" s="5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2.75" customHeight="1">
      <c r="A690" s="5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2.75" customHeight="1">
      <c r="A691" s="5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2.75" customHeight="1">
      <c r="A692" s="5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2.75" customHeight="1">
      <c r="A693" s="5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2.75" customHeight="1">
      <c r="A694" s="5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2.75" customHeight="1">
      <c r="A695" s="5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2.75" customHeight="1">
      <c r="A696" s="5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2.75" customHeight="1">
      <c r="A697" s="5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2.75" customHeight="1">
      <c r="A698" s="5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2.75" customHeight="1">
      <c r="A699" s="5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2.75" customHeight="1">
      <c r="A700" s="5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2.75" customHeight="1">
      <c r="A701" s="5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2.75" customHeight="1">
      <c r="A702" s="5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2.75" customHeight="1">
      <c r="A703" s="5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2.75" customHeight="1">
      <c r="A704" s="5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2.75" customHeight="1">
      <c r="A705" s="5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2.75" customHeight="1">
      <c r="A706" s="5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2.75" customHeight="1">
      <c r="A707" s="5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2.75" customHeight="1">
      <c r="A708" s="5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2.75" customHeight="1">
      <c r="A709" s="5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2.75" customHeight="1">
      <c r="A710" s="5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2.75" customHeight="1">
      <c r="A711" s="5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2.75" customHeight="1">
      <c r="A712" s="5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2.75" customHeight="1">
      <c r="A713" s="5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2.75" customHeight="1">
      <c r="A714" s="5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2.75" customHeight="1">
      <c r="A715" s="5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2.75" customHeight="1">
      <c r="A716" s="5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2.75" customHeight="1">
      <c r="A717" s="5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2.75" customHeight="1">
      <c r="A718" s="5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2.75" customHeight="1">
      <c r="A719" s="5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2.75" customHeight="1">
      <c r="A720" s="5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2.75" customHeight="1">
      <c r="A721" s="5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2.75" customHeight="1">
      <c r="A722" s="5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2.75" customHeight="1">
      <c r="A723" s="5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2.75" customHeight="1">
      <c r="A724" s="5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2.75" customHeight="1">
      <c r="A725" s="5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2.75" customHeight="1">
      <c r="A726" s="5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2.75" customHeight="1">
      <c r="A727" s="5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2.75" customHeight="1">
      <c r="A728" s="5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2.75" customHeight="1">
      <c r="A729" s="5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2.75" customHeight="1">
      <c r="A730" s="5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2.75" customHeight="1">
      <c r="A731" s="5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2.75" customHeight="1">
      <c r="A732" s="5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2.75" customHeight="1">
      <c r="A733" s="5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2.75" customHeight="1">
      <c r="A734" s="5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2.75" customHeight="1">
      <c r="A735" s="5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2.75" customHeight="1">
      <c r="A736" s="5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2.75" customHeight="1">
      <c r="A737" s="5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2.75" customHeight="1">
      <c r="A738" s="5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2.75" customHeight="1">
      <c r="A739" s="5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2.75" customHeight="1">
      <c r="A740" s="5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2.75" customHeight="1">
      <c r="A741" s="5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2.75" customHeight="1">
      <c r="A742" s="5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2.75" customHeight="1">
      <c r="A743" s="5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2.75" customHeight="1">
      <c r="A744" s="5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2.75" customHeight="1">
      <c r="A745" s="5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2.75" customHeight="1">
      <c r="A746" s="5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2.75" customHeight="1">
      <c r="A747" s="5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2.75" customHeight="1">
      <c r="A748" s="5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2.75" customHeight="1">
      <c r="A749" s="5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2.75" customHeight="1">
      <c r="A750" s="5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2.75" customHeight="1">
      <c r="A751" s="5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2.75" customHeight="1">
      <c r="A752" s="5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2.75" customHeight="1">
      <c r="A753" s="5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2.75" customHeight="1">
      <c r="A754" s="5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2.75" customHeight="1">
      <c r="A755" s="5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2.75" customHeight="1">
      <c r="A756" s="5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2.75" customHeight="1">
      <c r="A757" s="5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2.75" customHeight="1">
      <c r="A758" s="5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2.75" customHeight="1">
      <c r="A759" s="5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2.75" customHeight="1">
      <c r="A760" s="5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2.75" customHeight="1">
      <c r="A761" s="5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2.75" customHeight="1">
      <c r="A762" s="5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2.75" customHeight="1">
      <c r="A763" s="5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2.75" customHeight="1">
      <c r="A764" s="5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2.75" customHeight="1">
      <c r="A765" s="5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2.75" customHeight="1">
      <c r="A766" s="5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2.75" customHeight="1">
      <c r="A767" s="5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2.75" customHeight="1">
      <c r="A768" s="5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2.75" customHeight="1">
      <c r="A769" s="5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2.75" customHeight="1">
      <c r="A770" s="5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2.75" customHeight="1">
      <c r="A771" s="5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2.75" customHeight="1">
      <c r="A772" s="5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2.75" customHeight="1">
      <c r="A773" s="5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2.75" customHeight="1">
      <c r="A774" s="5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2.75" customHeight="1">
      <c r="A775" s="5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2.75" customHeight="1">
      <c r="A776" s="5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2.75" customHeight="1">
      <c r="A777" s="5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2.75" customHeight="1">
      <c r="A778" s="5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2.75" customHeight="1">
      <c r="A779" s="5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2.75" customHeight="1">
      <c r="A780" s="5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2.75" customHeight="1">
      <c r="A781" s="5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2.75" customHeight="1">
      <c r="A782" s="5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2.75" customHeight="1">
      <c r="A783" s="5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2.75" customHeight="1">
      <c r="A784" s="5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2.75" customHeight="1">
      <c r="A785" s="5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2.75" customHeight="1">
      <c r="A786" s="5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2.75" customHeight="1">
      <c r="A787" s="5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2.75" customHeight="1">
      <c r="A788" s="5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2.75" customHeight="1">
      <c r="A789" s="5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2.75" customHeight="1">
      <c r="A790" s="5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2.75" customHeight="1">
      <c r="A791" s="5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2.75" customHeight="1">
      <c r="A792" s="5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2.75" customHeight="1">
      <c r="A793" s="5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2.75" customHeight="1">
      <c r="A794" s="5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2.75" customHeight="1">
      <c r="A795" s="5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2.75" customHeight="1">
      <c r="A796" s="5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2.75" customHeight="1">
      <c r="A797" s="5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2.75" customHeight="1">
      <c r="A798" s="5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2.75" customHeight="1">
      <c r="A799" s="5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2.75" customHeight="1">
      <c r="A800" s="5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75" customHeight="1">
      <c r="A801" s="5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2.75" customHeight="1">
      <c r="A802" s="5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2.75" customHeight="1">
      <c r="A803" s="5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2.75" customHeight="1">
      <c r="A804" s="5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2.75" customHeight="1">
      <c r="A805" s="5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2.75" customHeight="1">
      <c r="A806" s="5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2.75" customHeight="1">
      <c r="A807" s="5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2.75" customHeight="1">
      <c r="A808" s="5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2.75" customHeight="1">
      <c r="A809" s="5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2.75" customHeight="1">
      <c r="A810" s="5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2.75" customHeight="1">
      <c r="A811" s="5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2.75" customHeight="1">
      <c r="A812" s="5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2.75" customHeight="1">
      <c r="A813" s="5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2.75" customHeight="1">
      <c r="A814" s="5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2.75" customHeight="1">
      <c r="A815" s="5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2.75" customHeight="1">
      <c r="A816" s="5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2.75" customHeight="1">
      <c r="A817" s="5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2.75" customHeight="1">
      <c r="A818" s="5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2.75" customHeight="1">
      <c r="A819" s="5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2.75" customHeight="1">
      <c r="A820" s="5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2.75" customHeight="1">
      <c r="A821" s="5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2.75" customHeight="1">
      <c r="A822" s="5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2.75" customHeight="1">
      <c r="A823" s="5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2.75" customHeight="1">
      <c r="A824" s="5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2.75" customHeight="1">
      <c r="A825" s="5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2.75" customHeight="1">
      <c r="A826" s="5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2.75" customHeight="1">
      <c r="A827" s="5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2.75" customHeight="1">
      <c r="A828" s="5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2.75" customHeight="1">
      <c r="A829" s="5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2.75" customHeight="1">
      <c r="A830" s="5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2.75" customHeight="1">
      <c r="A831" s="5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2.75" customHeight="1">
      <c r="A832" s="5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2.75" customHeight="1">
      <c r="A833" s="5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2.75" customHeight="1">
      <c r="A834" s="5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2.75" customHeight="1">
      <c r="A835" s="5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2.75" customHeight="1">
      <c r="A836" s="5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2.75" customHeight="1">
      <c r="A837" s="5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2.75" customHeight="1">
      <c r="A838" s="5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2.75" customHeight="1">
      <c r="A839" s="5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2.75" customHeight="1">
      <c r="A840" s="5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2.75" customHeight="1">
      <c r="A841" s="5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2.75" customHeight="1">
      <c r="A842" s="5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2.75" customHeight="1">
      <c r="A843" s="5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2.75" customHeight="1">
      <c r="A844" s="5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2.75" customHeight="1">
      <c r="A845" s="5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2.75" customHeight="1">
      <c r="A846" s="5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2.75" customHeight="1">
      <c r="A847" s="5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2.75" customHeight="1">
      <c r="A848" s="5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2.75" customHeight="1">
      <c r="A849" s="5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2.75" customHeight="1">
      <c r="A850" s="5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2.75" customHeight="1">
      <c r="A851" s="5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2.75" customHeight="1">
      <c r="A852" s="5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2.75" customHeight="1">
      <c r="A853" s="5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2.75" customHeight="1">
      <c r="A854" s="5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2.75" customHeight="1">
      <c r="A855" s="5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2.75" customHeight="1">
      <c r="A856" s="5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2.75" customHeight="1">
      <c r="A857" s="5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2.75" customHeight="1">
      <c r="A858" s="5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2.75" customHeight="1">
      <c r="A859" s="5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2.75" customHeight="1">
      <c r="A860" s="5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2.75" customHeight="1">
      <c r="A861" s="5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2.75" customHeight="1">
      <c r="A862" s="5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2.75" customHeight="1">
      <c r="A863" s="5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2.75" customHeight="1">
      <c r="A864" s="5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2.75" customHeight="1">
      <c r="A865" s="5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2.75" customHeight="1">
      <c r="A866" s="5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2.75" customHeight="1">
      <c r="A867" s="5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2.75" customHeight="1">
      <c r="A868" s="5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2.75" customHeight="1">
      <c r="A869" s="5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2.75" customHeight="1">
      <c r="A870" s="5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2.75" customHeight="1">
      <c r="A871" s="5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2.75" customHeight="1">
      <c r="A872" s="5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2.75" customHeight="1">
      <c r="A873" s="5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2.75" customHeight="1">
      <c r="A874" s="5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2.75" customHeight="1">
      <c r="A875" s="5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2.75" customHeight="1">
      <c r="A876" s="5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2.75" customHeight="1">
      <c r="A877" s="5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2.75" customHeight="1">
      <c r="A878" s="5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2.75" customHeight="1">
      <c r="A879" s="5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2.75" customHeight="1">
      <c r="A880" s="5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2.75" customHeight="1">
      <c r="A881" s="5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2.75" customHeight="1">
      <c r="A882" s="5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2.75" customHeight="1">
      <c r="A883" s="5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2.75" customHeight="1">
      <c r="A884" s="5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2.75" customHeight="1">
      <c r="A885" s="5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2.75" customHeight="1">
      <c r="A886" s="5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2.75" customHeight="1">
      <c r="A887" s="5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2.75" customHeight="1">
      <c r="A888" s="5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2.75" customHeight="1">
      <c r="A889" s="5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2.75" customHeight="1">
      <c r="A890" s="5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2.75" customHeight="1">
      <c r="A891" s="5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2.75" customHeight="1">
      <c r="A892" s="5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2.75" customHeight="1">
      <c r="A893" s="5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2.75" customHeight="1">
      <c r="A894" s="5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2.75" customHeight="1">
      <c r="A895" s="5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2.75" customHeight="1">
      <c r="A896" s="5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2.75" customHeight="1">
      <c r="A897" s="5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2.75" customHeight="1">
      <c r="A898" s="5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2.75" customHeight="1">
      <c r="A899" s="5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2.75" customHeight="1">
      <c r="A900" s="5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2.75" customHeight="1">
      <c r="A901" s="5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2.75" customHeight="1">
      <c r="A902" s="5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2.75" customHeight="1">
      <c r="A903" s="5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2.75" customHeight="1">
      <c r="A904" s="5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2.75" customHeight="1">
      <c r="A905" s="5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2.75" customHeight="1">
      <c r="A906" s="5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2.75" customHeight="1">
      <c r="A907" s="5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2.75" customHeight="1">
      <c r="A908" s="5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2.75" customHeight="1">
      <c r="A909" s="5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2.75" customHeight="1">
      <c r="A910" s="5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2.75" customHeight="1">
      <c r="A911" s="5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2.75" customHeight="1">
      <c r="A912" s="5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2.75" customHeight="1">
      <c r="A913" s="5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2.75" customHeight="1">
      <c r="A914" s="5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2.75" customHeight="1">
      <c r="A915" s="5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2.75" customHeight="1">
      <c r="A916" s="5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2.75" customHeight="1">
      <c r="A917" s="5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2.75" customHeight="1">
      <c r="A918" s="5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2.75" customHeight="1">
      <c r="A919" s="5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2.75" customHeight="1">
      <c r="A920" s="5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2.75" customHeight="1">
      <c r="A921" s="5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2.75" customHeight="1">
      <c r="A922" s="5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2.75" customHeight="1">
      <c r="A923" s="5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2.75" customHeight="1">
      <c r="A924" s="5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2.75" customHeight="1">
      <c r="A925" s="5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2.75" customHeight="1">
      <c r="A926" s="5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2.75" customHeight="1">
      <c r="A927" s="5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2.75" customHeight="1">
      <c r="A928" s="5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2.75" customHeight="1">
      <c r="A929" s="5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2.75" customHeight="1">
      <c r="A930" s="5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2.75" customHeight="1">
      <c r="A931" s="5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2.75" customHeight="1">
      <c r="A932" s="5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2.75" customHeight="1">
      <c r="A933" s="5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2.75" customHeight="1">
      <c r="A934" s="5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2.75" customHeight="1">
      <c r="A935" s="5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2.75" customHeight="1">
      <c r="A936" s="5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2.75" customHeight="1">
      <c r="A937" s="5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2.75" customHeight="1">
      <c r="A938" s="5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2.75" customHeight="1">
      <c r="A939" s="5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2.75" customHeight="1">
      <c r="A940" s="5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2.75" customHeight="1">
      <c r="A941" s="5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2.75" customHeight="1">
      <c r="A942" s="5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2.75" customHeight="1">
      <c r="A943" s="5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2.75" customHeight="1">
      <c r="A944" s="5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2.75" customHeight="1">
      <c r="A945" s="5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2.75" customHeight="1">
      <c r="A946" s="5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2.75" customHeight="1">
      <c r="A947" s="5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2.75" customHeight="1">
      <c r="A948" s="5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2.75" customHeight="1">
      <c r="A949" s="5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2.75" customHeight="1">
      <c r="A950" s="5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2.75" customHeight="1">
      <c r="A951" s="5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2.75" customHeight="1">
      <c r="A952" s="5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2.75" customHeight="1">
      <c r="A953" s="5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2.75" customHeight="1">
      <c r="A954" s="5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2.75" customHeight="1">
      <c r="A955" s="5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2.75" customHeight="1">
      <c r="A956" s="5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2.75" customHeight="1">
      <c r="A957" s="5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2.75" customHeight="1">
      <c r="A958" s="5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2.75" customHeight="1">
      <c r="A959" s="5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2.75" customHeight="1">
      <c r="A960" s="5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2.75" customHeight="1">
      <c r="A961" s="5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2.75" customHeight="1">
      <c r="A962" s="5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2.75" customHeight="1">
      <c r="A963" s="5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2.75" customHeight="1">
      <c r="A964" s="5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2.75" customHeight="1">
      <c r="A965" s="5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2.75" customHeight="1">
      <c r="A966" s="5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2.75" customHeight="1">
      <c r="A967" s="5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2.75" customHeight="1">
      <c r="A968" s="5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2.75" customHeight="1">
      <c r="A969" s="5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2.75" customHeight="1">
      <c r="A970" s="5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2.75" customHeight="1">
      <c r="A971" s="5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2.75" customHeight="1">
      <c r="A972" s="5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2.75" customHeight="1">
      <c r="A973" s="5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2.75" customHeight="1">
      <c r="A974" s="5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2.75" customHeight="1">
      <c r="A975" s="5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2.75" customHeight="1">
      <c r="A976" s="5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2.75" customHeight="1">
      <c r="A977" s="5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2.75" customHeight="1">
      <c r="A978" s="5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2.75" customHeight="1">
      <c r="A979" s="5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2.75" customHeight="1">
      <c r="A980" s="5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2.75" customHeight="1">
      <c r="A981" s="5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2.75" customHeight="1">
      <c r="A982" s="5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2.75" customHeight="1">
      <c r="A983" s="5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2.75" customHeight="1">
      <c r="A984" s="5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2.75" customHeight="1">
      <c r="A985" s="5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2.75" customHeight="1">
      <c r="A986" s="5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2.75" customHeight="1">
      <c r="A987" s="5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2.75" customHeight="1">
      <c r="A988" s="5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2.75" customHeight="1">
      <c r="A989" s="5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2.75" customHeight="1">
      <c r="A990" s="5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2.75" customHeight="1">
      <c r="A991" s="5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2.75" customHeight="1">
      <c r="A992" s="5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2.75" customHeight="1">
      <c r="A993" s="5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2.75" customHeight="1">
      <c r="A994" s="5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2.75" customHeight="1">
      <c r="A995" s="5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2.75" customHeight="1">
      <c r="A996" s="5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2.75" customHeight="1">
      <c r="A997" s="5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2.75" customHeight="1">
      <c r="A998" s="5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2.75" customHeight="1">
      <c r="A999" s="5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2.75" customHeight="1">
      <c r="A1000" s="5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9:C29"/>
    <mergeCell ref="B30:C30"/>
    <mergeCell ref="B31:C31"/>
    <mergeCell ref="B32:C32"/>
    <mergeCell ref="B33:C33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33.43"/>
    <col customWidth="1" min="4" max="4" width="38.71"/>
    <col customWidth="1" min="5" max="5" width="24.43"/>
    <col customWidth="1" min="6" max="6" width="27.0"/>
    <col customWidth="1" min="7" max="26" width="10.71"/>
  </cols>
  <sheetData>
    <row r="3" ht="12.0" customHeight="1"/>
    <row r="4" ht="15.75" customHeight="1"/>
    <row r="5" ht="21.0" customHeight="1">
      <c r="C5" s="32" t="s">
        <v>22</v>
      </c>
      <c r="D5" s="35" t="s">
        <v>24</v>
      </c>
      <c r="E5" s="36"/>
      <c r="F5" s="37"/>
    </row>
    <row r="6" ht="24.0" customHeight="1">
      <c r="C6" s="38"/>
      <c r="D6" s="39" t="s">
        <v>25</v>
      </c>
      <c r="E6" s="41" t="s">
        <v>26</v>
      </c>
      <c r="F6" s="42"/>
    </row>
    <row r="7" ht="34.5" customHeight="1">
      <c r="C7" s="38"/>
      <c r="D7" s="44" t="s">
        <v>29</v>
      </c>
      <c r="E7" s="41"/>
      <c r="F7" s="42"/>
    </row>
    <row r="8" ht="69.0" customHeight="1">
      <c r="C8" s="45"/>
      <c r="D8" s="44" t="s">
        <v>34</v>
      </c>
      <c r="E8" s="48" t="s">
        <v>35</v>
      </c>
      <c r="F8" s="37"/>
    </row>
    <row r="10">
      <c r="C10" s="51" t="s">
        <v>36</v>
      </c>
      <c r="D10" s="52"/>
      <c r="E10" s="52"/>
      <c r="F10" s="53"/>
      <c r="I10" s="1"/>
    </row>
    <row r="11">
      <c r="G11" s="1"/>
      <c r="H11" s="1"/>
    </row>
    <row r="13">
      <c r="C13" s="56" t="s">
        <v>37</v>
      </c>
      <c r="D13" s="58" t="s">
        <v>38</v>
      </c>
      <c r="E13" s="61"/>
      <c r="F13" s="4"/>
    </row>
    <row r="14" ht="39.75" customHeight="1">
      <c r="C14" s="45"/>
      <c r="D14" s="58" t="s">
        <v>39</v>
      </c>
      <c r="E14" s="63" t="s">
        <v>40</v>
      </c>
      <c r="F14" s="64"/>
    </row>
    <row r="15" ht="83.25" customHeight="1">
      <c r="C15" s="65" t="s">
        <v>41</v>
      </c>
      <c r="D15" s="66" t="s">
        <v>42</v>
      </c>
      <c r="E15" s="36"/>
      <c r="F15" s="37"/>
    </row>
    <row r="16">
      <c r="C16" s="67" t="s">
        <v>43</v>
      </c>
      <c r="D16" s="68" t="s">
        <v>44</v>
      </c>
      <c r="E16" s="69"/>
      <c r="F16" s="70"/>
    </row>
    <row r="17">
      <c r="C17" s="71"/>
      <c r="D17" s="72" t="s">
        <v>45</v>
      </c>
      <c r="E17" s="73" t="s">
        <v>46</v>
      </c>
      <c r="F17" s="4"/>
    </row>
    <row r="18">
      <c r="C18" s="74"/>
      <c r="D18" s="75" t="s">
        <v>47</v>
      </c>
      <c r="E18" s="76">
        <v>80.0</v>
      </c>
      <c r="F18" s="64"/>
    </row>
    <row r="19">
      <c r="C19" s="77"/>
      <c r="D19" s="78" t="s">
        <v>48</v>
      </c>
      <c r="E19" s="79" t="s">
        <v>49</v>
      </c>
      <c r="F19" s="80" t="s">
        <v>50</v>
      </c>
    </row>
    <row r="20">
      <c r="C20" s="77"/>
      <c r="D20" s="81" t="s">
        <v>52</v>
      </c>
      <c r="E20" s="83"/>
      <c r="F20" s="84"/>
    </row>
    <row r="21" ht="15.75" customHeight="1">
      <c r="C21" s="86" t="s">
        <v>53</v>
      </c>
      <c r="D21" s="87" t="s">
        <v>54</v>
      </c>
      <c r="E21" s="88"/>
      <c r="F21" s="90"/>
    </row>
    <row r="22" ht="15.75" customHeight="1">
      <c r="C22" s="38"/>
      <c r="D22" s="91" t="s">
        <v>56</v>
      </c>
      <c r="E22" s="88"/>
      <c r="F22" s="90"/>
    </row>
    <row r="23" ht="15.75" customHeight="1">
      <c r="C23" s="38"/>
      <c r="D23" s="91" t="s">
        <v>57</v>
      </c>
      <c r="E23" s="88"/>
      <c r="F23" s="90"/>
    </row>
    <row r="24" ht="15.75" customHeight="1">
      <c r="C24" s="38"/>
      <c r="D24" s="91" t="s">
        <v>58</v>
      </c>
      <c r="E24" s="88"/>
      <c r="F24" s="90"/>
    </row>
    <row r="25" ht="15.75" customHeight="1">
      <c r="C25" s="38"/>
      <c r="D25" s="93" t="s">
        <v>59</v>
      </c>
      <c r="E25" s="88"/>
      <c r="F25" s="90"/>
    </row>
    <row r="26" ht="15.75" customHeight="1">
      <c r="C26" s="38"/>
      <c r="D26" s="91" t="s">
        <v>61</v>
      </c>
      <c r="E26" s="88"/>
      <c r="F26" s="90"/>
    </row>
    <row r="27" ht="15.75" customHeight="1">
      <c r="C27" s="38"/>
      <c r="D27" s="91" t="s">
        <v>62</v>
      </c>
      <c r="E27" s="88"/>
      <c r="F27" s="90"/>
    </row>
    <row r="28" ht="15.75" customHeight="1">
      <c r="C28" s="38"/>
      <c r="D28" s="91" t="s">
        <v>63</v>
      </c>
      <c r="E28" s="88"/>
      <c r="F28" s="90"/>
    </row>
    <row r="29" ht="15.75" customHeight="1">
      <c r="C29" s="38"/>
      <c r="D29" s="91" t="s">
        <v>64</v>
      </c>
      <c r="E29" s="88"/>
      <c r="F29" s="90"/>
    </row>
    <row r="30" ht="15.75" customHeight="1">
      <c r="C30" s="38"/>
      <c r="D30" s="91" t="s">
        <v>65</v>
      </c>
      <c r="E30" s="88"/>
      <c r="F30" s="90"/>
    </row>
    <row r="31" ht="15.75" customHeight="1">
      <c r="C31" s="38"/>
      <c r="D31" s="91" t="s">
        <v>66</v>
      </c>
      <c r="E31" s="88"/>
      <c r="F31" s="90"/>
    </row>
    <row r="32" ht="15.75" customHeight="1">
      <c r="C32" s="38"/>
      <c r="D32" s="91" t="s">
        <v>67</v>
      </c>
      <c r="E32" s="88"/>
      <c r="F32" s="90"/>
    </row>
    <row r="33" ht="15.75" customHeight="1">
      <c r="C33" s="38"/>
      <c r="D33" s="91" t="s">
        <v>69</v>
      </c>
      <c r="E33" s="88"/>
      <c r="F33" s="90"/>
    </row>
    <row r="34" ht="15.75" customHeight="1">
      <c r="C34" s="38"/>
      <c r="D34" s="91" t="s">
        <v>70</v>
      </c>
      <c r="E34" s="88"/>
      <c r="F34" s="90"/>
    </row>
    <row r="35" ht="15.75" customHeight="1">
      <c r="C35" s="38"/>
      <c r="D35" s="96" t="s">
        <v>71</v>
      </c>
      <c r="E35" s="88"/>
      <c r="F35" s="90"/>
    </row>
    <row r="36" ht="15.75" customHeight="1">
      <c r="C36" s="38"/>
      <c r="D36" s="98" t="s">
        <v>72</v>
      </c>
      <c r="E36" s="88"/>
      <c r="F36" s="90"/>
    </row>
    <row r="37" ht="15.75" customHeight="1">
      <c r="C37" s="38"/>
      <c r="D37" s="96" t="s">
        <v>73</v>
      </c>
      <c r="E37" s="88"/>
      <c r="F37" s="90"/>
    </row>
    <row r="38" ht="15.75" customHeight="1">
      <c r="C38" s="38"/>
      <c r="D38" s="87" t="s">
        <v>74</v>
      </c>
      <c r="E38" s="88"/>
      <c r="F38" s="90"/>
    </row>
    <row r="39" ht="15.75" customHeight="1">
      <c r="C39" s="38"/>
      <c r="D39" s="91" t="s">
        <v>75</v>
      </c>
      <c r="E39" s="88"/>
      <c r="F39" s="90"/>
    </row>
    <row r="40" ht="15.75" customHeight="1">
      <c r="C40" s="38"/>
      <c r="D40" s="91" t="s">
        <v>77</v>
      </c>
      <c r="E40" s="88"/>
      <c r="F40" s="90"/>
    </row>
    <row r="41" ht="15.75" customHeight="1">
      <c r="C41" s="38"/>
      <c r="D41" s="91" t="s">
        <v>78</v>
      </c>
      <c r="E41" s="88"/>
      <c r="F41" s="90"/>
    </row>
    <row r="42" ht="15.75" customHeight="1">
      <c r="C42" s="38"/>
      <c r="D42" s="91" t="s">
        <v>79</v>
      </c>
      <c r="E42" s="88"/>
      <c r="F42" s="90"/>
    </row>
    <row r="43" ht="15.75" customHeight="1">
      <c r="C43" s="38"/>
      <c r="D43" s="91" t="s">
        <v>80</v>
      </c>
      <c r="E43" s="88"/>
      <c r="F43" s="90"/>
    </row>
    <row r="44" ht="15.75" customHeight="1">
      <c r="C44" s="38"/>
      <c r="D44" s="91" t="s">
        <v>81</v>
      </c>
      <c r="E44" s="88"/>
      <c r="F44" s="90"/>
    </row>
    <row r="45" ht="15.75" customHeight="1">
      <c r="C45" s="38"/>
      <c r="D45" s="91" t="s">
        <v>82</v>
      </c>
      <c r="E45" s="88"/>
      <c r="F45" s="90"/>
    </row>
    <row r="46" ht="15.75" customHeight="1">
      <c r="C46" s="38"/>
      <c r="D46" s="91" t="s">
        <v>83</v>
      </c>
      <c r="E46" s="88"/>
      <c r="F46" s="90"/>
    </row>
    <row r="47" ht="15.75" customHeight="1">
      <c r="C47" s="38"/>
      <c r="D47" s="91" t="s">
        <v>84</v>
      </c>
      <c r="E47" s="88"/>
      <c r="F47" s="90"/>
    </row>
    <row r="48" ht="15.75" customHeight="1">
      <c r="C48" s="38"/>
      <c r="D48" s="91" t="s">
        <v>85</v>
      </c>
      <c r="E48" s="88"/>
      <c r="F48" s="90"/>
    </row>
    <row r="49" ht="15.75" customHeight="1">
      <c r="C49" s="38"/>
      <c r="D49" s="91" t="s">
        <v>86</v>
      </c>
      <c r="E49" s="88"/>
      <c r="F49" s="90"/>
    </row>
    <row r="50" ht="15.75" customHeight="1">
      <c r="C50" s="38"/>
      <c r="D50" s="91" t="s">
        <v>87</v>
      </c>
      <c r="E50" s="88"/>
      <c r="F50" s="90"/>
    </row>
    <row r="51" ht="15.75" customHeight="1">
      <c r="C51" s="38"/>
      <c r="D51" s="91" t="s">
        <v>88</v>
      </c>
      <c r="E51" s="88"/>
      <c r="F51" s="90"/>
    </row>
    <row r="52" ht="15.75" customHeight="1">
      <c r="C52" s="38"/>
      <c r="D52" s="91" t="s">
        <v>90</v>
      </c>
      <c r="E52" s="88"/>
      <c r="F52" s="90"/>
    </row>
    <row r="53" ht="15.75" customHeight="1">
      <c r="C53" s="38"/>
      <c r="D53" s="91" t="s">
        <v>91</v>
      </c>
      <c r="E53" s="88"/>
      <c r="F53" s="90"/>
    </row>
    <row r="54" ht="15.75" customHeight="1">
      <c r="C54" s="38"/>
      <c r="D54" s="91" t="s">
        <v>92</v>
      </c>
      <c r="E54" s="88"/>
      <c r="F54" s="90"/>
    </row>
    <row r="55" ht="15.75" customHeight="1">
      <c r="C55" s="38"/>
      <c r="D55" s="91" t="s">
        <v>93</v>
      </c>
      <c r="E55" s="88"/>
      <c r="F55" s="90"/>
    </row>
    <row r="56" ht="15.75" customHeight="1">
      <c r="C56" s="38"/>
      <c r="D56" s="91" t="s">
        <v>94</v>
      </c>
      <c r="E56" s="88"/>
      <c r="F56" s="90"/>
    </row>
    <row r="57" ht="15.75" customHeight="1">
      <c r="C57" s="38"/>
      <c r="D57" s="91" t="s">
        <v>95</v>
      </c>
      <c r="E57" s="88"/>
      <c r="F57" s="90"/>
    </row>
    <row r="58" ht="15.75" customHeight="1">
      <c r="C58" s="38"/>
      <c r="D58" s="91" t="s">
        <v>96</v>
      </c>
      <c r="E58" s="88"/>
      <c r="F58" s="90"/>
    </row>
    <row r="59" ht="15.75" customHeight="1">
      <c r="C59" s="38"/>
      <c r="D59" s="91" t="s">
        <v>97</v>
      </c>
      <c r="E59" s="88"/>
      <c r="F59" s="90"/>
    </row>
    <row r="60" ht="15.75" customHeight="1">
      <c r="C60" s="38"/>
      <c r="D60" s="91" t="s">
        <v>98</v>
      </c>
      <c r="E60" s="88"/>
      <c r="F60" s="90"/>
    </row>
    <row r="61" ht="15.75" customHeight="1">
      <c r="C61" s="38"/>
      <c r="D61" s="91" t="s">
        <v>99</v>
      </c>
      <c r="E61" s="88"/>
      <c r="F61" s="90"/>
    </row>
    <row r="62" ht="15.75" customHeight="1">
      <c r="C62" s="38"/>
      <c r="D62" s="91" t="s">
        <v>100</v>
      </c>
      <c r="E62" s="88"/>
      <c r="F62" s="90"/>
    </row>
    <row r="63" ht="15.75" customHeight="1">
      <c r="C63" s="38"/>
      <c r="D63" s="91" t="s">
        <v>102</v>
      </c>
      <c r="E63" s="88"/>
      <c r="F63" s="88"/>
    </row>
    <row r="64" ht="15.75" customHeight="1">
      <c r="C64" s="38"/>
      <c r="D64" s="91" t="s">
        <v>103</v>
      </c>
      <c r="E64" s="88"/>
      <c r="F64" s="90"/>
    </row>
    <row r="65" ht="15.75" customHeight="1">
      <c r="C65" s="45"/>
      <c r="D65" s="91" t="s">
        <v>104</v>
      </c>
      <c r="E65" s="88"/>
      <c r="F65" s="90"/>
    </row>
    <row r="66" ht="15.75" customHeight="1">
      <c r="C66" s="103"/>
      <c r="D66" s="90" t="s">
        <v>105</v>
      </c>
      <c r="E66" s="88"/>
      <c r="F66" s="90"/>
    </row>
    <row r="67" ht="15.75" customHeight="1">
      <c r="C67" s="103"/>
      <c r="D67" s="90"/>
      <c r="E67" s="88"/>
      <c r="F67" s="90"/>
    </row>
    <row r="68" ht="15.75" customHeight="1">
      <c r="C68" s="104" t="s">
        <v>106</v>
      </c>
      <c r="D68" s="105" t="s">
        <v>107</v>
      </c>
      <c r="E68" s="106"/>
      <c r="F68" s="37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E13:F13"/>
    <mergeCell ref="E14:F14"/>
    <mergeCell ref="C13:C14"/>
    <mergeCell ref="C16:C18"/>
    <mergeCell ref="C21:C65"/>
    <mergeCell ref="E16:F16"/>
    <mergeCell ref="E17:F17"/>
    <mergeCell ref="E18:F18"/>
    <mergeCell ref="E68:F68"/>
    <mergeCell ref="C5:C8"/>
    <mergeCell ref="D5:F5"/>
    <mergeCell ref="E6:F6"/>
    <mergeCell ref="E7:F7"/>
    <mergeCell ref="E8:F8"/>
    <mergeCell ref="C10:F10"/>
    <mergeCell ref="D15:F15"/>
  </mergeCells>
  <dataValidations>
    <dataValidation type="list" allowBlank="1" showErrorMessage="1" sqref="E21:E68">
      <formula1>"Non,Oui"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22.0"/>
    <col customWidth="1" min="4" max="4" width="36.14"/>
    <col customWidth="1" min="5" max="5" width="21.0"/>
    <col customWidth="1" min="6" max="6" width="27.71"/>
    <col customWidth="1" min="7" max="7" width="47.14"/>
    <col customWidth="1" min="8" max="8" width="24.57"/>
    <col customWidth="1" min="9" max="16" width="10.71"/>
    <col customWidth="1" min="17" max="17" width="11.71"/>
    <col customWidth="1" min="18" max="26" width="10.71"/>
  </cols>
  <sheetData>
    <row r="3" ht="18.75" customHeight="1"/>
    <row r="4" ht="18.75" customHeight="1"/>
    <row r="21" ht="15.75" customHeight="1"/>
    <row r="22" ht="15.75" customHeight="1"/>
    <row r="23" ht="15.75" customHeight="1">
      <c r="C23" s="14" t="s">
        <v>8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20"/>
    </row>
    <row r="24" ht="15.75" customHeight="1">
      <c r="C24" s="21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4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>
      <c r="C68" s="33" t="s">
        <v>23</v>
      </c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20"/>
    </row>
    <row r="69" ht="15.75" customHeight="1">
      <c r="C69" s="21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4"/>
    </row>
    <row r="70" ht="15.75" customHeight="1"/>
    <row r="71" ht="15.75" customHeight="1"/>
    <row r="72" ht="15.75" customHeight="1">
      <c r="C72" s="40" t="s">
        <v>27</v>
      </c>
      <c r="D72" s="40" t="s">
        <v>28</v>
      </c>
      <c r="E72" s="40" t="s">
        <v>30</v>
      </c>
      <c r="F72" s="40" t="s">
        <v>31</v>
      </c>
      <c r="G72" s="40" t="s">
        <v>32</v>
      </c>
      <c r="H72" s="40" t="s">
        <v>33</v>
      </c>
    </row>
    <row r="73" ht="102.75" customHeight="1">
      <c r="C73" s="47"/>
      <c r="D73" s="47"/>
      <c r="E73" s="49"/>
      <c r="F73" s="50"/>
      <c r="G73" s="49"/>
      <c r="H73" s="55"/>
    </row>
    <row r="74" ht="117.0" customHeight="1">
      <c r="C74" s="47"/>
      <c r="D74" s="47"/>
      <c r="E74" s="49"/>
      <c r="F74" s="50"/>
      <c r="G74" s="49"/>
      <c r="H74" s="55"/>
    </row>
    <row r="75" ht="77.25" customHeight="1">
      <c r="C75" s="47"/>
      <c r="D75" s="47"/>
      <c r="E75" s="59"/>
      <c r="F75" s="50"/>
      <c r="G75" s="59"/>
      <c r="H75" s="55"/>
    </row>
    <row r="76" ht="63.75" customHeight="1">
      <c r="C76" s="49"/>
      <c r="D76" s="47"/>
      <c r="E76" s="59"/>
      <c r="F76" s="50"/>
      <c r="G76" s="59"/>
      <c r="H76" s="55"/>
    </row>
    <row r="77" ht="63.75" customHeight="1">
      <c r="C77" s="49"/>
      <c r="D77" s="47"/>
      <c r="E77" s="59"/>
      <c r="F77" s="50"/>
      <c r="G77" s="59"/>
      <c r="H77" s="55"/>
    </row>
    <row r="78" ht="63.75" customHeight="1">
      <c r="C78" s="49"/>
      <c r="D78" s="47"/>
      <c r="E78" s="59"/>
      <c r="F78" s="50"/>
      <c r="G78" s="59"/>
      <c r="H78" s="55"/>
    </row>
    <row r="79" ht="63.75" customHeight="1">
      <c r="C79" s="49"/>
      <c r="D79" s="47"/>
      <c r="E79" s="59"/>
      <c r="F79" s="50"/>
      <c r="G79" s="59"/>
      <c r="H79" s="55"/>
    </row>
    <row r="80" ht="63.75" customHeight="1">
      <c r="C80" s="49"/>
      <c r="D80" s="47"/>
      <c r="E80" s="59"/>
      <c r="F80" s="50"/>
      <c r="G80" s="59"/>
      <c r="H80" s="55"/>
    </row>
    <row r="81" ht="63.75" customHeight="1">
      <c r="C81" s="49"/>
      <c r="D81" s="47"/>
      <c r="E81" s="59"/>
      <c r="F81" s="50"/>
      <c r="G81" s="59"/>
      <c r="H81" s="55"/>
    </row>
    <row r="82" ht="63.75" customHeight="1">
      <c r="C82" s="49"/>
      <c r="D82" s="47"/>
      <c r="E82" s="59"/>
      <c r="F82" s="50"/>
      <c r="G82" s="59"/>
      <c r="H82" s="55"/>
    </row>
    <row r="83" ht="63.75" customHeight="1">
      <c r="C83" s="49"/>
      <c r="D83" s="47"/>
      <c r="E83" s="59"/>
      <c r="F83" s="50"/>
      <c r="G83" s="59"/>
      <c r="H83" s="55"/>
    </row>
    <row r="84" ht="63.75" customHeight="1">
      <c r="C84" s="49"/>
      <c r="D84" s="47"/>
      <c r="E84" s="59"/>
      <c r="F84" s="50"/>
      <c r="G84" s="59"/>
      <c r="H84" s="55"/>
    </row>
    <row r="85" ht="63.75" customHeight="1">
      <c r="C85" s="49"/>
      <c r="D85" s="47"/>
      <c r="E85" s="59"/>
      <c r="F85" s="50"/>
      <c r="G85" s="59"/>
      <c r="H85" s="55"/>
    </row>
    <row r="86" ht="63.75" customHeight="1">
      <c r="C86" s="49"/>
      <c r="D86" s="47"/>
      <c r="E86" s="59"/>
      <c r="F86" s="50"/>
      <c r="G86" s="59"/>
      <c r="H86" s="55"/>
    </row>
    <row r="87" ht="63.75" customHeight="1">
      <c r="C87" s="49"/>
      <c r="D87" s="47"/>
      <c r="E87" s="59"/>
      <c r="F87" s="50"/>
      <c r="G87" s="59"/>
      <c r="H87" s="55"/>
    </row>
    <row r="88" ht="63.75" customHeight="1">
      <c r="C88" s="49"/>
      <c r="D88" s="47"/>
      <c r="E88" s="59"/>
      <c r="F88" s="50"/>
      <c r="G88" s="59"/>
      <c r="H88" s="55"/>
    </row>
    <row r="89" ht="63.75" customHeight="1">
      <c r="C89" s="49"/>
      <c r="D89" s="47"/>
      <c r="E89" s="59"/>
      <c r="F89" s="50"/>
      <c r="G89" s="59"/>
      <c r="H89" s="55"/>
    </row>
    <row r="90" ht="63.75" customHeight="1">
      <c r="C90" s="49"/>
      <c r="D90" s="47"/>
      <c r="E90" s="59"/>
      <c r="F90" s="50"/>
      <c r="G90" s="59"/>
      <c r="H90" s="55"/>
    </row>
    <row r="91" ht="63.75" customHeight="1">
      <c r="C91" s="49"/>
      <c r="D91" s="47"/>
      <c r="E91" s="59"/>
      <c r="F91" s="50"/>
      <c r="G91" s="59"/>
      <c r="H91" s="55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mergeCells count="2">
    <mergeCell ref="C23:Q24"/>
    <mergeCell ref="C68:Q69"/>
  </mergeCells>
  <conditionalFormatting sqref="G73:G91">
    <cfRule type="cellIs" dxfId="3" priority="1" operator="equal">
      <formula>"Flux d'administration"</formula>
    </cfRule>
  </conditionalFormatting>
  <conditionalFormatting sqref="G73:G91">
    <cfRule type="cellIs" dxfId="4" priority="2" operator="equal">
      <formula>"Flux d'exploitation"</formula>
    </cfRule>
  </conditionalFormatting>
  <dataValidations>
    <dataValidation type="list" allowBlank="1" showErrorMessage="1" sqref="G73:G91">
      <formula1>"Flux d'administration,Flux d'exploitation,Flux de fonctionnement"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87.43"/>
    <col customWidth="1" min="3" max="3" width="38.43"/>
    <col customWidth="1" min="4" max="4" width="34.71"/>
    <col customWidth="1" min="5" max="26" width="10.71"/>
  </cols>
  <sheetData>
    <row r="4">
      <c r="B4" s="1"/>
    </row>
    <row r="5">
      <c r="B5" s="2" t="s">
        <v>0</v>
      </c>
      <c r="C5" s="3"/>
      <c r="D5" s="4"/>
    </row>
    <row r="6">
      <c r="B6" s="6" t="s">
        <v>1</v>
      </c>
      <c r="C6" s="8"/>
      <c r="D6" s="4"/>
    </row>
    <row r="7">
      <c r="B7" s="6" t="s">
        <v>2</v>
      </c>
      <c r="C7" s="9"/>
      <c r="D7" s="4"/>
    </row>
    <row r="8">
      <c r="B8" s="6" t="s">
        <v>3</v>
      </c>
      <c r="C8" s="8"/>
      <c r="D8" s="4"/>
    </row>
    <row r="9">
      <c r="B9" s="6" t="s">
        <v>5</v>
      </c>
      <c r="C9" s="9"/>
      <c r="D9" s="4"/>
    </row>
    <row r="10">
      <c r="B10" s="6" t="s">
        <v>6</v>
      </c>
      <c r="C10" s="8"/>
      <c r="D10" s="4"/>
    </row>
    <row r="11">
      <c r="B11" s="11" t="s">
        <v>7</v>
      </c>
      <c r="C11" s="13"/>
      <c r="D11" s="4"/>
    </row>
    <row r="12">
      <c r="B12" s="15" t="s">
        <v>10</v>
      </c>
      <c r="C12" s="17" t="s">
        <v>11</v>
      </c>
      <c r="D12" s="19" t="s">
        <v>12</v>
      </c>
    </row>
    <row r="13">
      <c r="B13" s="11" t="s">
        <v>13</v>
      </c>
      <c r="C13" s="23"/>
      <c r="D13" s="25"/>
    </row>
    <row r="14">
      <c r="B14" s="6" t="s">
        <v>15</v>
      </c>
      <c r="C14" s="23"/>
      <c r="D14" s="25"/>
    </row>
    <row r="15">
      <c r="B15" s="6" t="s">
        <v>16</v>
      </c>
      <c r="C15" s="23"/>
      <c r="D15" s="25"/>
    </row>
    <row r="16" ht="24.75" customHeight="1">
      <c r="B16" s="6" t="s">
        <v>17</v>
      </c>
      <c r="C16" s="23"/>
      <c r="D16" s="26"/>
    </row>
    <row r="17">
      <c r="B17" s="6" t="s">
        <v>18</v>
      </c>
      <c r="C17" s="23"/>
      <c r="D17" s="25"/>
    </row>
    <row r="18" ht="42.75" customHeight="1">
      <c r="B18" s="6" t="s">
        <v>19</v>
      </c>
      <c r="C18" s="23"/>
      <c r="D18" s="25"/>
    </row>
    <row r="19">
      <c r="B19" s="27" t="s">
        <v>20</v>
      </c>
      <c r="C19" s="28"/>
      <c r="D19" s="29"/>
    </row>
    <row r="20">
      <c r="B20" s="30" t="s">
        <v>21</v>
      </c>
      <c r="C20" s="31"/>
      <c r="D20" s="43"/>
    </row>
    <row r="21" ht="36.0" customHeight="1"/>
    <row r="22" ht="30.75" customHeight="1"/>
    <row r="23" ht="30.0" customHeight="1"/>
    <row r="24" ht="33.0" customHeight="1"/>
    <row r="25" ht="44.25" customHeight="1">
      <c r="A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5:D5"/>
    <mergeCell ref="C6:D6"/>
    <mergeCell ref="C7:D7"/>
    <mergeCell ref="C8:D8"/>
    <mergeCell ref="C9:D9"/>
    <mergeCell ref="C10:D10"/>
    <mergeCell ref="C11:D11"/>
  </mergeCells>
  <conditionalFormatting sqref="C20">
    <cfRule type="cellIs" dxfId="0" priority="1" operator="equal">
      <formula>"N/A"</formula>
    </cfRule>
  </conditionalFormatting>
  <conditionalFormatting sqref="C20">
    <cfRule type="cellIs" dxfId="1" priority="2" operator="equal">
      <formula>"Conforme"</formula>
    </cfRule>
  </conditionalFormatting>
  <conditionalFormatting sqref="C20">
    <cfRule type="cellIs" dxfId="2" priority="3" operator="equal">
      <formula>"Non Conforme"</formula>
    </cfRule>
  </conditionalFormatting>
  <conditionalFormatting sqref="C16:C17">
    <cfRule type="cellIs" dxfId="0" priority="4" operator="equal">
      <formula>"N/A"</formula>
    </cfRule>
  </conditionalFormatting>
  <conditionalFormatting sqref="C16:C17">
    <cfRule type="cellIs" dxfId="1" priority="5" operator="equal">
      <formula>"Non Vulnérable"</formula>
    </cfRule>
  </conditionalFormatting>
  <conditionalFormatting sqref="C16:C17">
    <cfRule type="cellIs" dxfId="2" priority="6" operator="equal">
      <formula>"Vulnérable"</formula>
    </cfRule>
  </conditionalFormatting>
  <conditionalFormatting sqref="C13:C15">
    <cfRule type="cellIs" dxfId="0" priority="7" operator="equal">
      <formula>"N/A"</formula>
    </cfRule>
  </conditionalFormatting>
  <conditionalFormatting sqref="C13:C15">
    <cfRule type="cellIs" dxfId="1" priority="8" operator="equal">
      <formula>"Conforme"</formula>
    </cfRule>
  </conditionalFormatting>
  <conditionalFormatting sqref="C13:C15">
    <cfRule type="cellIs" dxfId="2" priority="9" operator="equal">
      <formula>"Non Conforme"</formula>
    </cfRule>
  </conditionalFormatting>
  <conditionalFormatting sqref="C18:C19">
    <cfRule type="cellIs" dxfId="0" priority="10" operator="equal">
      <formula>"N/A"</formula>
    </cfRule>
  </conditionalFormatting>
  <conditionalFormatting sqref="C18:C19">
    <cfRule type="cellIs" dxfId="1" priority="11" operator="equal">
      <formula>"Conforme"</formula>
    </cfRule>
  </conditionalFormatting>
  <conditionalFormatting sqref="C18:C19">
    <cfRule type="cellIs" dxfId="2" priority="12" operator="equal">
      <formula>"Non Conforme"</formula>
    </cfRule>
  </conditionalFormatting>
  <dataValidations>
    <dataValidation type="list" allowBlank="1" showErrorMessage="1" sqref="C16:C17">
      <formula1>"Vulnérable,Non Vulnérable,N/A"</formula1>
    </dataValidation>
    <dataValidation type="list" allowBlank="1" showErrorMessage="1" sqref="C13:C15 C18:C20">
      <formula1>"Conforme,Non Conforme,N/A"</formula1>
    </dataValidation>
  </dataValidations>
  <printOptions/>
  <pageMargins bottom="0.75" footer="0.0" header="0.0" left="0.7" right="0.7" top="0.75"/>
  <pageSetup orientation="landscape"/>
  <drawing r:id="rId1"/>
</worksheet>
</file>