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incipale" sheetId="1" r:id="rId5"/>
    <sheet state="visible" name="Publication VM" sheetId="2" r:id="rId6"/>
    <sheet state="visible" name="Informations liées au service" sheetId="3" r:id="rId7"/>
    <sheet state="visible" name="Suivie des Non conformités" sheetId="4" r:id="rId8"/>
  </sheets>
  <definedNames/>
  <calcPr/>
</workbook>
</file>

<file path=xl/sharedStrings.xml><?xml version="1.0" encoding="utf-8"?>
<sst xmlns="http://schemas.openxmlformats.org/spreadsheetml/2006/main" count="106" uniqueCount="106">
  <si>
    <t xml:space="preserve">         Formulaire Technique de Publication et de
       Mise à Disposition des Ressources</t>
  </si>
  <si>
    <t xml:space="preserve">       DG/DSI</t>
  </si>
  <si>
    <t xml:space="preserve">         Version: 1.0</t>
  </si>
  <si>
    <r>
      <rPr>
        <rFont val="Arial"/>
        <b/>
        <color theme="1"/>
        <sz val="8.0"/>
      </rPr>
      <t xml:space="preserve">
</t>
    </r>
    <r>
      <rPr>
        <rFont val="Arial"/>
        <b/>
        <color theme="1"/>
        <sz val="10.0"/>
      </rPr>
      <t>Direction Centrale Informatique et Système d’Information</t>
    </r>
  </si>
  <si>
    <t>Formulaire technique de publication</t>
  </si>
  <si>
    <r>
      <rPr>
        <rFont val="Calibri"/>
        <color theme="0"/>
        <sz val="22.0"/>
      </rPr>
      <t>Architecture du service</t>
    </r>
    <r>
      <rPr>
        <rFont val="Calibri"/>
        <color theme="0"/>
        <sz val="14.0"/>
      </rPr>
      <t xml:space="preserve"> </t>
    </r>
  </si>
  <si>
    <t xml:space="preserve">Code document : </t>
  </si>
  <si>
    <r>
      <rPr>
        <rFont val="Calibri"/>
        <color theme="1"/>
        <sz val="11.0"/>
      </rPr>
      <t xml:space="preserve">Pole </t>
    </r>
    <r>
      <rPr>
        <rFont val="Calibri"/>
        <b/>
        <color theme="1"/>
        <sz val="11.0"/>
      </rPr>
      <t>(*) </t>
    </r>
    <r>
      <rPr>
        <rFont val="Calibri"/>
        <color theme="1"/>
        <sz val="11.0"/>
      </rPr>
      <t>:</t>
    </r>
  </si>
  <si>
    <t>Rev: 1.0</t>
  </si>
  <si>
    <r>
      <rPr>
        <rFont val="Calibri"/>
        <color theme="1"/>
        <sz val="11.0"/>
      </rPr>
      <t>Structure</t>
    </r>
    <r>
      <rPr>
        <rFont val="Calibri"/>
        <b/>
        <color theme="1"/>
        <sz val="11.0"/>
      </rPr>
      <t xml:space="preserve"> (*) </t>
    </r>
    <r>
      <rPr>
        <rFont val="Calibri"/>
        <color theme="1"/>
        <sz val="11.0"/>
      </rPr>
      <t xml:space="preserve">: </t>
    </r>
  </si>
  <si>
    <r>
      <rPr>
        <rFont val="Calibri"/>
        <color theme="1"/>
        <sz val="11.0"/>
      </rPr>
      <t xml:space="preserve">Responsable de la Structure  </t>
    </r>
    <r>
      <rPr>
        <rFont val="Calibri"/>
        <b/>
        <color theme="1"/>
        <sz val="11.0"/>
      </rPr>
      <t>(*)</t>
    </r>
    <r>
      <rPr>
        <rFont val="Calibri"/>
        <color theme="1"/>
        <sz val="11.0"/>
      </rPr>
      <t xml:space="preserve"> : </t>
    </r>
  </si>
  <si>
    <r>
      <rPr>
        <rFont val="Calibri"/>
        <color theme="1"/>
        <sz val="11.0"/>
      </rPr>
      <t xml:space="preserve">Responsable du service à  publier  </t>
    </r>
    <r>
      <rPr>
        <rFont val="Calibri"/>
        <b/>
        <color theme="1"/>
        <sz val="11.0"/>
      </rPr>
      <t>(*</t>
    </r>
    <r>
      <rPr>
        <rFont val="Calibri"/>
        <color theme="1"/>
        <sz val="11.0"/>
      </rPr>
      <t xml:space="preserve">): </t>
    </r>
    <r>
      <rPr>
        <rFont val="Calibri"/>
        <b/>
        <color rgb="FFFF0000"/>
        <sz val="12.0"/>
        <u/>
      </rPr>
      <t>INTRANET</t>
    </r>
  </si>
  <si>
    <r>
      <rPr>
        <rFont val="Calibri"/>
        <color theme="1"/>
        <sz val="11.0"/>
      </rPr>
      <t xml:space="preserve">Contact  </t>
    </r>
    <r>
      <rPr>
        <rFont val="Calibri"/>
        <b/>
        <color theme="1"/>
        <sz val="11.0"/>
      </rPr>
      <t>(*)</t>
    </r>
    <r>
      <rPr>
        <rFont val="Calibri"/>
        <color theme="1"/>
        <sz val="11.0"/>
      </rPr>
      <t xml:space="preserve"> : </t>
    </r>
  </si>
  <si>
    <t xml:space="preserve"> (*) obligatoire</t>
  </si>
  <si>
    <t>Matrice des flux</t>
  </si>
  <si>
    <t>Source</t>
  </si>
  <si>
    <t>Destination</t>
  </si>
  <si>
    <t xml:space="preserve">NB:
        si présence de code, le mettre sur le partage :"…." accessible deux jours après le retour du formulaire technique renseigné
        Les onglet "Informations liées au service"et "Informations liées au service) à renseigner par la Structure demanderesse
        L'onglet "Suivi des non conformités" à renseigner par la direction sécurité SI
</t>
  </si>
  <si>
    <t>Service</t>
  </si>
  <si>
    <t>Ports</t>
  </si>
  <si>
    <t>Type de flux</t>
  </si>
  <si>
    <t>Description</t>
  </si>
  <si>
    <t xml:space="preserve">Document de référence : </t>
  </si>
  <si>
    <t>Service Publié</t>
  </si>
  <si>
    <r>
      <rPr>
        <rFont val="Arial"/>
        <color theme="1"/>
        <sz val="9.0"/>
      </rPr>
      <t xml:space="preserve">Date : </t>
    </r>
    <r>
      <rPr>
        <rFont val="Arial"/>
        <b/>
        <color rgb="FFF07A38"/>
        <sz val="9.0"/>
      </rPr>
      <t>XX/XX</t>
    </r>
    <r>
      <rPr>
        <rFont val="Arial"/>
        <color theme="1"/>
        <sz val="9.0"/>
      </rPr>
      <t>/2023</t>
    </r>
  </si>
  <si>
    <t>Page :1/1</t>
  </si>
  <si>
    <t>Entrée DNS (site web)</t>
  </si>
  <si>
    <t xml:space="preserve">Formulaire technique de publication </t>
  </si>
  <si>
    <t>Adresse IP Publique</t>
  </si>
  <si>
    <t>Informations</t>
  </si>
  <si>
    <t>Adresse IP Interne</t>
  </si>
  <si>
    <t>Adresse IP Virtuelle F5</t>
  </si>
  <si>
    <t>Type de publication :</t>
  </si>
  <si>
    <t>Publication</t>
  </si>
  <si>
    <t>Date / Heure de la dernière Mise à jour</t>
  </si>
  <si>
    <t>Population exploitant service à publier :</t>
  </si>
  <si>
    <t>Agents de la Direction EXP ainsi que les agents d'exploitation des 9 Directions Régionales.</t>
  </si>
  <si>
    <t xml:space="preserve">Contrôles </t>
  </si>
  <si>
    <t>Description du service à publier</t>
  </si>
  <si>
    <t>Paramètres</t>
  </si>
  <si>
    <t>Entrée DNS</t>
  </si>
  <si>
    <t>Adresse IP</t>
  </si>
  <si>
    <t>Port</t>
  </si>
  <si>
    <t>Etat et Conformité</t>
  </si>
  <si>
    <t>Commentaires</t>
  </si>
  <si>
    <t xml:space="preserve">Vérification de la mise en place du Service à publier dans la Zone DMZ </t>
  </si>
  <si>
    <t>Vérification de l'installation de l'Antivirus (avec une base de signature à jour)</t>
  </si>
  <si>
    <t>Vérification de l’utilisation de certificat TLS</t>
  </si>
  <si>
    <t>Réalisation d'un scan de vulnérabilités authentifié</t>
  </si>
  <si>
    <t>Réalisation d'un scan de Vulnérabilités Web</t>
  </si>
  <si>
    <t>Scan de Conformité des configurations de sécurité appliquées</t>
  </si>
  <si>
    <t>Revue de Code source de l'application</t>
  </si>
  <si>
    <t>Vérification de l’application de la politique du moindre privilège pour chaque type d’utilisateur ayant accès au service.</t>
  </si>
  <si>
    <t>Technologie</t>
  </si>
  <si>
    <t>Existance</t>
  </si>
  <si>
    <t>version</t>
  </si>
  <si>
    <t xml:space="preserve">  OS Serveur</t>
  </si>
  <si>
    <t>Configuration software</t>
  </si>
  <si>
    <t>  Apache Struts</t>
  </si>
  <si>
    <t>  Apache Tomcat</t>
  </si>
  <si>
    <t>  Apache/NCSA HTTP Server</t>
  </si>
  <si>
    <t>  ASP</t>
  </si>
  <si>
    <t>  ASP.NET</t>
  </si>
  <si>
    <t>  BEA Systems WebLogic Server</t>
  </si>
  <si>
    <t>  CGI</t>
  </si>
  <si>
    <t>  Cisco</t>
  </si>
  <si>
    <t>  Citrix</t>
  </si>
  <si>
    <t>  Django</t>
  </si>
  <si>
    <t>  Elasticsearch</t>
  </si>
  <si>
    <t>  Front Page Server Extensions (FPSE)</t>
  </si>
  <si>
    <t>  IBM DB2</t>
  </si>
  <si>
    <t>  IIS</t>
  </si>
  <si>
    <t>  Java Servlets/JSP</t>
  </si>
  <si>
    <t xml:space="preserve">  Java</t>
  </si>
  <si>
    <t xml:space="preserve">  Js</t>
  </si>
  <si>
    <t>  JavaServer Faces (JSF)</t>
  </si>
  <si>
    <t>  JBoss</t>
  </si>
  <si>
    <t>  Jetty</t>
  </si>
  <si>
    <t>  Joomla</t>
  </si>
  <si>
    <t>  jQuery</t>
  </si>
  <si>
    <t>  Lotus Domino</t>
  </si>
  <si>
    <t>  Macromedia ColdFusion</t>
  </si>
  <si>
    <t>  Macromedia JRun</t>
  </si>
  <si>
    <t>  Microsoft SQL Server</t>
  </si>
  <si>
    <t>  Microsoft Windows</t>
  </si>
  <si>
    <t>  MongoDB</t>
  </si>
  <si>
    <t>  MySQL</t>
  </si>
  <si>
    <t>  Node.js</t>
  </si>
  <si>
    <t>  Novell</t>
  </si>
  <si>
    <t>  Oracle</t>
  </si>
  <si>
    <t>  Outlook Web Access</t>
  </si>
  <si>
    <t>  PHP</t>
  </si>
  <si>
    <t>  PostgreSQL</t>
  </si>
  <si>
    <t>  Proxy Servers</t>
  </si>
  <si>
    <t>  Ruby</t>
  </si>
  <si>
    <t>  SSI (Server Side Includes)</t>
  </si>
  <si>
    <t>  Sybase/ASE</t>
  </si>
  <si>
    <t>  WebDAV</t>
  </si>
  <si>
    <t>  WordPress</t>
  </si>
  <si>
    <t xml:space="preserve">  C/C++</t>
  </si>
  <si>
    <t xml:space="preserve"> Python</t>
  </si>
  <si>
    <t xml:space="preserve"> Sharepoint </t>
  </si>
  <si>
    <t xml:space="preserve"> XML</t>
  </si>
  <si>
    <t>Ngnix (web server &amp; revers proxy)</t>
  </si>
  <si>
    <t xml:space="preserve">AUTRE </t>
  </si>
  <si>
    <t>WSL (Ubuntu server 24.04)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</si>
</sst>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0.0"/>
      <color theme="1"/>
      <name val="Times New Roman"/>
    </font>
    <font>
      <b/>
      <sz val="24.0"/>
      <color theme="1"/>
      <name val="Times New Roman"/>
    </font>
    <font>
      <b/>
      <sz val="14.0"/>
      <color rgb="FFFE8B00"/>
      <name val="Arial"/>
    </font>
    <font>
      <b/>
      <sz val="12.0"/>
      <color theme="1"/>
      <name val="Times New Roman"/>
    </font>
    <font>
      <sz val="9.0"/>
      <color theme="1"/>
      <name val="Times New Roman"/>
    </font>
    <font>
      <sz val="9.0"/>
      <color rgb="FF0000FF"/>
      <name val="Times New Roman"/>
    </font>
    <font>
      <u/>
      <sz val="10.0"/>
      <color rgb="FF0000FF"/>
      <name val="Arial"/>
    </font>
    <font>
      <b/>
      <sz val="8.0"/>
      <color theme="1"/>
      <name val="Arial"/>
    </font>
    <font>
      <b/>
      <sz val="18.0"/>
      <color rgb="FF000000"/>
      <name val="Arial"/>
    </font>
    <font/>
    <font>
      <sz val="14.0"/>
      <color theme="0"/>
      <name val="Calibri"/>
    </font>
    <font>
      <sz val="9.0"/>
      <color theme="1"/>
      <name val="Arial"/>
    </font>
    <font>
      <sz val="11.0"/>
      <color theme="1"/>
      <name val="Calibri"/>
    </font>
    <font>
      <sz val="10.0"/>
      <color theme="1"/>
      <name val="Calibri"/>
    </font>
    <font>
      <b/>
      <sz val="11.0"/>
      <color theme="1"/>
      <name val="Calibri"/>
    </font>
    <font>
      <sz val="22.0"/>
      <color theme="0"/>
      <name val="Calibri"/>
    </font>
    <font>
      <b/>
      <sz val="12.0"/>
      <color theme="0"/>
      <name val="Arial"/>
    </font>
    <font>
      <b/>
      <sz val="16.0"/>
      <color theme="1"/>
      <name val="Times New Roman"/>
    </font>
    <font>
      <sz val="11.0"/>
      <color rgb="FF000000"/>
      <name val="Calibri"/>
    </font>
    <font>
      <sz val="12.0"/>
      <color theme="1"/>
      <name val="Arial"/>
    </font>
    <font>
      <b/>
      <sz val="12.0"/>
      <color theme="1"/>
      <name val="Arial"/>
    </font>
    <font>
      <sz val="12.0"/>
      <color rgb="FFA5A5A5"/>
      <name val="Arial"/>
    </font>
    <font>
      <sz val="11.0"/>
      <color theme="0"/>
      <name val="Calibri"/>
    </font>
    <font>
      <sz val="12.0"/>
      <color rgb="FF00B0F0"/>
      <name val="Arial"/>
    </font>
    <font>
      <b/>
      <sz val="11.0"/>
      <color rgb="FF9C6500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5"/>
        <bgColor theme="5"/>
      </patternFill>
    </fill>
    <fill>
      <patternFill patternType="solid">
        <fgColor rgb="FFFE8B00"/>
        <bgColor rgb="FFFE8B00"/>
      </patternFill>
    </fill>
    <fill>
      <patternFill patternType="solid">
        <fgColor theme="0"/>
        <bgColor theme="0"/>
      </patternFill>
    </fill>
    <fill>
      <patternFill patternType="solid">
        <fgColor rgb="FFE7E6E6"/>
        <bgColor rgb="FFE7E6E6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EB9C"/>
        <bgColor rgb="FFFFEB9C"/>
      </patternFill>
    </fill>
  </fills>
  <borders count="58">
    <border/>
    <border>
      <left/>
      <right/>
      <top/>
      <bottom/>
    </border>
    <border>
      <left/>
      <right/>
      <top/>
      <bottom style="thin">
        <color rgb="FF000000"/>
      </bottom>
    </border>
    <border>
      <left/>
      <right/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/>
      <top/>
    </border>
    <border>
      <top/>
    </border>
    <border>
      <right style="medium">
        <color rgb="FF000000"/>
      </right>
    </border>
    <border>
      <right/>
      <top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/>
      <bottom/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/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right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</border>
    <border>
      <left style="medium">
        <color rgb="FF000000"/>
      </left>
      <right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top" wrapText="1"/>
    </xf>
    <xf borderId="1" fillId="2" fontId="1" numFmtId="0" xfId="0" applyBorder="1" applyFill="1" applyFont="1"/>
    <xf borderId="1" fillId="2" fontId="2" numFmtId="0" xfId="0" applyAlignment="1" applyBorder="1" applyFill="1" applyFont="1">
      <alignment horizontal="center" shrinkToFit="0" vertical="top" wrapText="1"/>
    </xf>
    <xf borderId="1" fillId="2" fontId="3" numFmtId="0" xfId="0" applyAlignment="1" applyBorder="1" applyFill="1" applyFont="1">
      <alignment horizontal="center" shrinkToFit="0" vertical="top" wrapText="1"/>
    </xf>
    <xf borderId="1" fillId="2" fontId="4" numFmtId="0" xfId="0" applyAlignment="1" applyBorder="1" applyFill="1" applyFont="1">
      <alignment horizontal="center" shrinkToFit="0" vertical="top" wrapText="1"/>
    </xf>
    <xf borderId="1" fillId="2" fontId="5" numFmtId="0" xfId="0" applyAlignment="1" applyBorder="1" applyFill="1" applyFont="1">
      <alignment horizontal="center" shrinkToFit="0" vertical="top" wrapText="1"/>
    </xf>
    <xf borderId="2" fillId="2" fontId="6" numFmtId="0" xfId="0" applyAlignment="1" applyBorder="1" applyFill="1" applyFont="1">
      <alignment horizontal="center" shrinkToFit="0" vertical="top" wrapText="1"/>
    </xf>
    <xf borderId="1" fillId="2" fontId="6" numFmtId="0" xfId="0" applyAlignment="1" applyBorder="1" applyFill="1" applyFont="1">
      <alignment horizontal="center" shrinkToFit="0" vertical="top" wrapText="1"/>
    </xf>
    <xf borderId="3" fillId="2" fontId="1" numFmtId="0" xfId="0" applyBorder="1" applyFill="1" applyFont="1"/>
    <xf borderId="1" fillId="2" fontId="7" numFmtId="0" xfId="0" applyAlignment="1" applyBorder="1" applyFill="1" applyFont="1">
      <alignment horizontal="center" shrinkToFit="0" vertical="top" wrapText="1"/>
    </xf>
    <xf borderId="4" fillId="0" fontId="8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vertical="center" wrapText="1"/>
    </xf>
    <xf borderId="6" fillId="0" fontId="10" numFmtId="0" xfId="0" applyBorder="1" applyFont="1"/>
    <xf borderId="7" fillId="0" fontId="10" numFmtId="0" xfId="0" applyBorder="1" applyFont="1"/>
    <xf borderId="8" fillId="0" fontId="10" numFmtId="0" xfId="0" applyBorder="1" applyFont="1"/>
    <xf borderId="9" fillId="3" fontId="11" numFmtId="0" xfId="0" applyAlignment="1" applyBorder="1" applyFill="1" applyFont="1">
      <alignment horizontal="center" vertical="center"/>
    </xf>
    <xf borderId="10" fillId="0" fontId="10" numFmtId="0" xfId="0" applyBorder="1" applyFont="1"/>
    <xf borderId="11" fillId="0" fontId="12" numFmtId="0" xfId="0" applyAlignment="1" applyBorder="1" applyFont="1">
      <alignment shrinkToFit="0" vertical="center" wrapText="1"/>
    </xf>
    <xf borderId="12" fillId="0" fontId="10" numFmtId="0" xfId="0" applyBorder="1" applyFont="1"/>
    <xf borderId="13" fillId="0" fontId="13" numFmtId="0" xfId="0" applyAlignment="1" applyBorder="1" applyFont="1">
      <alignment horizontal="left" shrinkToFit="0" vertical="center" wrapText="1"/>
    </xf>
    <xf borderId="14" fillId="2" fontId="14" numFmtId="0" xfId="0" applyAlignment="1" applyBorder="1" applyFill="1" applyFont="1">
      <alignment horizontal="center"/>
    </xf>
    <xf borderId="15" fillId="0" fontId="10" numFmtId="0" xfId="0" applyBorder="1" applyFont="1"/>
    <xf borderId="16" fillId="0" fontId="13" numFmtId="0" xfId="0" applyAlignment="1" applyBorder="1" applyFont="1">
      <alignment horizontal="left" shrinkToFit="0" vertical="center" wrapText="1"/>
    </xf>
    <xf borderId="17" fillId="0" fontId="13" numFmtId="0" xfId="0" applyAlignment="1" applyBorder="1" applyFont="1">
      <alignment horizontal="center" shrinkToFit="0" vertical="center" wrapText="1"/>
    </xf>
    <xf borderId="18" fillId="0" fontId="10" numFmtId="0" xfId="0" applyBorder="1" applyFont="1"/>
    <xf borderId="17" fillId="0" fontId="13" numFmtId="0" xfId="0" applyAlignment="1" applyBorder="1" applyFont="1">
      <alignment horizontal="left" shrinkToFit="0" vertical="center" wrapText="1"/>
    </xf>
    <xf borderId="19" fillId="0" fontId="10" numFmtId="0" xfId="0" applyBorder="1" applyFont="1"/>
    <xf borderId="20" fillId="0" fontId="13" numFmtId="0" xfId="0" applyAlignment="1" applyBorder="1" applyFont="1">
      <alignment horizontal="center" shrinkToFit="0" vertical="center" wrapText="1"/>
    </xf>
    <xf borderId="21" fillId="0" fontId="10" numFmtId="0" xfId="0" applyBorder="1" applyFont="1"/>
    <xf borderId="22" fillId="0" fontId="10" numFmtId="0" xfId="0" applyBorder="1" applyFont="1"/>
    <xf borderId="23" fillId="0" fontId="10" numFmtId="0" xfId="0" applyBorder="1" applyFont="1"/>
    <xf borderId="20" fillId="0" fontId="13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0" fillId="0" fontId="15" numFmtId="0" xfId="0" applyFont="1"/>
    <xf borderId="9" fillId="3" fontId="16" numFmtId="0" xfId="0" applyAlignment="1" applyBorder="1" applyFill="1" applyFont="1">
      <alignment horizontal="center" vertical="center"/>
    </xf>
    <xf borderId="24" fillId="4" fontId="17" numFmtId="0" xfId="0" applyAlignment="1" applyBorder="1" applyFill="1" applyFont="1">
      <alignment horizontal="left" vertical="center"/>
    </xf>
    <xf borderId="1" fillId="2" fontId="18" numFmtId="0" xfId="0" applyAlignment="1" applyBorder="1" applyFill="1" applyFont="1">
      <alignment horizontal="left" shrinkToFit="0" vertical="top" wrapText="1"/>
    </xf>
    <xf borderId="24" fillId="0" fontId="19" numFmtId="0" xfId="0" applyAlignment="1" applyBorder="1" applyFont="1">
      <alignment horizontal="left" shrinkToFit="0" vertical="center" wrapText="1"/>
    </xf>
    <xf borderId="24" fillId="0" fontId="19" numFmtId="0" xfId="0" applyAlignment="1" applyBorder="1" applyFont="1">
      <alignment horizontal="left" vertical="center"/>
    </xf>
    <xf borderId="24" fillId="0" fontId="20" numFmtId="0" xfId="0" applyAlignment="1" applyBorder="1" applyFont="1">
      <alignment horizontal="left" shrinkToFit="0" vertical="center" wrapText="1"/>
    </xf>
    <xf borderId="24" fillId="5" fontId="20" numFmtId="0" xfId="0" applyAlignment="1" applyBorder="1" applyFill="1" applyFont="1">
      <alignment horizontal="center" shrinkToFit="0" vertical="top" wrapText="1"/>
    </xf>
    <xf borderId="24" fillId="0" fontId="13" numFmtId="0" xfId="0" applyAlignment="1" applyBorder="1" applyFont="1">
      <alignment horizontal="left" vertical="center"/>
    </xf>
    <xf borderId="25" fillId="0" fontId="12" numFmtId="0" xfId="0" applyAlignment="1" applyBorder="1" applyFont="1">
      <alignment horizontal="center" shrinkToFit="0" vertical="center" wrapText="1"/>
    </xf>
    <xf borderId="11" fillId="0" fontId="10" numFmtId="0" xfId="0" applyBorder="1" applyFont="1"/>
    <xf borderId="0" fillId="0" fontId="13" numFmtId="0" xfId="0" applyFont="1"/>
    <xf borderId="26" fillId="0" fontId="12" numFmtId="0" xfId="0" applyAlignment="1" applyBorder="1" applyFont="1">
      <alignment shrinkToFit="0" vertical="center" wrapText="1"/>
    </xf>
    <xf borderId="27" fillId="0" fontId="10" numFmtId="0" xfId="0" applyBorder="1" applyFont="1"/>
    <xf borderId="17" fillId="4" fontId="17" numFmtId="0" xfId="0" applyAlignment="1" applyBorder="1" applyFill="1" applyFont="1">
      <alignment horizontal="center" vertical="center"/>
    </xf>
    <xf borderId="28" fillId="0" fontId="10" numFmtId="0" xfId="0" applyBorder="1" applyFont="1"/>
    <xf borderId="5" fillId="0" fontId="12" numFmtId="0" xfId="0" applyAlignment="1" applyBorder="1" applyFont="1">
      <alignment horizontal="center" shrinkToFit="0" vertical="center" wrapText="1"/>
    </xf>
    <xf borderId="29" fillId="6" fontId="21" numFmtId="0" xfId="0" applyAlignment="1" applyBorder="1" applyFill="1" applyFont="1">
      <alignment horizontal="left" vertical="center"/>
    </xf>
    <xf borderId="30" fillId="5" fontId="20" numFmtId="0" xfId="0" applyAlignment="1" applyBorder="1" applyFill="1" applyFont="1">
      <alignment horizontal="left" shrinkToFit="0" vertical="center" wrapText="1"/>
    </xf>
    <xf borderId="31" fillId="3" fontId="11" numFmtId="0" xfId="0" applyAlignment="1" applyBorder="1" applyFill="1" applyFont="1">
      <alignment horizontal="center"/>
    </xf>
    <xf borderId="32" fillId="0" fontId="10" numFmtId="0" xfId="0" applyBorder="1" applyFont="1"/>
    <xf borderId="33" fillId="0" fontId="10" numFmtId="0" xfId="0" applyBorder="1" applyFont="1"/>
    <xf borderId="30" fillId="7" fontId="22" numFmtId="0" xfId="0" applyAlignment="1" applyBorder="1" applyFill="1" applyFont="1">
      <alignment horizontal="left" shrinkToFit="0" vertical="center" wrapText="1"/>
    </xf>
    <xf borderId="4" fillId="3" fontId="23" numFmtId="0" xfId="0" applyAlignment="1" applyBorder="1" applyFill="1" applyFont="1">
      <alignment horizontal="center" shrinkToFit="0" vertical="center" wrapText="1"/>
    </xf>
    <xf borderId="34" fillId="0" fontId="13" numFmtId="0" xfId="0" applyAlignment="1" applyBorder="1" applyFont="1">
      <alignment horizontal="left" shrinkToFit="0" vertical="center" wrapText="1"/>
    </xf>
    <xf borderId="17" fillId="8" fontId="13" numFmtId="0" xfId="0" applyAlignment="1" applyBorder="1" applyFill="1" applyFont="1">
      <alignment horizontal="center" shrinkToFit="0" vertical="center" wrapText="1"/>
    </xf>
    <xf borderId="29" fillId="6" fontId="21" numFmtId="0" xfId="0" applyAlignment="1" applyBorder="1" applyFill="1" applyFont="1">
      <alignment horizontal="left" shrinkToFit="0" vertical="center" wrapText="1"/>
    </xf>
    <xf borderId="30" fillId="5" fontId="3" numFmtId="14" xfId="0" applyAlignment="1" applyBorder="1" applyFill="1" applyFont="1" applyNumberFormat="1">
      <alignment horizontal="left" vertical="center"/>
    </xf>
    <xf borderId="35" fillId="0" fontId="13" numFmtId="0" xfId="0" applyAlignment="1" applyBorder="1" applyFont="1">
      <alignment horizontal="center" shrinkToFit="0" vertical="center" wrapText="1"/>
    </xf>
    <xf borderId="26" fillId="0" fontId="10" numFmtId="0" xfId="0" applyBorder="1" applyFont="1"/>
    <xf borderId="36" fillId="3" fontId="23" numFmtId="0" xfId="0" applyAlignment="1" applyBorder="1" applyFill="1" applyFont="1">
      <alignment horizontal="center" shrinkToFit="0" vertical="center" wrapText="1"/>
    </xf>
    <xf borderId="5" fillId="0" fontId="13" numFmtId="0" xfId="0" applyAlignment="1" applyBorder="1" applyFont="1">
      <alignment horizontal="center" shrinkToFit="0" vertical="center" wrapText="1"/>
    </xf>
    <xf borderId="37" fillId="3" fontId="23" numFmtId="0" xfId="0" applyAlignment="1" applyBorder="1" applyFill="1" applyFont="1">
      <alignment horizontal="center" shrinkToFit="0" vertical="center" wrapText="1"/>
    </xf>
    <xf borderId="14" fillId="0" fontId="13" numFmtId="0" xfId="0" applyAlignment="1" applyBorder="1" applyFont="1">
      <alignment horizontal="left"/>
    </xf>
    <xf borderId="14" fillId="0" fontId="13" numFmtId="0" xfId="0" applyAlignment="1" applyBorder="1" applyFont="1">
      <alignment horizontal="center"/>
    </xf>
    <xf borderId="38" fillId="0" fontId="10" numFmtId="0" xfId="0" applyBorder="1" applyFont="1"/>
    <xf borderId="17" fillId="0" fontId="13" numFmtId="0" xfId="0" applyAlignment="1" applyBorder="1" applyFont="1">
      <alignment horizontal="left"/>
    </xf>
    <xf borderId="17" fillId="0" fontId="13" numFmtId="0" xfId="0" applyAlignment="1" applyBorder="1" applyFont="1">
      <alignment horizontal="center"/>
    </xf>
    <xf borderId="39" fillId="0" fontId="10" numFmtId="0" xfId="0" applyBorder="1" applyFont="1"/>
    <xf borderId="29" fillId="4" fontId="17" numFmtId="0" xfId="0" applyAlignment="1" applyBorder="1" applyFill="1" applyFont="1">
      <alignment horizontal="center" vertical="center"/>
    </xf>
    <xf borderId="20" fillId="0" fontId="13" numFmtId="0" xfId="0" applyAlignment="1" applyBorder="1" applyFont="1">
      <alignment horizontal="left"/>
    </xf>
    <xf borderId="24" fillId="4" fontId="17" numFmtId="0" xfId="0" applyAlignment="1" applyBorder="1" applyFill="1" applyFont="1">
      <alignment horizontal="center" vertical="center"/>
    </xf>
    <xf borderId="40" fillId="4" fontId="17" numFmtId="0" xfId="0" applyAlignment="1" applyBorder="1" applyFill="1" applyFont="1">
      <alignment horizontal="center" vertical="center"/>
    </xf>
    <xf borderId="24" fillId="0" fontId="13" numFmtId="0" xfId="0" applyAlignment="1" applyBorder="1" applyFont="1">
      <alignment vertical="center"/>
    </xf>
    <xf borderId="40" fillId="7" fontId="24" numFmtId="0" xfId="0" applyAlignment="1" applyBorder="1" applyFill="1" applyFont="1">
      <alignment horizontal="left" shrinkToFit="0" vertical="top" wrapText="1"/>
    </xf>
    <xf borderId="40" fillId="7" fontId="22" numFmtId="0" xfId="0" applyAlignment="1" applyBorder="1" applyFill="1" applyFont="1">
      <alignment horizontal="left" shrinkToFit="0" vertical="top" wrapText="1"/>
    </xf>
    <xf borderId="41" fillId="6" fontId="21" numFmtId="0" xfId="0" applyAlignment="1" applyBorder="1" applyFill="1" applyFont="1">
      <alignment horizontal="left" vertical="center"/>
    </xf>
    <xf borderId="42" fillId="0" fontId="13" numFmtId="0" xfId="0" applyAlignment="1" applyBorder="1" applyFont="1">
      <alignment vertical="center"/>
    </xf>
    <xf borderId="43" fillId="7" fontId="22" numFmtId="0" xfId="0" applyAlignment="1" applyBorder="1" applyFill="1" applyFont="1">
      <alignment horizontal="left" shrinkToFit="0" vertical="top" wrapText="1"/>
    </xf>
    <xf borderId="44" fillId="6" fontId="21" numFmtId="0" xfId="0" applyAlignment="1" applyBorder="1" applyFill="1" applyFont="1">
      <alignment horizontal="left" shrinkToFit="0" vertical="center" wrapText="1"/>
    </xf>
    <xf borderId="45" fillId="0" fontId="13" numFmtId="0" xfId="0" applyAlignment="1" applyBorder="1" applyFont="1">
      <alignment vertical="center"/>
    </xf>
    <xf borderId="46" fillId="7" fontId="22" numFmtId="0" xfId="0" applyAlignment="1" applyBorder="1" applyFill="1" applyFont="1">
      <alignment horizontal="left" shrinkToFit="0" vertical="top" wrapText="1"/>
    </xf>
    <xf borderId="35" fillId="0" fontId="13" numFmtId="0" xfId="0" applyAlignment="1" applyBorder="1" applyFont="1">
      <alignment horizontal="center"/>
    </xf>
    <xf borderId="47" fillId="3" fontId="23" numFmtId="0" xfId="0" applyAlignment="1" applyBorder="1" applyFill="1" applyFont="1">
      <alignment horizontal="center" shrinkToFit="0" vertical="center" wrapText="1"/>
    </xf>
    <xf borderId="48" fillId="9" fontId="25" numFmtId="0" xfId="0" applyAlignment="1" applyBorder="1" applyFill="1" applyFont="1">
      <alignment horizontal="left"/>
    </xf>
    <xf borderId="49" fillId="9" fontId="25" numFmtId="0" xfId="0" applyAlignment="1" applyBorder="1" applyFill="1" applyFont="1">
      <alignment horizontal="left"/>
    </xf>
    <xf borderId="49" fillId="9" fontId="25" numFmtId="0" xfId="0" applyBorder="1" applyFill="1" applyFont="1"/>
    <xf borderId="50" fillId="5" fontId="13" numFmtId="0" xfId="0" applyAlignment="1" applyBorder="1" applyFill="1" applyFont="1">
      <alignment horizontal="left"/>
    </xf>
    <xf borderId="24" fillId="0" fontId="13" numFmtId="0" xfId="0" applyAlignment="1" applyBorder="1" applyFont="1">
      <alignment horizontal="center"/>
    </xf>
    <xf borderId="0" fillId="0" fontId="13" numFmtId="0" xfId="0" applyAlignment="1" applyFont="1">
      <alignment horizontal="center"/>
    </xf>
    <xf borderId="51" fillId="3" fontId="23" numFmtId="0" xfId="0" applyAlignment="1" applyBorder="1" applyFill="1" applyFont="1">
      <alignment horizontal="center" shrinkToFit="0" vertical="center" wrapText="1"/>
    </xf>
    <xf borderId="52" fillId="0" fontId="13" numFmtId="0" xfId="0" applyAlignment="1" applyBorder="1" applyFont="1">
      <alignment horizontal="left"/>
    </xf>
    <xf borderId="53" fillId="0" fontId="13" numFmtId="0" xfId="0" applyAlignment="1" applyBorder="1" applyFont="1">
      <alignment horizontal="center"/>
    </xf>
    <xf borderId="53" fillId="0" fontId="13" numFmtId="0" xfId="0" applyBorder="1" applyFont="1"/>
    <xf borderId="1" fillId="5" fontId="13" numFmtId="0" xfId="0" applyBorder="1" applyFill="1" applyFont="1"/>
    <xf borderId="28" fillId="0" fontId="13" numFmtId="0" xfId="0" applyAlignment="1" applyBorder="1" applyFont="1">
      <alignment horizontal="left"/>
    </xf>
    <xf borderId="54" fillId="0" fontId="13" numFmtId="0" xfId="0" applyAlignment="1" applyBorder="1" applyFont="1">
      <alignment horizontal="left"/>
    </xf>
    <xf borderId="55" fillId="0" fontId="13" numFmtId="0" xfId="0" applyAlignment="1" applyBorder="1" applyFont="1">
      <alignment horizontal="left"/>
    </xf>
    <xf borderId="53" fillId="0" fontId="13" numFmtId="0" xfId="0" applyAlignment="1" applyBorder="1" applyFont="1">
      <alignment horizontal="left"/>
    </xf>
    <xf borderId="56" fillId="3" fontId="23" numFmtId="0" xfId="0" applyAlignment="1" applyBorder="1" applyFill="1" applyFont="1">
      <alignment horizontal="center" shrinkToFit="0" vertical="center" wrapText="1"/>
    </xf>
    <xf borderId="36" fillId="3" fontId="23" numFmtId="0" xfId="0" applyAlignment="1" applyBorder="1" applyFill="1" applyFont="1">
      <alignment horizontal="center" vertical="center"/>
    </xf>
    <xf borderId="57" fillId="0" fontId="13" numFmtId="0" xfId="0" applyAlignment="1" applyBorder="1" applyFont="1">
      <alignment vertical="top"/>
    </xf>
    <xf borderId="5" fillId="0" fontId="13" numFmtId="0" xfId="0" applyAlignment="1" applyBorder="1" applyFon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F07A38"/>
          <bgColor rgb="FFF07A38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  <dxf>
      <font>
        <color rgb="FF9C6500"/>
      </font>
      <fill>
        <patternFill patternType="solid">
          <fgColor rgb="FFFFEB9C"/>
          <bgColor rgb="FFFFEB9C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571500</xdr:colOff>
      <xdr:row>21</xdr:row>
      <xdr:rowOff>38100</xdr:rowOff>
    </xdr:from>
    <xdr:ext cx="10410825" cy="352425"/>
    <xdr:sp>
      <xdr:nvSpPr>
        <xdr:cNvPr id="3" name="Shape 3"/>
        <xdr:cNvSpPr/>
      </xdr:nvSpPr>
      <xdr:spPr>
        <a:xfrm>
          <a:off x="140588" y="3608550"/>
          <a:ext cx="10410825" cy="3429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anchorCtr="0" anchor="t" bIns="0" lIns="27425" spcFirstLastPara="1" rIns="27425" wrap="square" tIns="22850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b="1" i="1" lang="en-US" sz="1400">
              <a:latin typeface="Times New Roman"/>
              <a:ea typeface="Times New Roman"/>
              <a:cs typeface="Times New Roman"/>
              <a:sym typeface="Times New Roman"/>
            </a:rPr>
            <a:t>Ce document est la propriété de SONATRACH . Le contenu de ce document ne doit être divulgué à aucune personne non autorisée</a:t>
          </a:r>
          <a:r>
            <a:rPr b="0" i="0" lang="en-US" sz="1050">
              <a:latin typeface="Times New Roman"/>
              <a:ea typeface="Times New Roman"/>
              <a:cs typeface="Times New Roman"/>
              <a:sym typeface="Times New Roman"/>
            </a:rPr>
            <a:t>. </a:t>
          </a:r>
          <a:endParaRPr b="0" i="0" sz="1050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5486400</xdr:colOff>
      <xdr:row>7</xdr:row>
      <xdr:rowOff>133350</xdr:rowOff>
    </xdr:from>
    <xdr:ext cx="990600" cy="147637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857250</xdr:colOff>
      <xdr:row>30</xdr:row>
      <xdr:rowOff>47625</xdr:rowOff>
    </xdr:from>
    <xdr:ext cx="304800" cy="304800"/>
    <xdr:sp>
      <xdr:nvSpPr>
        <xdr:cNvPr descr="https://10.111.48.68/dms/server_technologies_logos/struts.png" id="4" name="Shape 4"/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21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22</xdr:row>
      <xdr:rowOff>0</xdr:rowOff>
    </xdr:from>
    <xdr:ext cx="304800" cy="314325"/>
    <xdr:sp>
      <xdr:nvSpPr>
        <xdr:cNvPr descr="https://10.111.48.68/dms/server_technologies_logos/apache.png" id="6" name="Shape 6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23</xdr:row>
      <xdr:rowOff>0</xdr:rowOff>
    </xdr:from>
    <xdr:ext cx="304800" cy="314325"/>
    <xdr:sp>
      <xdr:nvSpPr>
        <xdr:cNvPr descr="https://10.111.48.68/dms/server_technologies_logos/apache.png" id="6" name="Shape 6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24</xdr:row>
      <xdr:rowOff>0</xdr:rowOff>
    </xdr:from>
    <xdr:ext cx="304800" cy="304800"/>
    <xdr:sp>
      <xdr:nvSpPr>
        <xdr:cNvPr descr="https://10.111.48.68/dms/server_technologies_logos/struts.png" id="4" name="Shape 4"/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25</xdr:row>
      <xdr:rowOff>0</xdr:rowOff>
    </xdr:from>
    <xdr:ext cx="304800" cy="304800"/>
    <xdr:sp>
      <xdr:nvSpPr>
        <xdr:cNvPr descr="https://10.111.48.68/dms/server_technologies_logos/struts.png" id="4" name="Shape 4"/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4</xdr:col>
      <xdr:colOff>0</xdr:colOff>
      <xdr:row>39</xdr:row>
      <xdr:rowOff>142875</xdr:rowOff>
    </xdr:from>
    <xdr:ext cx="304800" cy="323850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27</xdr:row>
      <xdr:rowOff>0</xdr:rowOff>
    </xdr:from>
    <xdr:ext cx="304800" cy="314325"/>
    <xdr:sp>
      <xdr:nvSpPr>
        <xdr:cNvPr descr="https://10.111.48.68/dms/server_technologies_logos/apache.png" id="6" name="Shape 6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28</xdr:row>
      <xdr:rowOff>0</xdr:rowOff>
    </xdr:from>
    <xdr:ext cx="304800" cy="314325"/>
    <xdr:sp>
      <xdr:nvSpPr>
        <xdr:cNvPr descr="https://10.111.48.68/dms/server_technologies_logos/apache.png" id="6" name="Shape 6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29</xdr:row>
      <xdr:rowOff>0</xdr:rowOff>
    </xdr:from>
    <xdr:ext cx="304800" cy="314325"/>
    <xdr:sp>
      <xdr:nvSpPr>
        <xdr:cNvPr descr="https://10.111.48.68/dms/server_technologies_logos/apache.png" id="6" name="Shape 6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30</xdr:row>
      <xdr:rowOff>0</xdr:rowOff>
    </xdr:from>
    <xdr:ext cx="304800" cy="314325"/>
    <xdr:sp>
      <xdr:nvSpPr>
        <xdr:cNvPr descr="https://10.111.48.68/dms/server_technologies_logos/apache.png" id="6" name="Shape 6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31</xdr:row>
      <xdr:rowOff>0</xdr:rowOff>
    </xdr:from>
    <xdr:ext cx="304800" cy="314325"/>
    <xdr:sp>
      <xdr:nvSpPr>
        <xdr:cNvPr descr="https://10.111.48.68/dms/server_technologies_logos/apache.png" id="6" name="Shape 6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32</xdr:row>
      <xdr:rowOff>0</xdr:rowOff>
    </xdr:from>
    <xdr:ext cx="304800" cy="314325"/>
    <xdr:sp>
      <xdr:nvSpPr>
        <xdr:cNvPr descr="https://10.111.48.68/dms/server_technologies_logos/apache.png" id="6" name="Shape 6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33</xdr:row>
      <xdr:rowOff>0</xdr:rowOff>
    </xdr:from>
    <xdr:ext cx="304800" cy="314325"/>
    <xdr:sp>
      <xdr:nvSpPr>
        <xdr:cNvPr descr="https://10.111.48.68/dms/server_technologies_logos/apache.png" id="6" name="Shape 6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34</xdr:row>
      <xdr:rowOff>0</xdr:rowOff>
    </xdr:from>
    <xdr:ext cx="304800" cy="714375"/>
    <xdr:sp>
      <xdr:nvSpPr>
        <xdr:cNvPr descr="https://10.111.48.68/dms/server_technologies_logos/java.png" id="7" name="Shape 7"/>
        <xdr:cNvSpPr/>
      </xdr:nvSpPr>
      <xdr:spPr>
        <a:xfrm>
          <a:off x="5193600" y="3422813"/>
          <a:ext cx="304800" cy="7143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37</xdr:row>
      <xdr:rowOff>0</xdr:rowOff>
    </xdr:from>
    <xdr:ext cx="304800" cy="314325"/>
    <xdr:sp>
      <xdr:nvSpPr>
        <xdr:cNvPr descr="https://10.111.48.68/dms/server_technologies_logos/apache.png" id="6" name="Shape 6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38</xdr:row>
      <xdr:rowOff>0</xdr:rowOff>
    </xdr:from>
    <xdr:ext cx="304800" cy="314325"/>
    <xdr:sp>
      <xdr:nvSpPr>
        <xdr:cNvPr descr="https://10.111.48.68/dms/server_technologies_logos/apache.png" id="6" name="Shape 6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39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40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41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42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43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44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45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46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47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48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49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50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51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52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53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54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55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56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57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58</xdr:row>
      <xdr:rowOff>0</xdr:rowOff>
    </xdr:from>
    <xdr:ext cx="304800" cy="200025"/>
    <xdr:sp>
      <xdr:nvSpPr>
        <xdr:cNvPr descr="https://10.111.48.68/dms/server_technologies_logos/ase.png" id="8" name="Shape 8"/>
        <xdr:cNvSpPr/>
      </xdr:nvSpPr>
      <xdr:spPr>
        <a:xfrm>
          <a:off x="5193600" y="3679988"/>
          <a:ext cx="304800" cy="2000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59</xdr:row>
      <xdr:rowOff>0</xdr:rowOff>
    </xdr:from>
    <xdr:ext cx="304800" cy="114300"/>
    <xdr:sp>
      <xdr:nvSpPr>
        <xdr:cNvPr descr="https://10.111.48.68/dms/server_technologies_logos/linux.png" id="9" name="Shape 9"/>
        <xdr:cNvSpPr/>
      </xdr:nvSpPr>
      <xdr:spPr>
        <a:xfrm>
          <a:off x="5193600" y="3722850"/>
          <a:ext cx="304800" cy="1143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59</xdr:row>
      <xdr:rowOff>0</xdr:rowOff>
    </xdr:from>
    <xdr:ext cx="304800" cy="314325"/>
    <xdr:sp>
      <xdr:nvSpPr>
        <xdr:cNvPr descr="https://10.111.48.68/dms/server_technologies_logos/tomcat.png" id="5" name="Shape 5"/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60</xdr:row>
      <xdr:rowOff>0</xdr:rowOff>
    </xdr:from>
    <xdr:ext cx="304800" cy="1000125"/>
    <xdr:sp>
      <xdr:nvSpPr>
        <xdr:cNvPr descr="https://10.111.48.68/dms/server_technologies_logos/wordpress.png" id="10" name="Shape 10"/>
        <xdr:cNvSpPr/>
      </xdr:nvSpPr>
      <xdr:spPr>
        <a:xfrm>
          <a:off x="5193600" y="3279938"/>
          <a:ext cx="304800" cy="10001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0</xdr:colOff>
      <xdr:row>60</xdr:row>
      <xdr:rowOff>0</xdr:rowOff>
    </xdr:from>
    <xdr:ext cx="304800" cy="1000125"/>
    <xdr:sp>
      <xdr:nvSpPr>
        <xdr:cNvPr descr="https://10.111.48.68/dms/server_technologies_logos/wordpress.png" id="10" name="Shape 10"/>
        <xdr:cNvSpPr/>
      </xdr:nvSpPr>
      <xdr:spPr>
        <a:xfrm>
          <a:off x="5193600" y="3279938"/>
          <a:ext cx="304800" cy="10001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</xdr:col>
      <xdr:colOff>685800</xdr:colOff>
      <xdr:row>4</xdr:row>
      <xdr:rowOff>114300</xdr:rowOff>
    </xdr:from>
    <xdr:ext cx="790575" cy="11906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5.14"/>
    <col customWidth="1" min="2" max="2" width="24.43"/>
    <col customWidth="1" min="3" max="3" width="30.43"/>
    <col customWidth="1" min="4" max="26" width="9.14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81.75" customHeight="1">
      <c r="A2" s="3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2.7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4" t="s">
        <v>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4.75" customHeight="1">
      <c r="A6" s="5" t="s">
        <v>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1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5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5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5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6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2.75" customHeight="1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5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5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6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6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7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0" customHeight="1">
      <c r="A21" s="8"/>
      <c r="B21" s="9"/>
      <c r="C21" s="9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0" customHeight="1">
      <c r="A22" s="10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0" customHeight="1">
      <c r="A23" s="8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0" customHeight="1">
      <c r="A29" s="20" t="s">
        <v>7</v>
      </c>
      <c r="B29" s="21"/>
      <c r="C29" s="2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0" customHeight="1">
      <c r="A30" s="23" t="s">
        <v>9</v>
      </c>
      <c r="B30" s="24"/>
      <c r="C30" s="25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0" customHeight="1">
      <c r="A31" s="23" t="s">
        <v>10</v>
      </c>
      <c r="B31" s="24"/>
      <c r="C31" s="25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42.75" customHeight="1">
      <c r="A32" s="26" t="s">
        <v>11</v>
      </c>
      <c r="B32" s="28"/>
      <c r="C32" s="30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97.5" customHeight="1">
      <c r="A33" s="32" t="s">
        <v>12</v>
      </c>
      <c r="B33" s="33"/>
      <c r="C33" s="14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34" t="s">
        <v>13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.75" customHeight="1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.75" customHeight="1">
      <c r="A39" s="37" t="s">
        <v>17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.75" customHeight="1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B29:C29"/>
    <mergeCell ref="B30:C30"/>
    <mergeCell ref="B31:C31"/>
    <mergeCell ref="B32:C32"/>
    <mergeCell ref="B33:C33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33.43"/>
    <col customWidth="1" min="4" max="4" width="38.71"/>
    <col customWidth="1" min="5" max="5" width="24.43"/>
    <col customWidth="1" min="6" max="6" width="27.0"/>
    <col customWidth="1" min="7" max="26" width="10.71"/>
  </cols>
  <sheetData>
    <row r="3" ht="12.0" customHeight="1"/>
    <row r="4" ht="15.75" customHeight="1"/>
    <row r="5" ht="21.0" customHeight="1">
      <c r="C5" s="11" t="s">
        <v>3</v>
      </c>
      <c r="D5" s="12" t="s">
        <v>4</v>
      </c>
      <c r="E5" s="13"/>
      <c r="F5" s="14"/>
    </row>
    <row r="6" ht="24.0" customHeight="1">
      <c r="C6" s="15"/>
      <c r="D6" s="18" t="s">
        <v>6</v>
      </c>
      <c r="E6" s="43" t="s">
        <v>8</v>
      </c>
      <c r="F6" s="44"/>
    </row>
    <row r="7" ht="34.5" customHeight="1">
      <c r="C7" s="15"/>
      <c r="D7" s="46" t="s">
        <v>22</v>
      </c>
      <c r="E7" s="43"/>
      <c r="F7" s="44"/>
    </row>
    <row r="8" ht="69.0" customHeight="1">
      <c r="C8" s="47"/>
      <c r="D8" s="46" t="s">
        <v>24</v>
      </c>
      <c r="E8" s="50" t="s">
        <v>25</v>
      </c>
      <c r="F8" s="14"/>
    </row>
    <row r="10">
      <c r="C10" s="53" t="s">
        <v>27</v>
      </c>
      <c r="D10" s="54"/>
      <c r="E10" s="54"/>
      <c r="F10" s="55"/>
      <c r="I10" s="45"/>
    </row>
    <row r="11">
      <c r="G11" s="45"/>
      <c r="H11" s="45"/>
    </row>
    <row r="13">
      <c r="C13" s="57" t="s">
        <v>29</v>
      </c>
      <c r="D13" s="58" t="s">
        <v>32</v>
      </c>
      <c r="E13" s="59"/>
      <c r="F13" s="25"/>
    </row>
    <row r="14" ht="39.75" customHeight="1">
      <c r="C14" s="47"/>
      <c r="D14" s="58" t="s">
        <v>35</v>
      </c>
      <c r="E14" s="62" t="s">
        <v>36</v>
      </c>
      <c r="F14" s="63"/>
    </row>
    <row r="15" ht="83.25" customHeight="1">
      <c r="C15" s="64" t="s">
        <v>38</v>
      </c>
      <c r="D15" s="65"/>
      <c r="E15" s="13"/>
      <c r="F15" s="14"/>
    </row>
    <row r="16">
      <c r="C16" s="66" t="s">
        <v>39</v>
      </c>
      <c r="D16" s="67" t="s">
        <v>40</v>
      </c>
      <c r="E16" s="68"/>
      <c r="F16" s="22"/>
    </row>
    <row r="17">
      <c r="C17" s="69"/>
      <c r="D17" s="70" t="s">
        <v>41</v>
      </c>
      <c r="E17" s="71"/>
      <c r="F17" s="25"/>
    </row>
    <row r="18">
      <c r="C18" s="72"/>
      <c r="D18" s="74" t="s">
        <v>42</v>
      </c>
      <c r="E18" s="86"/>
      <c r="F18" s="63"/>
    </row>
    <row r="19">
      <c r="C19" s="87"/>
      <c r="D19" s="88" t="s">
        <v>53</v>
      </c>
      <c r="E19" s="89" t="s">
        <v>54</v>
      </c>
      <c r="F19" s="90" t="s">
        <v>55</v>
      </c>
    </row>
    <row r="20">
      <c r="C20" s="87"/>
      <c r="D20" s="91" t="s">
        <v>56</v>
      </c>
      <c r="E20" s="92"/>
      <c r="F20" s="93"/>
    </row>
    <row r="21" ht="15.75" customHeight="1">
      <c r="C21" s="94" t="s">
        <v>57</v>
      </c>
      <c r="D21" s="95" t="s">
        <v>58</v>
      </c>
      <c r="E21" s="96"/>
      <c r="F21" s="97"/>
    </row>
    <row r="22" ht="15.75" customHeight="1">
      <c r="C22" s="15"/>
      <c r="D22" s="99" t="s">
        <v>59</v>
      </c>
      <c r="E22" s="96"/>
      <c r="F22" s="97"/>
    </row>
    <row r="23" ht="15.75" customHeight="1">
      <c r="C23" s="15"/>
      <c r="D23" s="99" t="s">
        <v>60</v>
      </c>
      <c r="E23" s="96"/>
      <c r="F23" s="97"/>
    </row>
    <row r="24" ht="15.75" customHeight="1">
      <c r="C24" s="15"/>
      <c r="D24" s="99" t="s">
        <v>61</v>
      </c>
      <c r="E24" s="96"/>
      <c r="F24" s="97"/>
    </row>
    <row r="25" ht="15.75" customHeight="1">
      <c r="C25" s="15"/>
      <c r="D25" s="100" t="s">
        <v>62</v>
      </c>
      <c r="E25" s="96"/>
      <c r="F25" s="97"/>
    </row>
    <row r="26" ht="15.75" customHeight="1">
      <c r="C26" s="15"/>
      <c r="D26" s="99" t="s">
        <v>63</v>
      </c>
      <c r="E26" s="96"/>
      <c r="F26" s="97"/>
    </row>
    <row r="27" ht="15.75" customHeight="1">
      <c r="C27" s="15"/>
      <c r="D27" s="99" t="s">
        <v>64</v>
      </c>
      <c r="E27" s="96"/>
      <c r="F27" s="97"/>
    </row>
    <row r="28" ht="15.75" customHeight="1">
      <c r="C28" s="15"/>
      <c r="D28" s="99" t="s">
        <v>65</v>
      </c>
      <c r="E28" s="96"/>
      <c r="F28" s="97"/>
    </row>
    <row r="29" ht="15.75" customHeight="1">
      <c r="C29" s="15"/>
      <c r="D29" s="99" t="s">
        <v>66</v>
      </c>
      <c r="E29" s="96"/>
      <c r="F29" s="97"/>
    </row>
    <row r="30" ht="15.75" customHeight="1">
      <c r="C30" s="15"/>
      <c r="D30" s="99" t="s">
        <v>67</v>
      </c>
      <c r="E30" s="96"/>
      <c r="F30" s="97"/>
    </row>
    <row r="31" ht="15.75" customHeight="1">
      <c r="C31" s="15"/>
      <c r="D31" s="99" t="s">
        <v>68</v>
      </c>
      <c r="E31" s="96"/>
      <c r="F31" s="97"/>
    </row>
    <row r="32" ht="15.75" customHeight="1">
      <c r="C32" s="15"/>
      <c r="D32" s="99" t="s">
        <v>69</v>
      </c>
      <c r="E32" s="96"/>
      <c r="F32" s="97"/>
    </row>
    <row r="33" ht="15.75" customHeight="1">
      <c r="C33" s="15"/>
      <c r="D33" s="99" t="s">
        <v>70</v>
      </c>
      <c r="E33" s="96"/>
      <c r="F33" s="97"/>
    </row>
    <row r="34" ht="15.75" customHeight="1">
      <c r="C34" s="15"/>
      <c r="D34" s="99" t="s">
        <v>71</v>
      </c>
      <c r="E34" s="96"/>
      <c r="F34" s="97"/>
    </row>
    <row r="35" ht="15.75" customHeight="1">
      <c r="C35" s="15"/>
      <c r="D35" s="101" t="s">
        <v>72</v>
      </c>
      <c r="E35" s="96"/>
      <c r="F35" s="97"/>
    </row>
    <row r="36" ht="15.75" customHeight="1">
      <c r="C36" s="15"/>
      <c r="D36" s="102" t="s">
        <v>73</v>
      </c>
      <c r="E36" s="96"/>
      <c r="F36" s="97"/>
    </row>
    <row r="37" ht="15.75" customHeight="1">
      <c r="C37" s="15"/>
      <c r="D37" s="101" t="s">
        <v>74</v>
      </c>
      <c r="E37" s="96"/>
      <c r="F37" s="97"/>
    </row>
    <row r="38" ht="15.75" customHeight="1">
      <c r="C38" s="15"/>
      <c r="D38" s="95" t="s">
        <v>75</v>
      </c>
      <c r="E38" s="96"/>
      <c r="F38" s="97"/>
    </row>
    <row r="39" ht="15.75" customHeight="1">
      <c r="C39" s="15"/>
      <c r="D39" s="99" t="s">
        <v>76</v>
      </c>
      <c r="E39" s="96"/>
      <c r="F39" s="97"/>
    </row>
    <row r="40" ht="15.75" customHeight="1">
      <c r="C40" s="15"/>
      <c r="D40" s="99" t="s">
        <v>77</v>
      </c>
      <c r="E40" s="96"/>
      <c r="F40" s="97"/>
    </row>
    <row r="41" ht="15.75" customHeight="1">
      <c r="C41" s="15"/>
      <c r="D41" s="99" t="s">
        <v>78</v>
      </c>
      <c r="E41" s="96"/>
      <c r="F41" s="97"/>
    </row>
    <row r="42" ht="15.75" customHeight="1">
      <c r="C42" s="15"/>
      <c r="D42" s="99" t="s">
        <v>79</v>
      </c>
      <c r="E42" s="96"/>
      <c r="F42" s="97"/>
    </row>
    <row r="43" ht="15.75" customHeight="1">
      <c r="C43" s="15"/>
      <c r="D43" s="99" t="s">
        <v>80</v>
      </c>
      <c r="E43" s="96"/>
      <c r="F43" s="97"/>
    </row>
    <row r="44" ht="15.75" customHeight="1">
      <c r="C44" s="15"/>
      <c r="D44" s="99" t="s">
        <v>81</v>
      </c>
      <c r="E44" s="96"/>
      <c r="F44" s="97"/>
    </row>
    <row r="45" ht="15.75" customHeight="1">
      <c r="C45" s="15"/>
      <c r="D45" s="99" t="s">
        <v>82</v>
      </c>
      <c r="E45" s="96"/>
      <c r="F45" s="97"/>
    </row>
    <row r="46" ht="15.75" customHeight="1">
      <c r="C46" s="15"/>
      <c r="D46" s="99" t="s">
        <v>83</v>
      </c>
      <c r="E46" s="96"/>
      <c r="F46" s="97"/>
    </row>
    <row r="47" ht="15.75" customHeight="1">
      <c r="C47" s="15"/>
      <c r="D47" s="99" t="s">
        <v>84</v>
      </c>
      <c r="E47" s="96"/>
      <c r="F47" s="97"/>
    </row>
    <row r="48" ht="15.75" customHeight="1">
      <c r="C48" s="15"/>
      <c r="D48" s="99" t="s">
        <v>85</v>
      </c>
      <c r="E48" s="96"/>
      <c r="F48" s="97"/>
    </row>
    <row r="49" ht="15.75" customHeight="1">
      <c r="C49" s="15"/>
      <c r="D49" s="99" t="s">
        <v>86</v>
      </c>
      <c r="E49" s="96"/>
      <c r="F49" s="97"/>
    </row>
    <row r="50" ht="15.75" customHeight="1">
      <c r="C50" s="15"/>
      <c r="D50" s="99" t="s">
        <v>87</v>
      </c>
      <c r="E50" s="96"/>
      <c r="F50" s="97"/>
    </row>
    <row r="51" ht="15.75" customHeight="1">
      <c r="C51" s="15"/>
      <c r="D51" s="99" t="s">
        <v>88</v>
      </c>
      <c r="E51" s="96"/>
      <c r="F51" s="97"/>
    </row>
    <row r="52" ht="15.75" customHeight="1">
      <c r="C52" s="15"/>
      <c r="D52" s="99" t="s">
        <v>89</v>
      </c>
      <c r="E52" s="96"/>
      <c r="F52" s="97"/>
    </row>
    <row r="53" ht="15.75" customHeight="1">
      <c r="C53" s="15"/>
      <c r="D53" s="99" t="s">
        <v>90</v>
      </c>
      <c r="E53" s="96"/>
      <c r="F53" s="97"/>
    </row>
    <row r="54" ht="15.75" customHeight="1">
      <c r="C54" s="15"/>
      <c r="D54" s="99" t="s">
        <v>91</v>
      </c>
      <c r="E54" s="96"/>
      <c r="F54" s="97"/>
    </row>
    <row r="55" ht="15.75" customHeight="1">
      <c r="C55" s="15"/>
      <c r="D55" s="99" t="s">
        <v>92</v>
      </c>
      <c r="E55" s="96"/>
      <c r="F55" s="97"/>
    </row>
    <row r="56" ht="15.75" customHeight="1">
      <c r="C56" s="15"/>
      <c r="D56" s="99" t="s">
        <v>93</v>
      </c>
      <c r="E56" s="96"/>
      <c r="F56" s="97"/>
    </row>
    <row r="57" ht="15.75" customHeight="1">
      <c r="C57" s="15"/>
      <c r="D57" s="99" t="s">
        <v>94</v>
      </c>
      <c r="E57" s="96"/>
      <c r="F57" s="97"/>
    </row>
    <row r="58" ht="15.75" customHeight="1">
      <c r="C58" s="15"/>
      <c r="D58" s="99" t="s">
        <v>95</v>
      </c>
      <c r="E58" s="96"/>
      <c r="F58" s="97"/>
    </row>
    <row r="59" ht="15.75" customHeight="1">
      <c r="C59" s="15"/>
      <c r="D59" s="99" t="s">
        <v>96</v>
      </c>
      <c r="E59" s="96"/>
      <c r="F59" s="97"/>
    </row>
    <row r="60" ht="15.75" customHeight="1">
      <c r="C60" s="15"/>
      <c r="D60" s="99" t="s">
        <v>97</v>
      </c>
      <c r="E60" s="96"/>
      <c r="F60" s="97"/>
    </row>
    <row r="61" ht="15.75" customHeight="1">
      <c r="C61" s="15"/>
      <c r="D61" s="99" t="s">
        <v>98</v>
      </c>
      <c r="E61" s="96"/>
      <c r="F61" s="97"/>
    </row>
    <row r="62" ht="15.75" customHeight="1">
      <c r="C62" s="15"/>
      <c r="D62" s="99" t="s">
        <v>99</v>
      </c>
      <c r="E62" s="96"/>
      <c r="F62" s="97"/>
    </row>
    <row r="63" ht="15.75" customHeight="1">
      <c r="C63" s="15"/>
      <c r="D63" s="99" t="s">
        <v>100</v>
      </c>
      <c r="E63" s="96"/>
      <c r="F63" s="96"/>
    </row>
    <row r="64" ht="15.75" customHeight="1">
      <c r="C64" s="15"/>
      <c r="D64" s="99" t="s">
        <v>101</v>
      </c>
      <c r="E64" s="96"/>
      <c r="F64" s="97"/>
    </row>
    <row r="65" ht="15.75" customHeight="1">
      <c r="C65" s="47"/>
      <c r="D65" s="99" t="s">
        <v>102</v>
      </c>
      <c r="E65" s="96"/>
      <c r="F65" s="97"/>
    </row>
    <row r="66" ht="15.75" customHeight="1">
      <c r="C66" s="103"/>
      <c r="D66" s="97" t="s">
        <v>103</v>
      </c>
      <c r="E66" s="96"/>
      <c r="F66" s="97"/>
    </row>
    <row r="67" ht="15.75" customHeight="1">
      <c r="C67" s="103"/>
      <c r="D67" s="97"/>
      <c r="E67" s="96"/>
      <c r="F67" s="97"/>
    </row>
    <row r="68" ht="15.75" customHeight="1">
      <c r="C68" s="104" t="s">
        <v>104</v>
      </c>
      <c r="D68" s="105" t="s">
        <v>105</v>
      </c>
      <c r="E68" s="106"/>
      <c r="F68" s="14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E13:F13"/>
    <mergeCell ref="E14:F14"/>
    <mergeCell ref="C13:C14"/>
    <mergeCell ref="C16:C18"/>
    <mergeCell ref="C21:C65"/>
    <mergeCell ref="E16:F16"/>
    <mergeCell ref="E17:F17"/>
    <mergeCell ref="E18:F18"/>
    <mergeCell ref="E68:F68"/>
    <mergeCell ref="C5:C8"/>
    <mergeCell ref="D5:F5"/>
    <mergeCell ref="E6:F6"/>
    <mergeCell ref="E7:F7"/>
    <mergeCell ref="E8:F8"/>
    <mergeCell ref="C10:F10"/>
    <mergeCell ref="D15:F15"/>
  </mergeCells>
  <dataValidations>
    <dataValidation type="list" allowBlank="1" showErrorMessage="1" sqref="E21:E68">
      <formula1>"Non,Oui"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22.0"/>
    <col customWidth="1" min="4" max="4" width="36.14"/>
    <col customWidth="1" min="5" max="5" width="21.0"/>
    <col customWidth="1" min="6" max="6" width="27.71"/>
    <col customWidth="1" min="7" max="7" width="47.14"/>
    <col customWidth="1" min="8" max="8" width="24.57"/>
    <col customWidth="1" min="9" max="16" width="10.71"/>
    <col customWidth="1" min="17" max="17" width="11.71"/>
    <col customWidth="1" min="18" max="26" width="10.71"/>
  </cols>
  <sheetData>
    <row r="3" ht="18.75" customHeight="1"/>
    <row r="4" ht="18.75" customHeight="1"/>
    <row r="21" ht="15.75" customHeight="1"/>
    <row r="22" ht="15.75" customHeight="1"/>
    <row r="23" ht="15.75" customHeight="1">
      <c r="C23" s="16" t="s">
        <v>5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9"/>
    </row>
    <row r="24" ht="15.75" customHeight="1">
      <c r="C24" s="27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31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>
      <c r="C68" s="35" t="s">
        <v>14</v>
      </c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9"/>
    </row>
    <row r="69" ht="15.75" customHeight="1">
      <c r="C69" s="27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31"/>
    </row>
    <row r="70" ht="15.75" customHeight="1"/>
    <row r="71" ht="15.75" customHeight="1"/>
    <row r="72" ht="15.75" customHeight="1">
      <c r="C72" s="36" t="s">
        <v>15</v>
      </c>
      <c r="D72" s="36" t="s">
        <v>16</v>
      </c>
      <c r="E72" s="36" t="s">
        <v>18</v>
      </c>
      <c r="F72" s="36" t="s">
        <v>19</v>
      </c>
      <c r="G72" s="36" t="s">
        <v>20</v>
      </c>
      <c r="H72" s="36" t="s">
        <v>21</v>
      </c>
    </row>
    <row r="73" ht="102.75" customHeight="1">
      <c r="C73" s="38"/>
      <c r="D73" s="38"/>
      <c r="E73" s="39"/>
      <c r="F73" s="40"/>
      <c r="G73" s="39"/>
      <c r="H73" s="41"/>
    </row>
    <row r="74" ht="117.0" customHeight="1">
      <c r="C74" s="38"/>
      <c r="D74" s="38"/>
      <c r="E74" s="39"/>
      <c r="F74" s="40"/>
      <c r="G74" s="39"/>
      <c r="H74" s="41"/>
    </row>
    <row r="75" ht="77.25" customHeight="1">
      <c r="C75" s="38"/>
      <c r="D75" s="38"/>
      <c r="E75" s="42"/>
      <c r="F75" s="40"/>
      <c r="G75" s="42"/>
      <c r="H75" s="41"/>
    </row>
    <row r="76" ht="63.75" customHeight="1">
      <c r="C76" s="39"/>
      <c r="D76" s="38"/>
      <c r="E76" s="42"/>
      <c r="F76" s="40"/>
      <c r="G76" s="42"/>
      <c r="H76" s="41"/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C23:Q24"/>
    <mergeCell ref="C68:Q69"/>
  </mergeCells>
  <conditionalFormatting sqref="G73:G76">
    <cfRule type="cellIs" dxfId="0" priority="1" operator="equal">
      <formula>"Flux d'administration"</formula>
    </cfRule>
  </conditionalFormatting>
  <conditionalFormatting sqref="G73:G76">
    <cfRule type="cellIs" dxfId="1" priority="2" operator="equal">
      <formula>"Flux d'exploitation"</formula>
    </cfRule>
  </conditionalFormatting>
  <dataValidations>
    <dataValidation type="list" allowBlank="1" showErrorMessage="1" sqref="G73:G76">
      <formula1>"Flux d'administration,Flux d'exploitation,Flux de fonctionnement"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87.43"/>
    <col customWidth="1" min="3" max="3" width="38.43"/>
    <col customWidth="1" min="4" max="4" width="34.71"/>
    <col customWidth="1" min="5" max="26" width="10.71"/>
  </cols>
  <sheetData>
    <row r="4">
      <c r="B4" s="45"/>
    </row>
    <row r="5">
      <c r="B5" s="48" t="s">
        <v>23</v>
      </c>
      <c r="C5" s="49"/>
      <c r="D5" s="25"/>
    </row>
    <row r="6">
      <c r="B6" s="51" t="s">
        <v>26</v>
      </c>
      <c r="C6" s="52"/>
      <c r="D6" s="25"/>
    </row>
    <row r="7">
      <c r="B7" s="51" t="s">
        <v>28</v>
      </c>
      <c r="C7" s="56"/>
      <c r="D7" s="25"/>
    </row>
    <row r="8">
      <c r="B8" s="51" t="s">
        <v>30</v>
      </c>
      <c r="C8" s="52"/>
      <c r="D8" s="25"/>
    </row>
    <row r="9">
      <c r="B9" s="51" t="s">
        <v>31</v>
      </c>
      <c r="C9" s="56"/>
      <c r="D9" s="25"/>
    </row>
    <row r="10">
      <c r="B10" s="51" t="s">
        <v>33</v>
      </c>
      <c r="C10" s="52"/>
      <c r="D10" s="25"/>
    </row>
    <row r="11">
      <c r="B11" s="60" t="s">
        <v>34</v>
      </c>
      <c r="C11" s="61"/>
      <c r="D11" s="25"/>
    </row>
    <row r="12">
      <c r="B12" s="73" t="s">
        <v>37</v>
      </c>
      <c r="C12" s="75" t="s">
        <v>43</v>
      </c>
      <c r="D12" s="76" t="s">
        <v>44</v>
      </c>
    </row>
    <row r="13">
      <c r="B13" s="60" t="s">
        <v>45</v>
      </c>
      <c r="C13" s="77"/>
      <c r="D13" s="78"/>
    </row>
    <row r="14">
      <c r="B14" s="51" t="s">
        <v>46</v>
      </c>
      <c r="C14" s="77"/>
      <c r="D14" s="78"/>
    </row>
    <row r="15">
      <c r="B15" s="51" t="s">
        <v>47</v>
      </c>
      <c r="C15" s="77"/>
      <c r="D15" s="78"/>
    </row>
    <row r="16" ht="24.75" customHeight="1">
      <c r="B16" s="51" t="s">
        <v>48</v>
      </c>
      <c r="C16" s="77"/>
      <c r="D16" s="79"/>
    </row>
    <row r="17">
      <c r="B17" s="51" t="s">
        <v>49</v>
      </c>
      <c r="C17" s="77"/>
      <c r="D17" s="78"/>
    </row>
    <row r="18" ht="42.75" customHeight="1">
      <c r="B18" s="51" t="s">
        <v>50</v>
      </c>
      <c r="C18" s="77"/>
      <c r="D18" s="78"/>
    </row>
    <row r="19">
      <c r="B19" s="80" t="s">
        <v>51</v>
      </c>
      <c r="C19" s="81"/>
      <c r="D19" s="82"/>
    </row>
    <row r="20">
      <c r="B20" s="83" t="s">
        <v>52</v>
      </c>
      <c r="C20" s="84"/>
      <c r="D20" s="85"/>
    </row>
    <row r="21" ht="36.0" customHeight="1"/>
    <row r="22" ht="30.75" customHeight="1"/>
    <row r="23" ht="30.0" customHeight="1"/>
    <row r="24" ht="33.0" customHeight="1"/>
    <row r="25" ht="44.25" customHeight="1">
      <c r="A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5:D5"/>
    <mergeCell ref="C6:D6"/>
    <mergeCell ref="C7:D7"/>
    <mergeCell ref="C8:D8"/>
    <mergeCell ref="C9:D9"/>
    <mergeCell ref="C10:D10"/>
    <mergeCell ref="C11:D11"/>
  </mergeCells>
  <conditionalFormatting sqref="C20">
    <cfRule type="cellIs" dxfId="2" priority="1" operator="equal">
      <formula>"N/A"</formula>
    </cfRule>
  </conditionalFormatting>
  <conditionalFormatting sqref="C20">
    <cfRule type="cellIs" dxfId="3" priority="2" operator="equal">
      <formula>"Conforme"</formula>
    </cfRule>
  </conditionalFormatting>
  <conditionalFormatting sqref="C20">
    <cfRule type="cellIs" dxfId="4" priority="3" operator="equal">
      <formula>"Non Conforme"</formula>
    </cfRule>
  </conditionalFormatting>
  <conditionalFormatting sqref="C16:C17">
    <cfRule type="cellIs" dxfId="2" priority="4" operator="equal">
      <formula>"N/A"</formula>
    </cfRule>
  </conditionalFormatting>
  <conditionalFormatting sqref="C16:C17">
    <cfRule type="cellIs" dxfId="3" priority="5" operator="equal">
      <formula>"Non Vulnérable"</formula>
    </cfRule>
  </conditionalFormatting>
  <conditionalFormatting sqref="C16:C17">
    <cfRule type="cellIs" dxfId="4" priority="6" operator="equal">
      <formula>"Vulnérable"</formula>
    </cfRule>
  </conditionalFormatting>
  <conditionalFormatting sqref="C13:C15">
    <cfRule type="cellIs" dxfId="2" priority="7" operator="equal">
      <formula>"N/A"</formula>
    </cfRule>
  </conditionalFormatting>
  <conditionalFormatting sqref="C13:C15">
    <cfRule type="cellIs" dxfId="3" priority="8" operator="equal">
      <formula>"Conforme"</formula>
    </cfRule>
  </conditionalFormatting>
  <conditionalFormatting sqref="C13:C15">
    <cfRule type="cellIs" dxfId="4" priority="9" operator="equal">
      <formula>"Non Conforme"</formula>
    </cfRule>
  </conditionalFormatting>
  <conditionalFormatting sqref="C18:C19">
    <cfRule type="cellIs" dxfId="2" priority="10" operator="equal">
      <formula>"N/A"</formula>
    </cfRule>
  </conditionalFormatting>
  <conditionalFormatting sqref="C18:C19">
    <cfRule type="cellIs" dxfId="3" priority="11" operator="equal">
      <formula>"Conforme"</formula>
    </cfRule>
  </conditionalFormatting>
  <conditionalFormatting sqref="C18:C19">
    <cfRule type="cellIs" dxfId="4" priority="12" operator="equal">
      <formula>"Non Conforme"</formula>
    </cfRule>
  </conditionalFormatting>
  <dataValidations>
    <dataValidation type="list" allowBlank="1" showErrorMessage="1" sqref="C16:C17">
      <formula1>"Vulnérable,Non Vulnérable,N/A"</formula1>
    </dataValidation>
    <dataValidation type="list" allowBlank="1" showErrorMessage="1" sqref="C13:C15 C18:C20">
      <formula1>"Conforme,Non Conforme,N/A"</formula1>
    </dataValidation>
  </dataValidations>
  <printOptions/>
  <pageMargins bottom="0.75" footer="0.0" header="0.0" left="0.7" right="0.7" top="0.75"/>
  <pageSetup orientation="landscape"/>
  <drawing r:id="rId1"/>
</worksheet>
</file>