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siel\Documents\GitHub\jassielof\IT425-P2\"/>
    </mc:Choice>
  </mc:AlternateContent>
  <xr:revisionPtr revIDLastSave="0" documentId="13_ncr:1_{7D89994B-06B1-40A9-AC07-30AEC9FD1B6B}" xr6:coauthVersionLast="47" xr6:coauthVersionMax="47" xr10:uidLastSave="{00000000-0000-0000-0000-000000000000}"/>
  <bookViews>
    <workbookView xWindow="14295" yWindow="0" windowWidth="14610" windowHeight="16305" xr2:uid="{F0EE83A4-2FB3-4273-9A2C-2A23C98A42A6}"/>
  </bookViews>
  <sheets>
    <sheet name="vars" sheetId="1" r:id="rId1"/>
  </sheets>
  <definedNames>
    <definedName name="_xlchart.v1.0" hidden="1">vars!$A$2:$A$53</definedName>
    <definedName name="_xlchart.v1.1" hidden="1">vars!$B$2:$B$53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E2" i="1" s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5" i="1"/>
  <c r="A6" i="1" s="1"/>
  <c r="A7" i="1" s="1"/>
  <c r="A8" i="1" s="1"/>
  <c r="A9" i="1" s="1"/>
  <c r="A10" i="1" s="1"/>
  <c r="A11" i="1" s="1"/>
  <c r="A12" i="1" s="1"/>
  <c r="A13" i="1" s="1"/>
  <c r="A4" i="1"/>
  <c r="A3" i="1"/>
  <c r="E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<sst xmlns="http://schemas.openxmlformats.org/spreadsheetml/2006/main" count="4" uniqueCount="4">
  <si>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media</t>
  </si>
  <si>
    <t>std dev</t>
  </si>
  <si>
    <t>sem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</si>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</sst>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vars!$B$1</c:f>
              <c:strCache>
                <c:ptCount val="1"/>
                <c:pt idx="0">
                  <c:v>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vars!$A$2:$A$53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vars!$B$2:$B$53</c:f>
              <c:numCache>
                <c:formatCode>General</c:formatCode>
                <c:ptCount val="52"/>
                <c:pt idx="0">
                  <c:v>96.61772540923883</c:v>
                </c:pt>
                <c:pt idx="1">
                  <c:v>76.287473418727146</c:v>
                </c:pt>
                <c:pt idx="2">
                  <c:v>84.750456988945473</c:v>
                </c:pt>
                <c:pt idx="3">
                  <c:v>89.491802330524564</c:v>
                </c:pt>
                <c:pt idx="4">
                  <c:v>87.940847344570599</c:v>
                </c:pt>
                <c:pt idx="5">
                  <c:v>71.795734469760148</c:v>
                </c:pt>
                <c:pt idx="6">
                  <c:v>88.463913242420389</c:v>
                </c:pt>
                <c:pt idx="7">
                  <c:v>78.901509301691789</c:v>
                </c:pt>
                <c:pt idx="8">
                  <c:v>95.527644943520841</c:v>
                </c:pt>
                <c:pt idx="9">
                  <c:v>94.664661889755266</c:v>
                </c:pt>
                <c:pt idx="10">
                  <c:v>98.664287870544527</c:v>
                </c:pt>
                <c:pt idx="11">
                  <c:v>90.812568299506594</c:v>
                </c:pt>
                <c:pt idx="12">
                  <c:v>73.727073980091689</c:v>
                </c:pt>
                <c:pt idx="13">
                  <c:v>79.38717829558864</c:v>
                </c:pt>
                <c:pt idx="14">
                  <c:v>70.882131856188138</c:v>
                </c:pt>
                <c:pt idx="15">
                  <c:v>83.905583393210051</c:v>
                </c:pt>
                <c:pt idx="16">
                  <c:v>76.798531002978265</c:v>
                </c:pt>
                <c:pt idx="17">
                  <c:v>75.910407534575398</c:v>
                </c:pt>
                <c:pt idx="18">
                  <c:v>85.689720344850159</c:v>
                </c:pt>
                <c:pt idx="19">
                  <c:v>90.996076350831444</c:v>
                </c:pt>
                <c:pt idx="20">
                  <c:v>86.098162463544668</c:v>
                </c:pt>
                <c:pt idx="21">
                  <c:v>97.576478274820388</c:v>
                </c:pt>
                <c:pt idx="22">
                  <c:v>73.391404323648118</c:v>
                </c:pt>
                <c:pt idx="23">
                  <c:v>75.616422876509873</c:v>
                </c:pt>
                <c:pt idx="24">
                  <c:v>88.452485355976634</c:v>
                </c:pt>
                <c:pt idx="25">
                  <c:v>98.821353798397894</c:v>
                </c:pt>
                <c:pt idx="26">
                  <c:v>75.926339821506375</c:v>
                </c:pt>
                <c:pt idx="27">
                  <c:v>97.175347025797961</c:v>
                </c:pt>
                <c:pt idx="28">
                  <c:v>99.421014761841462</c:v>
                </c:pt>
                <c:pt idx="29">
                  <c:v>94.946274009423149</c:v>
                </c:pt>
                <c:pt idx="30">
                  <c:v>71.284103123947475</c:v>
                </c:pt>
                <c:pt idx="31">
                  <c:v>99.334158967451884</c:v>
                </c:pt>
                <c:pt idx="32">
                  <c:v>86.960902718691671</c:v>
                </c:pt>
                <c:pt idx="33">
                  <c:v>70.744954807276827</c:v>
                </c:pt>
                <c:pt idx="34">
                  <c:v>91.047827252567728</c:v>
                </c:pt>
                <c:pt idx="35">
                  <c:v>96.531438660418758</c:v>
                </c:pt>
                <c:pt idx="36">
                  <c:v>88.190379858300957</c:v>
                </c:pt>
                <c:pt idx="37">
                  <c:v>84.661940627242899</c:v>
                </c:pt>
                <c:pt idx="38">
                  <c:v>92.200143699909447</c:v>
                </c:pt>
                <c:pt idx="39">
                  <c:v>83.829364280572406</c:v>
                </c:pt>
                <c:pt idx="40">
                  <c:v>71.170348800570338</c:v>
                </c:pt>
                <c:pt idx="41">
                  <c:v>88.002228706888886</c:v>
                </c:pt>
                <c:pt idx="42">
                  <c:v>74.093048238392626</c:v>
                </c:pt>
                <c:pt idx="43">
                  <c:v>88.847174307947952</c:v>
                </c:pt>
                <c:pt idx="44">
                  <c:v>75.168657194685764</c:v>
                </c:pt>
                <c:pt idx="45">
                  <c:v>96.232985794119045</c:v>
                </c:pt>
                <c:pt idx="46">
                  <c:v>75.069863199017462</c:v>
                </c:pt>
                <c:pt idx="47">
                  <c:v>89.655003840978708</c:v>
                </c:pt>
                <c:pt idx="48">
                  <c:v>91.530469326178022</c:v>
                </c:pt>
                <c:pt idx="49">
                  <c:v>83.449890509932189</c:v>
                </c:pt>
                <c:pt idx="50">
                  <c:v>88.436763840602794</c:v>
                </c:pt>
                <c:pt idx="51">
                  <c:v>81.488289130165626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1-4D37-8959-0311F576D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651712"/>
        <c:axId val="754646432"/>
      </c:scatterChart>
      <c:valAx>
        <c:axId val="7546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646432"/>
        <c:crosses val="autoZero"/>
        <c:crossBetween val="midCat"/>
      </c:valAx>
      <c:valAx>
        <c:axId val="754646432"/>
        <c:scaling>
          <c:orientation val="minMax"/>
          <c:min val="3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65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10</xdr:col>
      <xdr:colOff>304800</xdr:colOff>
      <xdr:row>17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66D55A3-4E30-4875-878F-00FEF5B0F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FE74-3B19-4E3E-8EED-56E27963692C}">
  <dimension ref="A1:E53"/>
  <sheetViews>
    <sheetView tabSelected="1" workbookViewId="0">
      <selection activeCell="M24" sqref="M24"/>
    </sheetView>
  </sheetViews>
  <sheetFormatPr defaultRowHeight="15" x14ac:dyDescent="0.25"/>
  <sheetData>
    <row r="1" spans="1:5" x14ac:dyDescent="0.25">
      <c r="A1" s="1" t="s">
        <v>2</v>
      </c>
      <c r="B1" s="1" t="s">
        <v>3</v>
      </c>
      <c r="D1" t="s">
        <v>0</v>
      </c>
      <c r="E1">
        <f ca="1">AVERAGE(_xlfn.ANCHORARRAY(B2))</f>
        <v>85.510972074323973</v>
      </c>
    </row>
    <row r="2" spans="1:5" x14ac:dyDescent="0.25">
      <c r="A2">
        <v>1</v>
      </c>
      <c r="B2" cm="1">
        <f t="array" aca="1" ref="B2:B53" ca="1">_xlfn.RANDARRAY(52,1,70,100,FALSE)</f>
        <v>96.61772540923883</v>
      </c>
      <c r="D2" t="s">
        <v>1</v>
      </c>
      <c r="E2">
        <f ca="1">_xlfn.STDEV.S(_xlfn.ANCHORARRAY(B2))</f>
        <v>8.9907539714921203</v>
      </c>
    </row>
    <row r="3" spans="1:5" x14ac:dyDescent="0.25">
      <c r="A3">
        <f>A2+1</f>
        <v>2</v>
      </c>
      <c r="B3">
        <f ca="1"/>
        <v>76.287473418727146</v>
      </c>
    </row>
    <row r="4" spans="1:5" x14ac:dyDescent="0.25">
      <c r="A4">
        <f t="shared" ref="A4:A60" si="0">A3+1</f>
        <v>3</v>
      </c>
      <c r="B4">
        <f ca="1"/>
        <v>84.750456988945473</v>
      </c>
    </row>
    <row r="5" spans="1:5" x14ac:dyDescent="0.25">
      <c r="A5">
        <f t="shared" si="0"/>
        <v>4</v>
      </c>
      <c r="B5">
        <f ca="1"/>
        <v>89.491802330524564</v>
      </c>
    </row>
    <row r="6" spans="1:5" x14ac:dyDescent="0.25">
      <c r="A6">
        <f t="shared" si="0"/>
        <v>5</v>
      </c>
      <c r="B6">
        <f ca="1"/>
        <v>87.940847344570599</v>
      </c>
    </row>
    <row r="7" spans="1:5" x14ac:dyDescent="0.25">
      <c r="A7">
        <f t="shared" si="0"/>
        <v>6</v>
      </c>
      <c r="B7">
        <f ca="1"/>
        <v>71.795734469760148</v>
      </c>
    </row>
    <row r="8" spans="1:5" x14ac:dyDescent="0.25">
      <c r="A8">
        <f t="shared" si="0"/>
        <v>7</v>
      </c>
      <c r="B8">
        <f ca="1"/>
        <v>88.463913242420389</v>
      </c>
    </row>
    <row r="9" spans="1:5" x14ac:dyDescent="0.25">
      <c r="A9">
        <f t="shared" si="0"/>
        <v>8</v>
      </c>
      <c r="B9">
        <f ca="1"/>
        <v>78.901509301691789</v>
      </c>
    </row>
    <row r="10" spans="1:5" x14ac:dyDescent="0.25">
      <c r="A10">
        <f t="shared" si="0"/>
        <v>9</v>
      </c>
      <c r="B10">
        <f ca="1"/>
        <v>95.527644943520841</v>
      </c>
    </row>
    <row r="11" spans="1:5" x14ac:dyDescent="0.25">
      <c r="A11">
        <f t="shared" si="0"/>
        <v>10</v>
      </c>
      <c r="B11">
        <f ca="1"/>
        <v>94.664661889755266</v>
      </c>
    </row>
    <row r="12" spans="1:5" x14ac:dyDescent="0.25">
      <c r="A12">
        <f t="shared" si="0"/>
        <v>11</v>
      </c>
      <c r="B12">
        <f ca="1"/>
        <v>98.664287870544527</v>
      </c>
    </row>
    <row r="13" spans="1:5" x14ac:dyDescent="0.25">
      <c r="A13">
        <f t="shared" si="0"/>
        <v>12</v>
      </c>
      <c r="B13">
        <f ca="1"/>
        <v>90.812568299506594</v>
      </c>
    </row>
    <row r="14" spans="1:5" x14ac:dyDescent="0.25">
      <c r="A14">
        <f t="shared" si="0"/>
        <v>13</v>
      </c>
      <c r="B14">
        <f ca="1"/>
        <v>73.727073980091689</v>
      </c>
    </row>
    <row r="15" spans="1:5" x14ac:dyDescent="0.25">
      <c r="A15">
        <f t="shared" si="0"/>
        <v>14</v>
      </c>
      <c r="B15">
        <f ca="1"/>
        <v>79.38717829558864</v>
      </c>
    </row>
    <row r="16" spans="1:5" x14ac:dyDescent="0.25">
      <c r="A16">
        <f t="shared" si="0"/>
        <v>15</v>
      </c>
      <c r="B16">
        <f ca="1"/>
        <v>70.882131856188138</v>
      </c>
    </row>
    <row r="17" spans="1:2" x14ac:dyDescent="0.25">
      <c r="A17">
        <f t="shared" si="0"/>
        <v>16</v>
      </c>
      <c r="B17">
        <f ca="1"/>
        <v>83.905583393210051</v>
      </c>
    </row>
    <row r="18" spans="1:2" x14ac:dyDescent="0.25">
      <c r="A18">
        <f t="shared" si="0"/>
        <v>17</v>
      </c>
      <c r="B18">
        <f ca="1"/>
        <v>76.798531002978265</v>
      </c>
    </row>
    <row r="19" spans="1:2" x14ac:dyDescent="0.25">
      <c r="A19">
        <f t="shared" si="0"/>
        <v>18</v>
      </c>
      <c r="B19">
        <f ca="1"/>
        <v>75.910407534575398</v>
      </c>
    </row>
    <row r="20" spans="1:2" x14ac:dyDescent="0.25">
      <c r="A20">
        <f t="shared" si="0"/>
        <v>19</v>
      </c>
      <c r="B20">
        <f ca="1"/>
        <v>85.689720344850159</v>
      </c>
    </row>
    <row r="21" spans="1:2" x14ac:dyDescent="0.25">
      <c r="A21">
        <f t="shared" si="0"/>
        <v>20</v>
      </c>
      <c r="B21">
        <f ca="1"/>
        <v>90.996076350831444</v>
      </c>
    </row>
    <row r="22" spans="1:2" x14ac:dyDescent="0.25">
      <c r="A22">
        <f t="shared" si="0"/>
        <v>21</v>
      </c>
      <c r="B22">
        <f ca="1"/>
        <v>86.098162463544668</v>
      </c>
    </row>
    <row r="23" spans="1:2" x14ac:dyDescent="0.25">
      <c r="A23">
        <f t="shared" si="0"/>
        <v>22</v>
      </c>
      <c r="B23">
        <f ca="1"/>
        <v>97.576478274820388</v>
      </c>
    </row>
    <row r="24" spans="1:2" x14ac:dyDescent="0.25">
      <c r="A24">
        <f t="shared" si="0"/>
        <v>23</v>
      </c>
      <c r="B24">
        <f ca="1"/>
        <v>73.391404323648118</v>
      </c>
    </row>
    <row r="25" spans="1:2" x14ac:dyDescent="0.25">
      <c r="A25">
        <f t="shared" si="0"/>
        <v>24</v>
      </c>
      <c r="B25">
        <f ca="1"/>
        <v>75.616422876509873</v>
      </c>
    </row>
    <row r="26" spans="1:2" x14ac:dyDescent="0.25">
      <c r="A26">
        <f t="shared" si="0"/>
        <v>25</v>
      </c>
      <c r="B26">
        <f ca="1"/>
        <v>88.452485355976634</v>
      </c>
    </row>
    <row r="27" spans="1:2" x14ac:dyDescent="0.25">
      <c r="A27">
        <f t="shared" si="0"/>
        <v>26</v>
      </c>
      <c r="B27">
        <f ca="1"/>
        <v>98.821353798397894</v>
      </c>
    </row>
    <row r="28" spans="1:2" x14ac:dyDescent="0.25">
      <c r="A28">
        <f t="shared" si="0"/>
        <v>27</v>
      </c>
      <c r="B28">
        <f ca="1"/>
        <v>75.926339821506375</v>
      </c>
    </row>
    <row r="29" spans="1:2" x14ac:dyDescent="0.25">
      <c r="A29">
        <f t="shared" si="0"/>
        <v>28</v>
      </c>
      <c r="B29">
        <f ca="1"/>
        <v>97.175347025797961</v>
      </c>
    </row>
    <row r="30" spans="1:2" x14ac:dyDescent="0.25">
      <c r="A30">
        <f t="shared" si="0"/>
        <v>29</v>
      </c>
      <c r="B30">
        <f ca="1"/>
        <v>99.421014761841462</v>
      </c>
    </row>
    <row r="31" spans="1:2" x14ac:dyDescent="0.25">
      <c r="A31">
        <f t="shared" si="0"/>
        <v>30</v>
      </c>
      <c r="B31">
        <f ca="1"/>
        <v>94.946274009423149</v>
      </c>
    </row>
    <row r="32" spans="1:2" x14ac:dyDescent="0.25">
      <c r="A32">
        <f t="shared" si="0"/>
        <v>31</v>
      </c>
      <c r="B32">
        <f ca="1"/>
        <v>71.284103123947475</v>
      </c>
    </row>
    <row r="33" spans="1:2" x14ac:dyDescent="0.25">
      <c r="A33">
        <f t="shared" si="0"/>
        <v>32</v>
      </c>
      <c r="B33">
        <f ca="1"/>
        <v>99.334158967451884</v>
      </c>
    </row>
    <row r="34" spans="1:2" x14ac:dyDescent="0.25">
      <c r="A34">
        <f t="shared" si="0"/>
        <v>33</v>
      </c>
      <c r="B34">
        <f ca="1"/>
        <v>86.960902718691671</v>
      </c>
    </row>
    <row r="35" spans="1:2" x14ac:dyDescent="0.25">
      <c r="A35">
        <f t="shared" si="0"/>
        <v>34</v>
      </c>
      <c r="B35">
        <f ca="1"/>
        <v>70.744954807276827</v>
      </c>
    </row>
    <row r="36" spans="1:2" x14ac:dyDescent="0.25">
      <c r="A36">
        <f t="shared" si="0"/>
        <v>35</v>
      </c>
      <c r="B36">
        <f ca="1"/>
        <v>91.047827252567728</v>
      </c>
    </row>
    <row r="37" spans="1:2" x14ac:dyDescent="0.25">
      <c r="A37">
        <f t="shared" si="0"/>
        <v>36</v>
      </c>
      <c r="B37">
        <f ca="1"/>
        <v>96.531438660418758</v>
      </c>
    </row>
    <row r="38" spans="1:2" x14ac:dyDescent="0.25">
      <c r="A38">
        <f t="shared" si="0"/>
        <v>37</v>
      </c>
      <c r="B38">
        <f ca="1"/>
        <v>88.190379858300957</v>
      </c>
    </row>
    <row r="39" spans="1:2" x14ac:dyDescent="0.25">
      <c r="A39">
        <f t="shared" si="0"/>
        <v>38</v>
      </c>
      <c r="B39">
        <f ca="1"/>
        <v>84.661940627242899</v>
      </c>
    </row>
    <row r="40" spans="1:2" x14ac:dyDescent="0.25">
      <c r="A40">
        <f t="shared" si="0"/>
        <v>39</v>
      </c>
      <c r="B40">
        <f ca="1"/>
        <v>92.200143699909447</v>
      </c>
    </row>
    <row r="41" spans="1:2" x14ac:dyDescent="0.25">
      <c r="A41">
        <f t="shared" si="0"/>
        <v>40</v>
      </c>
      <c r="B41">
        <f ca="1"/>
        <v>83.829364280572406</v>
      </c>
    </row>
    <row r="42" spans="1:2" x14ac:dyDescent="0.25">
      <c r="A42">
        <f t="shared" si="0"/>
        <v>41</v>
      </c>
      <c r="B42">
        <f ca="1"/>
        <v>71.170348800570338</v>
      </c>
    </row>
    <row r="43" spans="1:2" x14ac:dyDescent="0.25">
      <c r="A43">
        <f t="shared" si="0"/>
        <v>42</v>
      </c>
      <c r="B43">
        <f ca="1"/>
        <v>88.002228706888886</v>
      </c>
    </row>
    <row r="44" spans="1:2" x14ac:dyDescent="0.25">
      <c r="A44">
        <f t="shared" si="0"/>
        <v>43</v>
      </c>
      <c r="B44">
        <f ca="1"/>
        <v>74.093048238392626</v>
      </c>
    </row>
    <row r="45" spans="1:2" x14ac:dyDescent="0.25">
      <c r="A45">
        <f t="shared" si="0"/>
        <v>44</v>
      </c>
      <c r="B45">
        <f ca="1"/>
        <v>88.847174307947952</v>
      </c>
    </row>
    <row r="46" spans="1:2" x14ac:dyDescent="0.25">
      <c r="A46">
        <f t="shared" si="0"/>
        <v>45</v>
      </c>
      <c r="B46">
        <f ca="1"/>
        <v>75.168657194685764</v>
      </c>
    </row>
    <row r="47" spans="1:2" x14ac:dyDescent="0.25">
      <c r="A47">
        <f t="shared" si="0"/>
        <v>46</v>
      </c>
      <c r="B47">
        <f ca="1"/>
        <v>96.232985794119045</v>
      </c>
    </row>
    <row r="48" spans="1:2" x14ac:dyDescent="0.25">
      <c r="A48">
        <f t="shared" si="0"/>
        <v>47</v>
      </c>
      <c r="B48">
        <f ca="1"/>
        <v>75.069863199017462</v>
      </c>
    </row>
    <row r="49" spans="1:2" x14ac:dyDescent="0.25">
      <c r="A49">
        <f t="shared" si="0"/>
        <v>48</v>
      </c>
      <c r="B49">
        <f ca="1"/>
        <v>89.655003840978708</v>
      </c>
    </row>
    <row r="50" spans="1:2" x14ac:dyDescent="0.25">
      <c r="A50">
        <f t="shared" si="0"/>
        <v>49</v>
      </c>
      <c r="B50">
        <f ca="1"/>
        <v>91.530469326178022</v>
      </c>
    </row>
    <row r="51" spans="1:2" x14ac:dyDescent="0.25">
      <c r="A51">
        <f t="shared" si="0"/>
        <v>50</v>
      </c>
      <c r="B51">
        <f ca="1"/>
        <v>83.449890509932189</v>
      </c>
    </row>
    <row r="52" spans="1:2" x14ac:dyDescent="0.25">
      <c r="A52">
        <f t="shared" si="0"/>
        <v>51</v>
      </c>
      <c r="B52">
        <f ca="1"/>
        <v>88.436763840602794</v>
      </c>
    </row>
    <row r="53" spans="1:2" x14ac:dyDescent="0.25">
      <c r="A53">
        <f t="shared" si="0"/>
        <v>52</v>
      </c>
      <c r="B53">
        <f ca="1"/>
        <v>81.488289130165626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JASSIEL</dc:creator>
  <cp:lastModifiedBy>JASSIEL</cp:lastModifiedBy>
  <dcterms:created xsi:type="dcterms:W3CDTF">2024-10-22T17:49:47Z</dcterms:created>
  <dcterms:modified xsi:type="dcterms:W3CDTF">2024-10-22T19:09:05Z</dcterms:modified>
</cp:coreProperties>
</file>