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hinkpad\Desktop\"/>
    </mc:Choice>
  </mc:AlternateContent>
  <bookViews>
    <workbookView xWindow="0" yWindow="0" windowWidth="24000" windowHeight="9555"/>
  </bookViews>
  <sheets>
    <sheet name="演示系统功能点拆解" sheetId="1" r:id="rId1"/>
  </sheets>
  <calcPr calcId="162913"/>
</workbook>
</file>

<file path=xl/sharedStrings.xml><?xml version="1.0" encoding="utf-8"?>
<sst xmlns="http://schemas.openxmlformats.org/spreadsheetml/2006/main" count="191" uniqueCount="137">
  <si>
    <t>核心演示要求</t>
  </si>
  <si>
    <t>排水设施资产管理系统</t>
  </si>
  <si>
    <t>图形浏览</t>
  </si>
  <si>
    <t>放大</t>
  </si>
  <si>
    <t>集成地图操作工具，支持地图区域放大查看</t>
  </si>
  <si>
    <t>缩小</t>
  </si>
  <si>
    <t>集成地图操作工具，支持地图区域缩小查看</t>
  </si>
  <si>
    <t>三维视图</t>
  </si>
  <si>
    <t>支持地图三维视图切换与展示</t>
  </si>
  <si>
    <t>全局视图</t>
  </si>
  <si>
    <t>支持地图全局视图切换与展示</t>
  </si>
  <si>
    <t>动态比例尺</t>
  </si>
  <si>
    <t>地图搭载动态比例尺，随视图缩放同步变化</t>
  </si>
  <si>
    <t>设施台账</t>
  </si>
  <si>
    <t>搭建管网、泵站、污水厂、闸门、排放口、监测设备结构化数字档案库</t>
  </si>
  <si>
    <t>核心属性录入</t>
  </si>
  <si>
    <t>支持设施位置、规格、材质、状态、参数等核心属性录入</t>
  </si>
  <si>
    <t>核心属性查询</t>
  </si>
  <si>
    <t>支持设施核心属性多条件检索、精准查询</t>
  </si>
  <si>
    <t>核心属性维护</t>
  </si>
  <si>
    <t>支持设施核心属性编辑、更新、删除等维护操作</t>
  </si>
  <si>
    <t>全生命周期管理</t>
  </si>
  <si>
    <t>实现设施从建档到报废的全生命周期状态跟踪与管理</t>
  </si>
  <si>
    <t>上下游分析</t>
  </si>
  <si>
    <t>上游来水路径追踪</t>
  </si>
  <si>
    <t>基于管网流向与拓扑关系，精准追踪指定节点上游来水路径</t>
  </si>
  <si>
    <t>下游排水路径追踪</t>
  </si>
  <si>
    <t>基于管网流向与拓扑关系，精准追踪指定节点下游排水路径</t>
  </si>
  <si>
    <t>管线碰撞分析</t>
  </si>
  <si>
    <t>排水分区设置</t>
  </si>
  <si>
    <t>分区管理</t>
  </si>
  <si>
    <t>设施数据关联</t>
  </si>
  <si>
    <t>将排水设施与对应分区进行关联绑定</t>
  </si>
  <si>
    <t>业务数据关联</t>
  </si>
  <si>
    <t>将巡查、监测等业务数据与对应分区进行关联绑定</t>
  </si>
  <si>
    <t>监测点位分布</t>
  </si>
  <si>
    <t>点位信息新增</t>
  </si>
  <si>
    <t>支持各类监测点位信息的新增录入</t>
  </si>
  <si>
    <t>点位信息删除</t>
  </si>
  <si>
    <t>支持各类监测点位信息的删除操作</t>
  </si>
  <si>
    <t>点位信息修改</t>
  </si>
  <si>
    <t>支持各类监测点位信息的编辑修改</t>
  </si>
  <si>
    <t>点位信息查询</t>
  </si>
  <si>
    <t>支持各类监测点位信息的多条件查询</t>
  </si>
  <si>
    <t>监测仪器状态</t>
  </si>
  <si>
    <t>问题上报</t>
  </si>
  <si>
    <t>巡查工单管理</t>
  </si>
  <si>
    <t>工单审核</t>
  </si>
  <si>
    <t>实现巡查工单的提交、审核、驳回操作</t>
  </si>
  <si>
    <t>工单派发</t>
  </si>
  <si>
    <t>将审核通过的工单派发给指定巡检人员</t>
  </si>
  <si>
    <t>工单执行跟踪</t>
  </si>
  <si>
    <t>实时跟踪巡检人员的工单执行进度</t>
  </si>
  <si>
    <t>工单状态监控</t>
  </si>
  <si>
    <t>监控工单 “待审核、已审核、待派发、已派发、执行中、已完成、已驳回” 全状态</t>
  </si>
  <si>
    <t>巡检人员实时位置监控</t>
  </si>
  <si>
    <t>地图实时展示巡检人员的移动位置</t>
  </si>
  <si>
    <t>工单进度可视化</t>
  </si>
  <si>
    <t>以图表 / 进度条形式可视化展示工单执行进度</t>
  </si>
  <si>
    <t>工单流程自定义配置</t>
  </si>
  <si>
    <t>支持对工单审核、派发、执行等闭环流程进行自定义配置</t>
  </si>
  <si>
    <t>巡查工作统计</t>
  </si>
  <si>
    <t>任务数量统计</t>
  </si>
  <si>
    <t>量化统计巡查任务的总发起量、已完成量、未完成量</t>
  </si>
  <si>
    <t>任务完成率分析</t>
  </si>
  <si>
    <t>分析并展示巡查任务的整体完成率及各区域 / 人员完成率</t>
  </si>
  <si>
    <t>问题分类统计</t>
  </si>
  <si>
    <t>按类型统计巡查中发现的问题数量及占比</t>
  </si>
  <si>
    <t>区域覆盖分析</t>
  </si>
  <si>
    <t>分析巡查任务的区域覆盖范围、未覆盖区域，形成可视化分析结果</t>
  </si>
  <si>
    <t>运行驾驶舱</t>
  </si>
  <si>
    <t>排水设施一张图</t>
  </si>
  <si>
    <t>监测设备一张图</t>
  </si>
  <si>
    <t>设备分布密度展示</t>
  </si>
  <si>
    <t>可视化拖拽组件</t>
  </si>
  <si>
    <t>支持拖拽式操作组件，实现页面元素灵活布局</t>
  </si>
  <si>
    <t>自由布局</t>
  </si>
  <si>
    <t>支持对设备一张图页面进行自定义自由布局</t>
  </si>
  <si>
    <t>样式配置</t>
  </si>
  <si>
    <t>支持对页面元素的颜色、大小、样式等进行个性化配置</t>
  </si>
  <si>
    <t>数据源接入</t>
  </si>
  <si>
    <t>支持各类监测设备的实时、历史数据源接入展示</t>
  </si>
  <si>
    <t>页面预览</t>
  </si>
  <si>
    <t>支持对配置后的页面进行实时预览，确认效果</t>
  </si>
  <si>
    <t>序号</t>
    <phoneticPr fontId="1" type="noConversion"/>
  </si>
  <si>
    <t>状态</t>
    <phoneticPr fontId="1" type="noConversion"/>
  </si>
  <si>
    <t>已完成</t>
  </si>
  <si>
    <t>未完成</t>
  </si>
  <si>
    <t>子系统</t>
    <phoneticPr fontId="1" type="noConversion"/>
  </si>
  <si>
    <t>系统模块</t>
    <phoneticPr fontId="1" type="noConversion"/>
  </si>
  <si>
    <t>功能点拆解</t>
    <phoneticPr fontId="1" type="noConversion"/>
  </si>
  <si>
    <t>全类型设施数字档案构建</t>
    <phoneticPr fontId="1" type="noConversion"/>
  </si>
  <si>
    <t>碰撞检测</t>
    <phoneticPr fontId="1" type="noConversion"/>
  </si>
  <si>
    <t>检测排水管线与电力、燃气、通信等地下管线的空间交叉冲突</t>
    <phoneticPr fontId="1" type="noConversion"/>
  </si>
  <si>
    <t>对检测到的碰撞点进行高亮标注和风险提示</t>
    <phoneticPr fontId="1" type="noConversion"/>
  </si>
  <si>
    <t>安全风险预警</t>
    <phoneticPr fontId="1" type="noConversion"/>
  </si>
  <si>
    <t>分区创建</t>
    <phoneticPr fontId="1" type="noConversion"/>
  </si>
  <si>
    <t>实现对已建污水分区、雨水分区的编辑、删除、查询等管理操作</t>
    <phoneticPr fontId="1" type="noConversion"/>
  </si>
  <si>
    <t>支持自定义创建污水、雨水分区等管理单元</t>
    <phoneticPr fontId="1" type="noConversion"/>
  </si>
  <si>
    <t>点位地图展示</t>
    <phoneticPr fontId="1" type="noConversion"/>
  </si>
  <si>
    <t>在地图上展示雨量、流量、水位、水质监测点位</t>
    <phoneticPr fontId="1" type="noConversion"/>
  </si>
  <si>
    <t>实时状态监控</t>
    <phoneticPr fontId="1" type="noConversion"/>
  </si>
  <si>
    <t xml:space="preserve"> 故障告警</t>
    <phoneticPr fontId="1" type="noConversion"/>
  </si>
  <si>
    <t>展示各仪表的在线/离线、运行正常/故障状态</t>
    <phoneticPr fontId="1" type="noConversion"/>
  </si>
  <si>
    <t>当仪表故障时自动触发告警，并显示告警详情</t>
    <phoneticPr fontId="1" type="noConversion"/>
  </si>
  <si>
    <t>查看仪表的校准、维修等历史维护记录</t>
    <phoneticPr fontId="1" type="noConversion"/>
  </si>
  <si>
    <t>全生命周期维护记录</t>
    <phoneticPr fontId="1" type="noConversion"/>
  </si>
  <si>
    <t>现场上报</t>
    <phoneticPr fontId="1" type="noConversion"/>
  </si>
  <si>
    <t>支持巡检员填写问题位置、类型、描述并上传照片</t>
    <phoneticPr fontId="1" type="noConversion"/>
  </si>
  <si>
    <t>问题列表</t>
    <phoneticPr fontId="1" type="noConversion"/>
  </si>
  <si>
    <t>展示所有上报问题，支持按状态筛选</t>
    <phoneticPr fontId="1" type="noConversion"/>
  </si>
  <si>
    <t>状态追踪</t>
    <phoneticPr fontId="1" type="noConversion"/>
  </si>
  <si>
    <t>跟踪问题从“待处理”到“已闭环”的全过程状态</t>
    <phoneticPr fontId="1" type="noConversion"/>
  </si>
  <si>
    <t>关键指标统计</t>
    <phoneticPr fontId="1" type="noConversion"/>
  </si>
  <si>
    <t>自动统计工单总数、完成率、超时率</t>
    <phoneticPr fontId="1" type="noConversion"/>
  </si>
  <si>
    <t>排水管网展示</t>
    <phoneticPr fontId="1" type="noConversion"/>
  </si>
  <si>
    <t>泵站展示</t>
    <phoneticPr fontId="1" type="noConversion"/>
  </si>
  <si>
    <t>污水厂展示</t>
    <phoneticPr fontId="1" type="noConversion"/>
  </si>
  <si>
    <t>排放口展示</t>
    <phoneticPr fontId="1" type="noConversion"/>
  </si>
  <si>
    <t>地图展示检查井、排水管线的空间分布位置，点击查看详情</t>
    <phoneticPr fontId="1" type="noConversion"/>
  </si>
  <si>
    <t>地图展示泵站的空间分布位置，点击查看详情</t>
    <phoneticPr fontId="1" type="noConversion"/>
  </si>
  <si>
    <t>地图展示污水厂的空间分布位置，点击查看详情</t>
    <phoneticPr fontId="1" type="noConversion"/>
  </si>
  <si>
    <t>地图展示排放口的空间分布位置，点击查看详情</t>
    <phoneticPr fontId="1" type="noConversion"/>
  </si>
  <si>
    <t>空间化集成</t>
    <phoneticPr fontId="1" type="noConversion"/>
  </si>
  <si>
    <t>统计分析</t>
    <phoneticPr fontId="1" type="noConversion"/>
  </si>
  <si>
    <t>设备位置展示</t>
    <phoneticPr fontId="1" type="noConversion"/>
  </si>
  <si>
    <t>地图可视化展示雨量、流量、水位、水质监测设备的安装位置</t>
    <phoneticPr fontId="1" type="noConversion"/>
  </si>
  <si>
    <t>以热力图或聚合图形式呈现各类监测设备的分布密度</t>
    <phoneticPr fontId="1" type="noConversion"/>
  </si>
  <si>
    <t>排水户一张图</t>
    <phoneticPr fontId="1" type="noConversion"/>
  </si>
  <si>
    <t>将排水户基础信息与空间位置进行关联集成，实现信息与地图联动</t>
    <phoneticPr fontId="1" type="noConversion"/>
  </si>
  <si>
    <t>按工业、商业、居民等类别对排水户进行分层渲染展示，支持类别图层单独显隐</t>
    <phoneticPr fontId="1" type="noConversion"/>
  </si>
  <si>
    <t>支持按类别统计数量、占比等数据并生成分析图表</t>
    <phoneticPr fontId="1" type="noConversion"/>
  </si>
  <si>
    <t>分层渲染</t>
    <phoneticPr fontId="1" type="noConversion"/>
  </si>
  <si>
    <t>综合监测系统</t>
    <phoneticPr fontId="1" type="noConversion"/>
  </si>
  <si>
    <t>巡查养护系统</t>
    <phoneticPr fontId="1" type="noConversion"/>
  </si>
  <si>
    <t>属性字段自定义配置</t>
    <phoneticPr fontId="1" type="noConversion"/>
  </si>
  <si>
    <t>支持图形化方式自定义配置台账页面显示的属性字段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</si>
</sst>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charset val="134"/>
      <scheme val="minor"/>
    </font>
    <font>
      <sz val="9"/>
      <name val="等线"/>
      <charset val="134"/>
    </font>
    <font>
      <sz val="11"/>
      <color theme="1"/>
      <name val="等线"/>
      <charset val="134"/>
      <scheme val="minor"/>
    </font>
    <font>
      <sz val="18"/>
      <color theme="3"/>
      <name val="等线 Light"/>
      <charset val="134"/>
      <scheme val="maj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006100"/>
      <name val="等线"/>
      <charset val="134"/>
      <scheme val="minor"/>
    </font>
    <font>
      <sz val="11"/>
      <color rgb="FF9C0006"/>
      <name val="等线"/>
      <charset val="134"/>
      <scheme val="minor"/>
    </font>
    <font>
      <sz val="11"/>
      <color rgb="FF9C6500"/>
      <name val="等线"/>
      <charset val="134"/>
      <scheme val="minor"/>
    </font>
    <font>
      <sz val="11"/>
      <color rgb="FF3F3F76"/>
      <name val="等线"/>
      <charset val="134"/>
      <scheme val="minor"/>
    </font>
    <font>
      <b/>
      <sz val="11"/>
      <color rgb="FF3F3F3F"/>
      <name val="等线"/>
      <charset val="134"/>
      <scheme val="minor"/>
    </font>
    <font>
      <b/>
      <sz val="11"/>
      <color rgb="FFFA7D00"/>
      <name val="等线"/>
      <charset val="134"/>
      <scheme val="minor"/>
    </font>
    <font>
      <sz val="11"/>
      <color rgb="FFFA7D00"/>
      <name val="等线"/>
      <charset val="134"/>
      <scheme val="minor"/>
    </font>
    <font>
      <b/>
      <sz val="11"/>
      <color theme="0"/>
      <name val="等线"/>
      <charset val="134"/>
      <scheme val="minor"/>
    </font>
    <font>
      <sz val="11"/>
      <color rgb="FFFF0000"/>
      <name val="等线"/>
      <charset val="134"/>
      <scheme val="minor"/>
    </font>
    <font>
      <i/>
      <sz val="11"/>
      <color rgb="FF7F7F7F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0"/>
      <name val="等线"/>
      <charset val="134"/>
      <scheme val="minor"/>
    </font>
    <font>
      <sz val="11"/>
      <color theme="1"/>
      <name val="宋体"/>
      <charset val="134"/>
    </font>
    <font>
      <b/>
      <sz val="11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10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6" fillId="0" borderId="4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8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4" fillId="7" borderId="8" applyNumberForma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1" fillId="6" borderId="6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2" fillId="8" borderId="9" applyNumberFormat="0" applyFont="0" applyAlignment="0" applyProtection="0">
      <alignment vertical="center"/>
    </xf>
  </cellStyleXfs>
  <cellXfs count="10">
    <xf numFmtId="0" fontId="0" fillId="0" borderId="0" xfId="0">
      <alignment vertical="center"/>
    </xf>
    <xf numFmtId="0" fontId="19" fillId="0" borderId="0" xfId="0" applyFo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>
      <alignment vertical="center"/>
    </xf>
    <xf numFmtId="0" fontId="19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 wrapText="1"/>
    </xf>
  </cellXfs>
  <cellStyles count="42">
    <cellStyle name="20% - 着色 1" xfId="1" builtinId="30" customBuiltin="1"/>
    <cellStyle name="20% - 着色 2" xfId="2" builtinId="34" customBuiltin="1"/>
    <cellStyle name="20% - 着色 3" xfId="3" builtinId="38" customBuiltin="1"/>
    <cellStyle name="20% - 着色 4" xfId="4" builtinId="42" customBuiltin="1"/>
    <cellStyle name="20% - 着色 5" xfId="5" builtinId="46" customBuiltin="1"/>
    <cellStyle name="20% - 着色 6" xfId="6" builtinId="50" customBuiltin="1"/>
    <cellStyle name="40% - 着色 1" xfId="7" builtinId="31" customBuiltin="1"/>
    <cellStyle name="40% - 着色 2" xfId="8" builtinId="35" customBuiltin="1"/>
    <cellStyle name="40% - 着色 3" xfId="9" builtinId="39" customBuiltin="1"/>
    <cellStyle name="40% - 着色 4" xfId="10" builtinId="43" customBuiltin="1"/>
    <cellStyle name="40% - 着色 5" xfId="11" builtinId="47" customBuiltin="1"/>
    <cellStyle name="40% - 着色 6" xfId="12" builtinId="51" customBuiltin="1"/>
    <cellStyle name="60% - 着色 1" xfId="13" builtinId="32" customBuiltin="1"/>
    <cellStyle name="60% - 着色 2" xfId="14" builtinId="36" customBuiltin="1"/>
    <cellStyle name="60% - 着色 3" xfId="15" builtinId="40" customBuiltin="1"/>
    <cellStyle name="60% - 着色 4" xfId="16" builtinId="44" customBuiltin="1"/>
    <cellStyle name="60% - 着色 5" xfId="17" builtinId="48" customBuiltin="1"/>
    <cellStyle name="60% - 着色 6" xfId="18" builtinId="52" customBuiltin="1"/>
    <cellStyle name="标题" xfId="19" builtinId="15" customBuiltin="1"/>
    <cellStyle name="标题 1" xfId="20" builtinId="16" customBuiltin="1"/>
    <cellStyle name="标题 2" xfId="21" builtinId="17" customBuiltin="1"/>
    <cellStyle name="标题 3" xfId="22" builtinId="18" customBuiltin="1"/>
    <cellStyle name="标题 4" xfId="23" builtinId="19" customBuiltin="1"/>
    <cellStyle name="差" xfId="24" builtinId="27" customBuiltin="1"/>
    <cellStyle name="常规" xfId="0" builtinId="0"/>
    <cellStyle name="好" xfId="25" builtinId="26" customBuiltin="1"/>
    <cellStyle name="汇总" xfId="26" builtinId="25" customBuiltin="1"/>
    <cellStyle name="计算" xfId="27" builtinId="22" customBuiltin="1"/>
    <cellStyle name="检查单元格" xfId="28" builtinId="23" customBuiltin="1"/>
    <cellStyle name="解释性文本" xfId="29" builtinId="53" customBuiltin="1"/>
    <cellStyle name="警告文本" xfId="30" builtinId="11" customBuiltin="1"/>
    <cellStyle name="链接单元格" xfId="31" builtinId="24" customBuiltin="1"/>
    <cellStyle name="适中" xfId="32" builtinId="28" customBuiltin="1"/>
    <cellStyle name="输出" xfId="33" builtinId="21" customBuiltin="1"/>
    <cellStyle name="输入" xfId="34" builtinId="20" customBuiltin="1"/>
    <cellStyle name="着色 1" xfId="35" builtinId="29" customBuiltin="1"/>
    <cellStyle name="着色 2" xfId="36" builtinId="33" customBuiltin="1"/>
    <cellStyle name="着色 3" xfId="37" builtinId="37" customBuiltin="1"/>
    <cellStyle name="着色 4" xfId="38" builtinId="41" customBuiltin="1"/>
    <cellStyle name="着色 5" xfId="39" builtinId="45" customBuiltin="1"/>
    <cellStyle name="着色 6" xfId="40" builtinId="49" customBuiltin="1"/>
    <cellStyle name="注释" xfId="41" builtinId="10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7"/>
  <sheetViews>
    <sheetView tabSelected="1" zoomScale="115" zoomScaleNormal="115" workbookViewId="0">
      <pane ySplit="1" topLeftCell="A2" activePane="bottomLeft" state="frozen"/>
      <selection pane="bottomLeft" activeCell="G69" sqref="G69"/>
    </sheetView>
  </sheetViews>
  <sheetFormatPr defaultRowHeight="13.5" x14ac:dyDescent="0.2"/>
  <cols>
    <col min="1" max="1" width="9" style="1"/>
    <col min="2" max="2" width="13.625" style="3" customWidth="1"/>
    <col min="3" max="3" width="15.125" style="2" bestFit="1" customWidth="1"/>
    <col min="4" max="4" width="27" style="2" customWidth="1"/>
    <col min="5" max="5" width="70" style="1" customWidth="1"/>
    <col min="6" max="16384" width="9" style="1"/>
  </cols>
  <sheetData>
    <row r="1" spans="1:6" x14ac:dyDescent="0.2">
      <c r="A1" s="4" t="s">
        <v>84</v>
      </c>
      <c r="B1" s="5" t="s">
        <v>88</v>
      </c>
      <c r="C1" s="4" t="s">
        <v>89</v>
      </c>
      <c r="D1" s="4" t="s">
        <v>90</v>
      </c>
      <c r="E1" s="4" t="s">
        <v>0</v>
      </c>
      <c r="F1" s="4" t="s">
        <v>85</v>
      </c>
    </row>
    <row r="2" spans="1:6" x14ac:dyDescent="0.2">
      <c r="A2" s="6">
        <v>1</v>
      </c>
      <c r="B2" s="9" t="s">
        <v>1</v>
      </c>
      <c r="C2" s="8" t="s">
        <v>2</v>
      </c>
      <c r="D2" s="6" t="s">
        <v>3</v>
      </c>
      <c r="E2" s="7" t="s">
        <v>4</v>
      </c>
      <c r="F2" s="6" t="s">
        <v>86</v>
      </c>
    </row>
    <row r="3" spans="1:6" x14ac:dyDescent="0.2">
      <c r="A3" s="6">
        <v>2</v>
      </c>
      <c r="B3" s="9"/>
      <c r="C3" s="8"/>
      <c r="D3" s="6" t="s">
        <v>5</v>
      </c>
      <c r="E3" s="7" t="s">
        <v>6</v>
      </c>
      <c r="F3" s="6" t="s">
        <v>86</v>
      </c>
    </row>
    <row r="4" spans="1:6" x14ac:dyDescent="0.2">
      <c r="A4" s="6">
        <v>3</v>
      </c>
      <c r="B4" s="9"/>
      <c r="C4" s="8"/>
      <c r="D4" s="6" t="s">
        <v>7</v>
      </c>
      <c r="E4" s="7" t="s">
        <v>8</v>
      </c>
      <c r="F4" s="6" t="s">
        <v>87</v>
      </c>
    </row>
    <row r="5" spans="1:6" x14ac:dyDescent="0.2">
      <c r="A5" s="6">
        <v>4</v>
      </c>
      <c r="B5" s="9"/>
      <c r="C5" s="8"/>
      <c r="D5" s="6" t="s">
        <v>9</v>
      </c>
      <c r="E5" s="7" t="s">
        <v>10</v>
      </c>
      <c r="F5" s="6" t="s">
        <v>86</v>
      </c>
    </row>
    <row r="6" spans="1:6" x14ac:dyDescent="0.2">
      <c r="A6" s="6">
        <v>5</v>
      </c>
      <c r="B6" s="9"/>
      <c r="C6" s="8"/>
      <c r="D6" s="6" t="s">
        <v>11</v>
      </c>
      <c r="E6" s="7" t="s">
        <v>12</v>
      </c>
      <c r="F6" s="6" t="s">
        <v>87</v>
      </c>
    </row>
    <row r="7" spans="1:6" x14ac:dyDescent="0.2">
      <c r="A7" s="6">
        <v>6</v>
      </c>
      <c r="B7" s="9"/>
      <c r="C7" s="8" t="s">
        <v>13</v>
      </c>
      <c r="D7" s="6" t="s">
        <v>91</v>
      </c>
      <c r="E7" s="7" t="s">
        <v>14</v>
      </c>
      <c r="F7" s="6" t="s">
        <v>86</v>
      </c>
    </row>
    <row r="8" spans="1:6" x14ac:dyDescent="0.2">
      <c r="A8" s="6">
        <v>7</v>
      </c>
      <c r="B8" s="9"/>
      <c r="C8" s="8"/>
      <c r="D8" s="6" t="s">
        <v>15</v>
      </c>
      <c r="E8" s="7" t="s">
        <v>16</v>
      </c>
      <c r="F8" s="6" t="s">
        <v>87</v>
      </c>
    </row>
    <row r="9" spans="1:6" x14ac:dyDescent="0.2">
      <c r="A9" s="6">
        <v>8</v>
      </c>
      <c r="B9" s="9"/>
      <c r="C9" s="8"/>
      <c r="D9" s="6" t="s">
        <v>17</v>
      </c>
      <c r="E9" s="7" t="s">
        <v>18</v>
      </c>
      <c r="F9" s="6" t="s">
        <v>87</v>
      </c>
    </row>
    <row r="10" spans="1:6" x14ac:dyDescent="0.2">
      <c r="A10" s="6">
        <v>9</v>
      </c>
      <c r="B10" s="9"/>
      <c r="C10" s="8"/>
      <c r="D10" s="6" t="s">
        <v>19</v>
      </c>
      <c r="E10" s="7" t="s">
        <v>20</v>
      </c>
      <c r="F10" s="6" t="s">
        <v>87</v>
      </c>
    </row>
    <row r="11" spans="1:6" x14ac:dyDescent="0.2">
      <c r="A11" s="6">
        <v>10</v>
      </c>
      <c r="B11" s="9"/>
      <c r="C11" s="8"/>
      <c r="D11" s="6" t="s">
        <v>21</v>
      </c>
      <c r="E11" s="7" t="s">
        <v>22</v>
      </c>
      <c r="F11" s="6" t="s">
        <v>87</v>
      </c>
    </row>
    <row r="12" spans="1:6" x14ac:dyDescent="0.2">
      <c r="A12" s="6">
        <v>11</v>
      </c>
      <c r="B12" s="9"/>
      <c r="C12" s="8"/>
      <c r="D12" s="6" t="s">
        <v>135</v>
      </c>
      <c r="E12" s="7" t="s">
        <v>136</v>
      </c>
      <c r="F12" s="6" t="s">
        <v>87</v>
      </c>
    </row>
    <row r="13" spans="1:6" x14ac:dyDescent="0.2">
      <c r="A13" s="6">
        <v>12</v>
      </c>
      <c r="B13" s="9"/>
      <c r="C13" s="8" t="s">
        <v>23</v>
      </c>
      <c r="D13" s="6" t="s">
        <v>24</v>
      </c>
      <c r="E13" s="7" t="s">
        <v>25</v>
      </c>
      <c r="F13" s="6" t="s">
        <v>87</v>
      </c>
    </row>
    <row r="14" spans="1:6" x14ac:dyDescent="0.2">
      <c r="A14" s="6">
        <v>13</v>
      </c>
      <c r="B14" s="9"/>
      <c r="C14" s="8"/>
      <c r="D14" s="6" t="s">
        <v>26</v>
      </c>
      <c r="E14" s="7" t="s">
        <v>27</v>
      </c>
      <c r="F14" s="6" t="s">
        <v>87</v>
      </c>
    </row>
    <row r="15" spans="1:6" x14ac:dyDescent="0.2">
      <c r="A15" s="6">
        <v>14</v>
      </c>
      <c r="B15" s="9"/>
      <c r="C15" s="8" t="s">
        <v>28</v>
      </c>
      <c r="D15" s="6" t="s">
        <v>92</v>
      </c>
      <c r="E15" s="7" t="s">
        <v>93</v>
      </c>
      <c r="F15" s="6" t="s">
        <v>87</v>
      </c>
    </row>
    <row r="16" spans="1:6" x14ac:dyDescent="0.2">
      <c r="A16" s="6">
        <v>15</v>
      </c>
      <c r="B16" s="9"/>
      <c r="C16" s="8"/>
      <c r="D16" s="6" t="s">
        <v>95</v>
      </c>
      <c r="E16" s="7" t="s">
        <v>94</v>
      </c>
      <c r="F16" s="6" t="s">
        <v>87</v>
      </c>
    </row>
    <row r="17" spans="1:6" x14ac:dyDescent="0.2">
      <c r="A17" s="6">
        <v>16</v>
      </c>
      <c r="B17" s="9"/>
      <c r="C17" s="8" t="s">
        <v>29</v>
      </c>
      <c r="D17" s="6" t="s">
        <v>96</v>
      </c>
      <c r="E17" s="7" t="s">
        <v>98</v>
      </c>
      <c r="F17" s="6" t="s">
        <v>87</v>
      </c>
    </row>
    <row r="18" spans="1:6" x14ac:dyDescent="0.2">
      <c r="A18" s="6">
        <v>17</v>
      </c>
      <c r="B18" s="9"/>
      <c r="C18" s="8"/>
      <c r="D18" s="6" t="s">
        <v>30</v>
      </c>
      <c r="E18" s="7" t="s">
        <v>97</v>
      </c>
      <c r="F18" s="6" t="s">
        <v>87</v>
      </c>
    </row>
    <row r="19" spans="1:6" x14ac:dyDescent="0.2">
      <c r="A19" s="6">
        <v>18</v>
      </c>
      <c r="B19" s="9"/>
      <c r="C19" s="8"/>
      <c r="D19" s="6" t="s">
        <v>31</v>
      </c>
      <c r="E19" s="7" t="s">
        <v>32</v>
      </c>
      <c r="F19" s="6" t="s">
        <v>87</v>
      </c>
    </row>
    <row r="20" spans="1:6" x14ac:dyDescent="0.2">
      <c r="A20" s="6">
        <v>19</v>
      </c>
      <c r="B20" s="9"/>
      <c r="C20" s="8"/>
      <c r="D20" s="6" t="s">
        <v>33</v>
      </c>
      <c r="E20" s="7" t="s">
        <v>34</v>
      </c>
      <c r="F20" s="6" t="s">
        <v>87</v>
      </c>
    </row>
    <row r="21" spans="1:6" x14ac:dyDescent="0.2">
      <c r="A21" s="6">
        <v>20</v>
      </c>
      <c r="B21" s="9" t="s">
        <v>133</v>
      </c>
      <c r="C21" s="8" t="s">
        <v>35</v>
      </c>
      <c r="D21" s="6" t="s">
        <v>99</v>
      </c>
      <c r="E21" s="7" t="s">
        <v>100</v>
      </c>
      <c r="F21" s="6" t="s">
        <v>87</v>
      </c>
    </row>
    <row r="22" spans="1:6" x14ac:dyDescent="0.2">
      <c r="A22" s="6">
        <v>21</v>
      </c>
      <c r="B22" s="9"/>
      <c r="C22" s="8"/>
      <c r="D22" s="6" t="s">
        <v>36</v>
      </c>
      <c r="E22" s="7" t="s">
        <v>37</v>
      </c>
      <c r="F22" s="6" t="s">
        <v>87</v>
      </c>
    </row>
    <row r="23" spans="1:6" x14ac:dyDescent="0.2">
      <c r="A23" s="6">
        <v>22</v>
      </c>
      <c r="B23" s="9"/>
      <c r="C23" s="8"/>
      <c r="D23" s="6" t="s">
        <v>38</v>
      </c>
      <c r="E23" s="7" t="s">
        <v>39</v>
      </c>
      <c r="F23" s="6" t="s">
        <v>87</v>
      </c>
    </row>
    <row r="24" spans="1:6" x14ac:dyDescent="0.2">
      <c r="A24" s="6">
        <v>23</v>
      </c>
      <c r="B24" s="9"/>
      <c r="C24" s="8"/>
      <c r="D24" s="6" t="s">
        <v>40</v>
      </c>
      <c r="E24" s="7" t="s">
        <v>41</v>
      </c>
      <c r="F24" s="6" t="s">
        <v>87</v>
      </c>
    </row>
    <row r="25" spans="1:6" x14ac:dyDescent="0.2">
      <c r="A25" s="6">
        <v>24</v>
      </c>
      <c r="B25" s="9"/>
      <c r="C25" s="8"/>
      <c r="D25" s="6" t="s">
        <v>42</v>
      </c>
      <c r="E25" s="7" t="s">
        <v>43</v>
      </c>
      <c r="F25" s="6" t="s">
        <v>87</v>
      </c>
    </row>
    <row r="26" spans="1:6" x14ac:dyDescent="0.2">
      <c r="A26" s="6">
        <v>25</v>
      </c>
      <c r="B26" s="9"/>
      <c r="C26" s="8" t="s">
        <v>44</v>
      </c>
      <c r="D26" s="6" t="s">
        <v>101</v>
      </c>
      <c r="E26" s="7" t="s">
        <v>103</v>
      </c>
      <c r="F26" s="6" t="s">
        <v>86</v>
      </c>
    </row>
    <row r="27" spans="1:6" x14ac:dyDescent="0.2">
      <c r="A27" s="6">
        <v>26</v>
      </c>
      <c r="B27" s="9"/>
      <c r="C27" s="8"/>
      <c r="D27" s="6" t="s">
        <v>102</v>
      </c>
      <c r="E27" s="7" t="s">
        <v>104</v>
      </c>
      <c r="F27" s="6" t="s">
        <v>87</v>
      </c>
    </row>
    <row r="28" spans="1:6" x14ac:dyDescent="0.2">
      <c r="A28" s="6">
        <v>27</v>
      </c>
      <c r="B28" s="9"/>
      <c r="C28" s="8"/>
      <c r="D28" s="6" t="s">
        <v>106</v>
      </c>
      <c r="E28" s="7" t="s">
        <v>105</v>
      </c>
      <c r="F28" s="6" t="s">
        <v>87</v>
      </c>
    </row>
    <row r="29" spans="1:6" x14ac:dyDescent="0.2">
      <c r="A29" s="6">
        <v>28</v>
      </c>
      <c r="B29" s="9" t="s">
        <v>134</v>
      </c>
      <c r="C29" s="8" t="s">
        <v>45</v>
      </c>
      <c r="D29" s="6" t="s">
        <v>107</v>
      </c>
      <c r="E29" s="7" t="s">
        <v>108</v>
      </c>
      <c r="F29" s="6" t="s">
        <v>87</v>
      </c>
    </row>
    <row r="30" spans="1:6" x14ac:dyDescent="0.2">
      <c r="A30" s="6">
        <v>29</v>
      </c>
      <c r="B30" s="9"/>
      <c r="C30" s="8"/>
      <c r="D30" s="6" t="s">
        <v>109</v>
      </c>
      <c r="E30" s="7" t="s">
        <v>110</v>
      </c>
      <c r="F30" s="6" t="s">
        <v>86</v>
      </c>
    </row>
    <row r="31" spans="1:6" x14ac:dyDescent="0.2">
      <c r="A31" s="6">
        <v>30</v>
      </c>
      <c r="B31" s="9"/>
      <c r="C31" s="8"/>
      <c r="D31" s="6" t="s">
        <v>111</v>
      </c>
      <c r="E31" s="7" t="s">
        <v>112</v>
      </c>
      <c r="F31" s="6" t="s">
        <v>87</v>
      </c>
    </row>
    <row r="32" spans="1:6" x14ac:dyDescent="0.2">
      <c r="A32" s="6">
        <v>31</v>
      </c>
      <c r="B32" s="9"/>
      <c r="C32" s="8" t="s">
        <v>46</v>
      </c>
      <c r="D32" s="6" t="s">
        <v>47</v>
      </c>
      <c r="E32" s="7" t="s">
        <v>48</v>
      </c>
      <c r="F32" s="6" t="s">
        <v>87</v>
      </c>
    </row>
    <row r="33" spans="1:6" x14ac:dyDescent="0.2">
      <c r="A33" s="6">
        <v>32</v>
      </c>
      <c r="B33" s="9"/>
      <c r="C33" s="8"/>
      <c r="D33" s="6" t="s">
        <v>49</v>
      </c>
      <c r="E33" s="7" t="s">
        <v>50</v>
      </c>
      <c r="F33" s="6" t="s">
        <v>87</v>
      </c>
    </row>
    <row r="34" spans="1:6" x14ac:dyDescent="0.2">
      <c r="A34" s="6">
        <v>33</v>
      </c>
      <c r="B34" s="9"/>
      <c r="C34" s="8"/>
      <c r="D34" s="6" t="s">
        <v>51</v>
      </c>
      <c r="E34" s="7" t="s">
        <v>52</v>
      </c>
      <c r="F34" s="6" t="s">
        <v>87</v>
      </c>
    </row>
    <row r="35" spans="1:6" x14ac:dyDescent="0.2">
      <c r="A35" s="6">
        <v>34</v>
      </c>
      <c r="B35" s="9"/>
      <c r="C35" s="8"/>
      <c r="D35" s="6" t="s">
        <v>53</v>
      </c>
      <c r="E35" s="7" t="s">
        <v>54</v>
      </c>
      <c r="F35" s="6" t="s">
        <v>87</v>
      </c>
    </row>
    <row r="36" spans="1:6" x14ac:dyDescent="0.2">
      <c r="A36" s="6">
        <v>35</v>
      </c>
      <c r="B36" s="9"/>
      <c r="C36" s="8"/>
      <c r="D36" s="6" t="s">
        <v>55</v>
      </c>
      <c r="E36" s="7" t="s">
        <v>56</v>
      </c>
      <c r="F36" s="6" t="s">
        <v>87</v>
      </c>
    </row>
    <row r="37" spans="1:6" x14ac:dyDescent="0.2">
      <c r="A37" s="6">
        <v>36</v>
      </c>
      <c r="B37" s="9"/>
      <c r="C37" s="8"/>
      <c r="D37" s="6" t="s">
        <v>57</v>
      </c>
      <c r="E37" s="7" t="s">
        <v>58</v>
      </c>
      <c r="F37" s="6" t="s">
        <v>87</v>
      </c>
    </row>
    <row r="38" spans="1:6" x14ac:dyDescent="0.2">
      <c r="A38" s="6">
        <v>37</v>
      </c>
      <c r="B38" s="9"/>
      <c r="C38" s="8"/>
      <c r="D38" s="6" t="s">
        <v>113</v>
      </c>
      <c r="E38" s="7" t="s">
        <v>114</v>
      </c>
      <c r="F38" s="6" t="s">
        <v>87</v>
      </c>
    </row>
    <row r="39" spans="1:6" x14ac:dyDescent="0.2">
      <c r="A39" s="6">
        <v>38</v>
      </c>
      <c r="B39" s="9"/>
      <c r="C39" s="8"/>
      <c r="D39" s="6" t="s">
        <v>59</v>
      </c>
      <c r="E39" s="7" t="s">
        <v>60</v>
      </c>
      <c r="F39" s="6" t="s">
        <v>87</v>
      </c>
    </row>
    <row r="40" spans="1:6" x14ac:dyDescent="0.2">
      <c r="A40" s="6">
        <v>39</v>
      </c>
      <c r="B40" s="9"/>
      <c r="C40" s="8" t="s">
        <v>61</v>
      </c>
      <c r="D40" s="6" t="s">
        <v>62</v>
      </c>
      <c r="E40" s="7" t="s">
        <v>63</v>
      </c>
      <c r="F40" s="6" t="s">
        <v>87</v>
      </c>
    </row>
    <row r="41" spans="1:6" x14ac:dyDescent="0.2">
      <c r="A41" s="6">
        <v>40</v>
      </c>
      <c r="B41" s="9"/>
      <c r="C41" s="8"/>
      <c r="D41" s="6" t="s">
        <v>64</v>
      </c>
      <c r="E41" s="7" t="s">
        <v>65</v>
      </c>
      <c r="F41" s="6" t="s">
        <v>86</v>
      </c>
    </row>
    <row r="42" spans="1:6" x14ac:dyDescent="0.2">
      <c r="A42" s="6">
        <v>41</v>
      </c>
      <c r="B42" s="9"/>
      <c r="C42" s="8"/>
      <c r="D42" s="6" t="s">
        <v>66</v>
      </c>
      <c r="E42" s="7" t="s">
        <v>67</v>
      </c>
      <c r="F42" s="6" t="s">
        <v>87</v>
      </c>
    </row>
    <row r="43" spans="1:6" x14ac:dyDescent="0.2">
      <c r="A43" s="6">
        <v>42</v>
      </c>
      <c r="B43" s="9"/>
      <c r="C43" s="8"/>
      <c r="D43" s="6" t="s">
        <v>68</v>
      </c>
      <c r="E43" s="7" t="s">
        <v>69</v>
      </c>
      <c r="F43" s="6" t="s">
        <v>87</v>
      </c>
    </row>
    <row r="44" spans="1:6" x14ac:dyDescent="0.2">
      <c r="A44" s="6">
        <v>43</v>
      </c>
      <c r="B44" s="9" t="s">
        <v>70</v>
      </c>
      <c r="C44" s="8" t="s">
        <v>71</v>
      </c>
      <c r="D44" s="6" t="s">
        <v>115</v>
      </c>
      <c r="E44" s="7" t="s">
        <v>119</v>
      </c>
      <c r="F44" s="6" t="s">
        <v>87</v>
      </c>
    </row>
    <row r="45" spans="1:6" x14ac:dyDescent="0.2">
      <c r="A45" s="6">
        <v>44</v>
      </c>
      <c r="B45" s="9"/>
      <c r="C45" s="8"/>
      <c r="D45" s="6" t="s">
        <v>116</v>
      </c>
      <c r="E45" s="7" t="s">
        <v>120</v>
      </c>
      <c r="F45" s="6" t="s">
        <v>87</v>
      </c>
    </row>
    <row r="46" spans="1:6" x14ac:dyDescent="0.2">
      <c r="A46" s="6">
        <v>45</v>
      </c>
      <c r="B46" s="9"/>
      <c r="C46" s="8"/>
      <c r="D46" s="6" t="s">
        <v>117</v>
      </c>
      <c r="E46" s="7" t="s">
        <v>121</v>
      </c>
      <c r="F46" s="6" t="s">
        <v>87</v>
      </c>
    </row>
    <row r="47" spans="1:6" x14ac:dyDescent="0.2">
      <c r="A47" s="6">
        <v>46</v>
      </c>
      <c r="B47" s="9"/>
      <c r="C47" s="8"/>
      <c r="D47" s="6" t="s">
        <v>118</v>
      </c>
      <c r="E47" s="7" t="s">
        <v>122</v>
      </c>
      <c r="F47" s="6" t="s">
        <v>87</v>
      </c>
    </row>
    <row r="48" spans="1:6" x14ac:dyDescent="0.2">
      <c r="A48" s="6">
        <v>47</v>
      </c>
      <c r="B48" s="9"/>
      <c r="C48" s="8" t="s">
        <v>128</v>
      </c>
      <c r="D48" s="6" t="s">
        <v>123</v>
      </c>
      <c r="E48" s="7" t="s">
        <v>129</v>
      </c>
      <c r="F48" s="6" t="s">
        <v>87</v>
      </c>
    </row>
    <row r="49" spans="1:6" x14ac:dyDescent="0.2">
      <c r="A49" s="6">
        <v>48</v>
      </c>
      <c r="B49" s="9"/>
      <c r="C49" s="8"/>
      <c r="D49" s="6" t="s">
        <v>132</v>
      </c>
      <c r="E49" s="7" t="s">
        <v>130</v>
      </c>
      <c r="F49" s="6" t="s">
        <v>87</v>
      </c>
    </row>
    <row r="50" spans="1:6" x14ac:dyDescent="0.2">
      <c r="A50" s="6">
        <v>49</v>
      </c>
      <c r="B50" s="9"/>
      <c r="C50" s="8"/>
      <c r="D50" s="6" t="s">
        <v>124</v>
      </c>
      <c r="E50" s="7" t="s">
        <v>131</v>
      </c>
      <c r="F50" s="6" t="s">
        <v>87</v>
      </c>
    </row>
    <row r="51" spans="1:6" x14ac:dyDescent="0.2">
      <c r="A51" s="6">
        <v>50</v>
      </c>
      <c r="B51" s="9"/>
      <c r="C51" s="8" t="s">
        <v>72</v>
      </c>
      <c r="D51" s="6" t="s">
        <v>125</v>
      </c>
      <c r="E51" s="7" t="s">
        <v>126</v>
      </c>
      <c r="F51" s="6" t="s">
        <v>87</v>
      </c>
    </row>
    <row r="52" spans="1:6" x14ac:dyDescent="0.2">
      <c r="A52" s="6">
        <v>51</v>
      </c>
      <c r="B52" s="9"/>
      <c r="C52" s="8"/>
      <c r="D52" s="6" t="s">
        <v>73</v>
      </c>
      <c r="E52" s="7" t="s">
        <v>127</v>
      </c>
      <c r="F52" s="6" t="s">
        <v>87</v>
      </c>
    </row>
    <row r="53" spans="1:6" x14ac:dyDescent="0.2">
      <c r="A53" s="6">
        <v>52</v>
      </c>
      <c r="B53" s="9"/>
      <c r="C53" s="8"/>
      <c r="D53" s="6" t="s">
        <v>74</v>
      </c>
      <c r="E53" s="7" t="s">
        <v>75</v>
      </c>
      <c r="F53" s="6" t="s">
        <v>87</v>
      </c>
    </row>
    <row r="54" spans="1:6" x14ac:dyDescent="0.2">
      <c r="A54" s="6">
        <v>53</v>
      </c>
      <c r="B54" s="9"/>
      <c r="C54" s="8"/>
      <c r="D54" s="6" t="s">
        <v>76</v>
      </c>
      <c r="E54" s="7" t="s">
        <v>77</v>
      </c>
      <c r="F54" s="6" t="s">
        <v>87</v>
      </c>
    </row>
    <row r="55" spans="1:6" x14ac:dyDescent="0.2">
      <c r="A55" s="6">
        <v>54</v>
      </c>
      <c r="B55" s="9"/>
      <c r="C55" s="8"/>
      <c r="D55" s="6" t="s">
        <v>78</v>
      </c>
      <c r="E55" s="7" t="s">
        <v>79</v>
      </c>
      <c r="F55" s="6" t="s">
        <v>87</v>
      </c>
    </row>
    <row r="56" spans="1:6" x14ac:dyDescent="0.2">
      <c r="A56" s="6">
        <v>55</v>
      </c>
      <c r="B56" s="9"/>
      <c r="C56" s="8"/>
      <c r="D56" s="6" t="s">
        <v>80</v>
      </c>
      <c r="E56" s="7" t="s">
        <v>81</v>
      </c>
      <c r="F56" s="6" t="s">
        <v>87</v>
      </c>
    </row>
    <row r="57" spans="1:6" x14ac:dyDescent="0.2">
      <c r="A57" s="6">
        <v>56</v>
      </c>
      <c r="B57" s="9"/>
      <c r="C57" s="8"/>
      <c r="D57" s="6" t="s">
        <v>82</v>
      </c>
      <c r="E57" s="7" t="s">
        <v>83</v>
      </c>
      <c r="F57" s="6" t="s">
        <v>87</v>
      </c>
    </row>
  </sheetData>
  <mergeCells count="17">
    <mergeCell ref="C48:C50"/>
    <mergeCell ref="C2:C6"/>
    <mergeCell ref="C7:C12"/>
    <mergeCell ref="C13:C14"/>
    <mergeCell ref="C15:C16"/>
    <mergeCell ref="C17:C20"/>
    <mergeCell ref="C21:C25"/>
    <mergeCell ref="C51:C57"/>
    <mergeCell ref="B2:B20"/>
    <mergeCell ref="B21:B28"/>
    <mergeCell ref="B29:B43"/>
    <mergeCell ref="B44:B57"/>
    <mergeCell ref="C26:C28"/>
    <mergeCell ref="C29:C31"/>
    <mergeCell ref="C32:C39"/>
    <mergeCell ref="C40:C43"/>
    <mergeCell ref="C44:C47"/>
  </mergeCells>
  <phoneticPr fontId="1" type="noConversion"/>
  <conditionalFormatting sqref="F2:F57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{94FDEDED-C110-4C04-B393-D3FC97CAB911}</x14:id>
        </ext>
      </extLst>
    </cfRule>
  </conditionalFormatting>
  <conditionalFormatting sqref="F1:F1048576">
    <cfRule type="cellIs" dxfId="0" priority="1" operator="equal">
      <formula>"已完成"</formula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2:F15">
    <cfRule type="dataBar" priority="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{80C245F2-7419-4A9E-BE84-511BDB50CB5F}</x14:id>
        </ext>
      </extLst>
    </cfRule>
  </conditionalFormatting>
  <dataValidations count="1">
    <dataValidation type="list" allowBlank="1" showInputMessage="1" showErrorMessage="1" sqref="F2:F57">
      <formula1>"已完成,未完成"</formula1>
    </dataValidation>
  </dataValidations>
  <pageMargins left="0.7" right="0.7" top="0.75" bottom="0.75" header="0.3" footer="0.3"/>
  <pageSetup paperSize="9" orientation="portrait" horizontalDpi="1200" verticalDpi="1200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FDEDED-C110-4C04-B393-D3FC97CAB911}">
            <x14:dataBar minLength="0" maxLength="100" negativeBarColorSameAsPositive="1" axisPosition="none">
              <x14:cfvo type="min"/>
              <x14:cfvo type="max"/>
            </x14:dataBar>
          </x14:cfRule>
          <xm:sqref>F2:F57</xm:sqref>
        </x14:conditionalFormatting>
        <x14:conditionalFormatting xmlns:xm="http://schemas.microsoft.com/office/excel/2006/main">
          <x14:cfRule type="dataBar" id="{80C245F2-7419-4A9E-BE84-511BDB50CB5F}">
            <x14:dataBar minLength="0" maxLength="100" negativeBarColorSameAsPositive="1" axisPosition="none">
              <x14:cfvo type="min"/>
              <x14:cfvo type="max"/>
            </x14:dataBar>
          </x14:cfRule>
          <xm:sqref>F1:F1048576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演示系统功能点拆解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吴思远</dc:creator>
  <cp:lastModifiedBy>吴思远</cp:lastModifiedBy>
  <dcterms:created xsi:type="dcterms:W3CDTF">2026-02-21T16:55:36Z</dcterms:created>
  <dcterms:modified xsi:type="dcterms:W3CDTF">2026-02-21T18:03:00Z</dcterms:modified>
</cp:coreProperties>
</file>