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bteilungsleitung\Formulare\Neue Formulare 2026\"/>
    </mc:Choice>
  </mc:AlternateContent>
  <bookViews>
    <workbookView xWindow="0" yWindow="0" windowWidth="28800" windowHeight="117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4" i="1" l="1"/>
  <c r="AF15" i="1"/>
  <c r="AF17" i="1"/>
  <c r="AF18" i="1"/>
  <c r="AF19" i="1"/>
  <c r="AF21" i="1"/>
  <c r="AF23" i="1"/>
  <c r="AF24" i="1"/>
  <c r="AK14" i="1"/>
  <c r="AK15" i="1"/>
  <c r="AK17" i="1"/>
  <c r="AK18" i="1"/>
  <c r="AK19" i="1"/>
  <c r="AK21" i="1"/>
  <c r="AK23" i="1"/>
  <c r="AK24" i="1"/>
  <c r="AD14" i="1" l="1"/>
  <c r="AD15" i="1"/>
  <c r="AD16" i="1"/>
  <c r="AF16" i="1" s="1"/>
  <c r="AK16" i="1" s="1"/>
  <c r="AD17" i="1"/>
  <c r="AD18" i="1"/>
  <c r="AD19" i="1"/>
  <c r="AD20" i="1"/>
  <c r="AF20" i="1" s="1"/>
  <c r="AK20" i="1" s="1"/>
  <c r="AD21" i="1"/>
  <c r="AD22" i="1"/>
  <c r="AF22" i="1" s="1"/>
  <c r="AK22" i="1" s="1"/>
  <c r="AD23" i="1"/>
  <c r="AD24" i="1"/>
  <c r="AD13" i="1"/>
  <c r="AF13" i="1" s="1"/>
  <c r="AK13" i="1" l="1"/>
  <c r="AF26" i="1" s="1"/>
  <c r="AF25" i="1"/>
  <c r="AF27" i="1" l="1"/>
</calcChain>
</file>

<file path=xl/sharedStrings.xml><?xml version="1.0" encoding="utf-8"?>
<sst xmlns="http://schemas.openxmlformats.org/spreadsheetml/2006/main" count="34" uniqueCount="34">
  <si>
    <t xml:space="preserve">UID-Nr. </t>
  </si>
  <si>
    <t>Firma</t>
  </si>
  <si>
    <t>Adresse</t>
  </si>
  <si>
    <t>PLZ / Ort / Kanton</t>
  </si>
  <si>
    <t>Kontaktperson</t>
  </si>
  <si>
    <t>Telefon</t>
  </si>
  <si>
    <t>E-Mail</t>
  </si>
  <si>
    <t>Abrechnungsperiode</t>
  </si>
  <si>
    <t>vom</t>
  </si>
  <si>
    <t>bis</t>
  </si>
  <si>
    <t xml:space="preserve">SV-Nr. 
(AHVN13) </t>
  </si>
  <si>
    <t>Geburts-
datum</t>
  </si>
  <si>
    <t>Total oder Übertrag</t>
  </si>
  <si>
    <t>ablieferungspflichtiger Betrag</t>
  </si>
  <si>
    <t>Bemerkungen:</t>
  </si>
  <si>
    <t>Die Richtigkeit und Vollständigkeit bescheinigt:</t>
  </si>
  <si>
    <t>Ort und Datum</t>
  </si>
  <si>
    <t>Stempel und Unterschrift</t>
  </si>
  <si>
    <r>
      <t>SSL-Nr.</t>
    </r>
    <r>
      <rPr>
        <sz val="8"/>
        <color theme="1"/>
        <rFont val="Arial"/>
        <family val="2"/>
      </rPr>
      <t xml:space="preserve"> (wenn bekannt)</t>
    </r>
  </si>
  <si>
    <r>
      <rPr>
        <b/>
        <sz val="9"/>
        <color theme="1"/>
        <rFont val="Arial"/>
        <family val="2"/>
      </rPr>
      <t>Name und Vorname</t>
    </r>
    <r>
      <rPr>
        <sz val="9"/>
        <color theme="1"/>
        <rFont val="Arial"/>
        <family val="2"/>
      </rPr>
      <t xml:space="preserve">
des Leistungsbezügers / 
der Leistungsbezügerin</t>
    </r>
  </si>
  <si>
    <t>Zivilstand</t>
  </si>
  <si>
    <t>Nationalität</t>
  </si>
  <si>
    <t>Wohnsitzstaat</t>
  </si>
  <si>
    <t>Datum der Auszahlung</t>
  </si>
  <si>
    <r>
      <t xml:space="preserve">Steuerpflichtige Leistung
</t>
    </r>
    <r>
      <rPr>
        <sz val="9"/>
        <color theme="1"/>
        <rFont val="Arial"/>
        <family val="2"/>
      </rPr>
      <t>(CHF)</t>
    </r>
  </si>
  <si>
    <t>Tarifsatz
7%</t>
  </si>
  <si>
    <r>
      <rPr>
        <b/>
        <sz val="9"/>
        <color theme="1"/>
        <rFont val="Arial"/>
        <family val="2"/>
      </rPr>
      <t xml:space="preserve">1% Bezugs-
provision </t>
    </r>
    <r>
      <rPr>
        <sz val="9"/>
        <color theme="1"/>
        <rFont val="Arial"/>
        <family val="2"/>
      </rPr>
      <t>max. CHF 50 pro Person</t>
    </r>
  </si>
  <si>
    <r>
      <t xml:space="preserve">Quellensteuer (*)
</t>
    </r>
    <r>
      <rPr>
        <sz val="9"/>
        <color theme="1"/>
        <rFont val="Arial"/>
        <family val="2"/>
      </rPr>
      <t>CHF</t>
    </r>
  </si>
  <si>
    <t>abzüglich Bezugsprovision</t>
  </si>
  <si>
    <t>Abrechnung über die Quellensteuern von Kapitalleistungen</t>
  </si>
  <si>
    <t>an Personen mit Wohnsitz im Ausland</t>
  </si>
  <si>
    <t>(*) Berechnungsbeispiel:</t>
  </si>
  <si>
    <t>Steuerpflichtige Leistung = 7'500 / abrunden auf 7'000</t>
  </si>
  <si>
    <r>
      <rPr>
        <b/>
        <sz val="9"/>
        <color theme="1"/>
        <rFont val="Arial"/>
        <family val="2"/>
      </rPr>
      <t>Einzahlung auf Rechnung, Einzahlungsschein folgt</t>
    </r>
    <r>
      <rPr>
        <sz val="9"/>
        <color theme="1"/>
        <rFont val="Arial"/>
        <family val="2"/>
      </rPr>
      <t xml:space="preserve">
Die Quellensteuerabrechnung ist innert 30 Tagen nach Ablauf der Abrechnungs-periode einzureichen. Bei verspäteter Einreichung wird ein Verzugszins erhoben.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</si>
</sst>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" fontId="0" fillId="0" borderId="0" xfId="0" applyNumberFormat="1"/>
    <xf numFmtId="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4" fontId="2" fillId="0" borderId="4" xfId="0" applyNumberFormat="1" applyFont="1" applyBorder="1" applyAlignment="1" applyProtection="1">
      <alignment horizontal="right"/>
    </xf>
    <xf numFmtId="4" fontId="2" fillId="0" borderId="5" xfId="0" applyNumberFormat="1" applyFont="1" applyBorder="1" applyAlignment="1" applyProtection="1">
      <alignment horizontal="right"/>
    </xf>
    <xf numFmtId="4" fontId="2" fillId="0" borderId="6" xfId="0" applyNumberFormat="1" applyFont="1" applyBorder="1" applyAlignment="1" applyProtection="1">
      <alignment horizontal="right"/>
    </xf>
    <xf numFmtId="9" fontId="2" fillId="0" borderId="4" xfId="0" applyNumberFormat="1" applyFont="1" applyBorder="1" applyAlignment="1" applyProtection="1">
      <alignment horizontal="right"/>
    </xf>
    <xf numFmtId="9" fontId="2" fillId="0" borderId="6" xfId="0" applyNumberFormat="1" applyFont="1" applyBorder="1" applyAlignment="1" applyProtection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4" fontId="2" fillId="0" borderId="4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4" fontId="2" fillId="0" borderId="4" xfId="0" applyNumberFormat="1" applyFont="1" applyBorder="1" applyAlignment="1" applyProtection="1">
      <alignment horizontal="right"/>
      <protection locked="0"/>
    </xf>
    <xf numFmtId="4" fontId="2" fillId="0" borderId="5" xfId="0" applyNumberFormat="1" applyFont="1" applyBorder="1" applyAlignment="1" applyProtection="1">
      <alignment horizontal="right"/>
      <protection locked="0"/>
    </xf>
    <xf numFmtId="4" fontId="2" fillId="0" borderId="6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4" fontId="2" fillId="0" borderId="0" xfId="0" applyNumberFormat="1" applyFont="1" applyBorder="1" applyAlignment="1">
      <alignment horizontal="right"/>
    </xf>
    <xf numFmtId="0" fontId="3" fillId="2" borderId="4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0" borderId="3" xfId="0" applyFont="1" applyBorder="1" applyAlignment="1" applyProtection="1">
      <alignment horizontal="center" shrinkToFit="1"/>
      <protection locked="0"/>
    </xf>
    <xf numFmtId="0" fontId="3" fillId="2" borderId="4" xfId="0" applyFont="1" applyFill="1" applyBorder="1" applyAlignment="1">
      <alignment horizontal="center" textRotation="90" wrapText="1"/>
    </xf>
    <xf numFmtId="0" fontId="3" fillId="2" borderId="6" xfId="0" applyFont="1" applyFill="1" applyBorder="1" applyAlignment="1">
      <alignment horizontal="center" textRotation="90" wrapText="1"/>
    </xf>
    <xf numFmtId="0" fontId="2" fillId="0" borderId="2" xfId="0" applyFont="1" applyBorder="1" applyAlignment="1" applyProtection="1">
      <alignment horizontal="left" shrinkToFit="1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2" fillId="2" borderId="5" xfId="0" applyFont="1" applyFill="1" applyBorder="1" applyAlignment="1">
      <alignment horizontal="center" textRotation="90" wrapText="1"/>
    </xf>
    <xf numFmtId="0" fontId="2" fillId="2" borderId="6" xfId="0" applyFont="1" applyFill="1" applyBorder="1" applyAlignment="1">
      <alignment horizontal="center" textRotation="90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2" fillId="0" borderId="2" xfId="0" applyFont="1" applyBorder="1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857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0"/>
  <sheetViews>
    <sheetView showGridLines="0" tabSelected="1" showWhiteSpace="0" zoomScaleNormal="100" workbookViewId="0">
      <selection activeCell="L17" sqref="L17:N17"/>
    </sheetView>
  </sheetViews>
  <sheetFormatPr baseColWidth="10" defaultColWidth="11.44140625" defaultRowHeight="14.4" x14ac:dyDescent="0.3"/>
  <cols>
    <col min="1" max="29" width="3.5546875" customWidth="1"/>
    <col min="30" max="31" width="4.109375" customWidth="1"/>
    <col min="32" max="38" width="3.5546875" customWidth="1"/>
    <col min="39" max="39" width="5" customWidth="1"/>
    <col min="40" max="40" width="13.6640625" customWidth="1"/>
  </cols>
  <sheetData>
    <row r="1" spans="1:40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 t="s">
        <v>29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4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7" t="s">
        <v>30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4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 t="s">
        <v>18</v>
      </c>
      <c r="V3" s="3"/>
      <c r="W3" s="3"/>
      <c r="X3" s="3"/>
      <c r="Y3" s="3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1"/>
    </row>
    <row r="4" spans="1:4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" t="s">
        <v>0</v>
      </c>
      <c r="V4" s="4"/>
      <c r="W4" s="4"/>
      <c r="X4" s="4"/>
      <c r="Y4" s="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1"/>
    </row>
    <row r="5" spans="1:4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 t="s">
        <v>1</v>
      </c>
      <c r="V5" s="4"/>
      <c r="W5" s="4"/>
      <c r="X5" s="4"/>
      <c r="Y5" s="4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1"/>
    </row>
    <row r="6" spans="1:4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 t="s">
        <v>2</v>
      </c>
      <c r="V6" s="4"/>
      <c r="W6" s="4"/>
      <c r="X6" s="4"/>
      <c r="Y6" s="4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1"/>
    </row>
    <row r="7" spans="1:40" x14ac:dyDescent="0.3">
      <c r="A7" s="7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 t="s">
        <v>3</v>
      </c>
      <c r="V7" s="4"/>
      <c r="W7" s="4"/>
      <c r="X7" s="4"/>
      <c r="Y7" s="4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1"/>
    </row>
    <row r="8" spans="1:4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 t="s">
        <v>4</v>
      </c>
      <c r="V8" s="4"/>
      <c r="W8" s="4"/>
      <c r="X8" s="4"/>
      <c r="Y8" s="4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1"/>
    </row>
    <row r="9" spans="1:4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 t="s">
        <v>5</v>
      </c>
      <c r="V9" s="4"/>
      <c r="W9" s="4"/>
      <c r="X9" s="4"/>
      <c r="Y9" s="4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1"/>
    </row>
    <row r="10" spans="1:40" x14ac:dyDescent="0.3">
      <c r="A10" s="3" t="s">
        <v>8</v>
      </c>
      <c r="B10" s="37"/>
      <c r="C10" s="37"/>
      <c r="D10" s="37"/>
      <c r="E10" s="37"/>
      <c r="F10" s="37"/>
      <c r="G10" s="3"/>
      <c r="H10" s="3" t="s">
        <v>9</v>
      </c>
      <c r="I10" s="37"/>
      <c r="J10" s="37"/>
      <c r="K10" s="37"/>
      <c r="L10" s="37"/>
      <c r="M10" s="37"/>
      <c r="N10" s="2"/>
      <c r="O10" s="2"/>
      <c r="P10" s="2"/>
      <c r="Q10" s="2"/>
      <c r="R10" s="2"/>
      <c r="S10" s="2"/>
      <c r="T10" s="2"/>
      <c r="U10" s="4" t="s">
        <v>6</v>
      </c>
      <c r="V10" s="4"/>
      <c r="W10" s="4"/>
      <c r="X10" s="4"/>
      <c r="Y10" s="4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1"/>
    </row>
    <row r="11" spans="1:4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"/>
    </row>
    <row r="12" spans="1:40" ht="74.25" customHeight="1" x14ac:dyDescent="0.3">
      <c r="A12" s="38" t="s">
        <v>10</v>
      </c>
      <c r="B12" s="38"/>
      <c r="C12" s="38"/>
      <c r="D12" s="38"/>
      <c r="E12" s="39" t="s">
        <v>19</v>
      </c>
      <c r="F12" s="39"/>
      <c r="G12" s="39"/>
      <c r="H12" s="39"/>
      <c r="I12" s="39"/>
      <c r="J12" s="39"/>
      <c r="K12" s="39"/>
      <c r="L12" s="38" t="s">
        <v>11</v>
      </c>
      <c r="M12" s="38"/>
      <c r="N12" s="38"/>
      <c r="O12" s="34" t="s">
        <v>20</v>
      </c>
      <c r="P12" s="35"/>
      <c r="Q12" s="36"/>
      <c r="R12" s="41" t="s">
        <v>21</v>
      </c>
      <c r="S12" s="42"/>
      <c r="T12" s="41" t="s">
        <v>22</v>
      </c>
      <c r="U12" s="42"/>
      <c r="V12" s="41" t="s">
        <v>23</v>
      </c>
      <c r="W12" s="45"/>
      <c r="X12" s="46"/>
      <c r="Y12" s="34" t="s">
        <v>24</v>
      </c>
      <c r="Z12" s="35"/>
      <c r="AA12" s="35"/>
      <c r="AB12" s="35"/>
      <c r="AC12" s="36"/>
      <c r="AD12" s="34" t="s">
        <v>25</v>
      </c>
      <c r="AE12" s="36"/>
      <c r="AF12" s="34" t="s">
        <v>27</v>
      </c>
      <c r="AG12" s="35"/>
      <c r="AH12" s="35"/>
      <c r="AI12" s="35"/>
      <c r="AJ12" s="36"/>
      <c r="AK12" s="47" t="s">
        <v>26</v>
      </c>
      <c r="AL12" s="48"/>
      <c r="AM12" s="49"/>
      <c r="AN12" s="1"/>
    </row>
    <row r="13" spans="1:40" x14ac:dyDescent="0.3">
      <c r="A13" s="40"/>
      <c r="B13" s="40"/>
      <c r="C13" s="40"/>
      <c r="D13" s="4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30"/>
      <c r="P13" s="31"/>
      <c r="Q13" s="32"/>
      <c r="R13" s="30"/>
      <c r="S13" s="32"/>
      <c r="T13" s="30"/>
      <c r="U13" s="32"/>
      <c r="V13" s="20"/>
      <c r="W13" s="20"/>
      <c r="X13" s="20"/>
      <c r="Y13" s="24"/>
      <c r="Z13" s="25"/>
      <c r="AA13" s="25"/>
      <c r="AB13" s="25"/>
      <c r="AC13" s="26"/>
      <c r="AD13" s="18" t="str">
        <f>IF(ISNUMBER(Y13),0.07,"")</f>
        <v/>
      </c>
      <c r="AE13" s="19"/>
      <c r="AF13" s="15" t="str">
        <f>IF(ISNUMBER(Y13),ROUND((Y13*AD13)*2,1)/2,"")</f>
        <v/>
      </c>
      <c r="AG13" s="16"/>
      <c r="AH13" s="16"/>
      <c r="AI13" s="16"/>
      <c r="AJ13" s="17"/>
      <c r="AK13" s="15" t="str">
        <f>IF(ISNUMBER(Y13),IF(ROUND((AF13*0.01)*2,1/2)&lt;50,ROUND((AF13*0.01)*2,1/2),IF(ROUND((AF13*0.01)*2,1/2)&gt;50,50)),"")</f>
        <v/>
      </c>
      <c r="AL13" s="16"/>
      <c r="AM13" s="17"/>
      <c r="AN13" s="12"/>
    </row>
    <row r="14" spans="1:40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30"/>
      <c r="P14" s="31"/>
      <c r="Q14" s="32"/>
      <c r="R14" s="30"/>
      <c r="S14" s="32"/>
      <c r="T14" s="30"/>
      <c r="U14" s="32"/>
      <c r="V14" s="20"/>
      <c r="W14" s="20"/>
      <c r="X14" s="20"/>
      <c r="Y14" s="24"/>
      <c r="Z14" s="25"/>
      <c r="AA14" s="25"/>
      <c r="AB14" s="25"/>
      <c r="AC14" s="26"/>
      <c r="AD14" s="18" t="str">
        <f t="shared" ref="AD14:AD24" si="0">IF(ISNUMBER(Y14),0.07,"")</f>
        <v/>
      </c>
      <c r="AE14" s="19"/>
      <c r="AF14" s="15" t="str">
        <f t="shared" ref="AF14:AF24" si="1">IF(ISNUMBER(Y14),ROUND((Y14*AD14)*2,1)/2,"")</f>
        <v/>
      </c>
      <c r="AG14" s="16"/>
      <c r="AH14" s="16"/>
      <c r="AI14" s="16"/>
      <c r="AJ14" s="17"/>
      <c r="AK14" s="15" t="str">
        <f t="shared" ref="AK14:AK24" si="2">IF(ISNUMBER(Y14),IF(ROUND((AF14*0.01)*2,1/2)&lt;50,ROUND((AF14*0.01)*2,1/2),IF(ROUND((AF14*0.01)*2,1/2)&gt;50,50)),"")</f>
        <v/>
      </c>
      <c r="AL14" s="16"/>
      <c r="AM14" s="17"/>
    </row>
    <row r="15" spans="1:40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30"/>
      <c r="P15" s="31"/>
      <c r="Q15" s="32"/>
      <c r="R15" s="30"/>
      <c r="S15" s="32"/>
      <c r="T15" s="30"/>
      <c r="U15" s="32"/>
      <c r="V15" s="20"/>
      <c r="W15" s="20"/>
      <c r="X15" s="20"/>
      <c r="Y15" s="24"/>
      <c r="Z15" s="25"/>
      <c r="AA15" s="25"/>
      <c r="AB15" s="25"/>
      <c r="AC15" s="26"/>
      <c r="AD15" s="18" t="str">
        <f t="shared" si="0"/>
        <v/>
      </c>
      <c r="AE15" s="19"/>
      <c r="AF15" s="15" t="str">
        <f t="shared" si="1"/>
        <v/>
      </c>
      <c r="AG15" s="16"/>
      <c r="AH15" s="16"/>
      <c r="AI15" s="16"/>
      <c r="AJ15" s="17"/>
      <c r="AK15" s="15" t="str">
        <f t="shared" si="2"/>
        <v/>
      </c>
      <c r="AL15" s="16"/>
      <c r="AM15" s="17"/>
    </row>
    <row r="16" spans="1:40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30"/>
      <c r="P16" s="31"/>
      <c r="Q16" s="32"/>
      <c r="R16" s="30"/>
      <c r="S16" s="32"/>
      <c r="T16" s="30"/>
      <c r="U16" s="32"/>
      <c r="V16" s="20"/>
      <c r="W16" s="20"/>
      <c r="X16" s="20"/>
      <c r="Y16" s="24"/>
      <c r="Z16" s="25"/>
      <c r="AA16" s="25"/>
      <c r="AB16" s="25"/>
      <c r="AC16" s="26"/>
      <c r="AD16" s="18" t="str">
        <f t="shared" si="0"/>
        <v/>
      </c>
      <c r="AE16" s="19"/>
      <c r="AF16" s="15" t="str">
        <f t="shared" si="1"/>
        <v/>
      </c>
      <c r="AG16" s="16"/>
      <c r="AH16" s="16"/>
      <c r="AI16" s="16"/>
      <c r="AJ16" s="17"/>
      <c r="AK16" s="15" t="str">
        <f t="shared" si="2"/>
        <v/>
      </c>
      <c r="AL16" s="16"/>
      <c r="AM16" s="17"/>
    </row>
    <row r="17" spans="1:57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30"/>
      <c r="P17" s="31"/>
      <c r="Q17" s="32"/>
      <c r="R17" s="30"/>
      <c r="S17" s="32"/>
      <c r="T17" s="30"/>
      <c r="U17" s="32"/>
      <c r="V17" s="20"/>
      <c r="W17" s="20"/>
      <c r="X17" s="20"/>
      <c r="Y17" s="24"/>
      <c r="Z17" s="25"/>
      <c r="AA17" s="25"/>
      <c r="AB17" s="25"/>
      <c r="AC17" s="26"/>
      <c r="AD17" s="18" t="str">
        <f t="shared" si="0"/>
        <v/>
      </c>
      <c r="AE17" s="19"/>
      <c r="AF17" s="15" t="str">
        <f t="shared" si="1"/>
        <v/>
      </c>
      <c r="AG17" s="16"/>
      <c r="AH17" s="16"/>
      <c r="AI17" s="16"/>
      <c r="AJ17" s="17"/>
      <c r="AK17" s="15" t="str">
        <f t="shared" si="2"/>
        <v/>
      </c>
      <c r="AL17" s="16"/>
      <c r="AM17" s="17"/>
    </row>
    <row r="18" spans="1:57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30"/>
      <c r="P18" s="31"/>
      <c r="Q18" s="32"/>
      <c r="R18" s="30"/>
      <c r="S18" s="32"/>
      <c r="T18" s="30"/>
      <c r="U18" s="32"/>
      <c r="V18" s="20"/>
      <c r="W18" s="20"/>
      <c r="X18" s="20"/>
      <c r="Y18" s="24"/>
      <c r="Z18" s="25"/>
      <c r="AA18" s="25"/>
      <c r="AB18" s="25"/>
      <c r="AC18" s="26"/>
      <c r="AD18" s="18" t="str">
        <f t="shared" si="0"/>
        <v/>
      </c>
      <c r="AE18" s="19"/>
      <c r="AF18" s="15" t="str">
        <f t="shared" si="1"/>
        <v/>
      </c>
      <c r="AG18" s="16"/>
      <c r="AH18" s="16"/>
      <c r="AI18" s="16"/>
      <c r="AJ18" s="17"/>
      <c r="AK18" s="15" t="str">
        <f t="shared" si="2"/>
        <v/>
      </c>
      <c r="AL18" s="16"/>
      <c r="AM18" s="17"/>
    </row>
    <row r="19" spans="1:57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30"/>
      <c r="P19" s="31"/>
      <c r="Q19" s="32"/>
      <c r="R19" s="30"/>
      <c r="S19" s="32"/>
      <c r="T19" s="30"/>
      <c r="U19" s="32"/>
      <c r="V19" s="20"/>
      <c r="W19" s="20"/>
      <c r="X19" s="20"/>
      <c r="Y19" s="24"/>
      <c r="Z19" s="25"/>
      <c r="AA19" s="25"/>
      <c r="AB19" s="25"/>
      <c r="AC19" s="26"/>
      <c r="AD19" s="18" t="str">
        <f t="shared" si="0"/>
        <v/>
      </c>
      <c r="AE19" s="19"/>
      <c r="AF19" s="15" t="str">
        <f t="shared" si="1"/>
        <v/>
      </c>
      <c r="AG19" s="16"/>
      <c r="AH19" s="16"/>
      <c r="AI19" s="16"/>
      <c r="AJ19" s="17"/>
      <c r="AK19" s="15" t="str">
        <f t="shared" si="2"/>
        <v/>
      </c>
      <c r="AL19" s="16"/>
      <c r="AM19" s="17"/>
    </row>
    <row r="20" spans="1:57" x14ac:dyDescent="0.3">
      <c r="A20" s="30"/>
      <c r="B20" s="31"/>
      <c r="C20" s="31"/>
      <c r="D20" s="32"/>
      <c r="E20" s="30"/>
      <c r="F20" s="31"/>
      <c r="G20" s="31"/>
      <c r="H20" s="31"/>
      <c r="I20" s="31"/>
      <c r="J20" s="31"/>
      <c r="K20" s="32"/>
      <c r="L20" s="30"/>
      <c r="M20" s="31"/>
      <c r="N20" s="32"/>
      <c r="O20" s="30"/>
      <c r="P20" s="31"/>
      <c r="Q20" s="32"/>
      <c r="R20" s="30"/>
      <c r="S20" s="32"/>
      <c r="T20" s="30"/>
      <c r="U20" s="32"/>
      <c r="V20" s="30"/>
      <c r="W20" s="31"/>
      <c r="X20" s="32"/>
      <c r="Y20" s="24"/>
      <c r="Z20" s="25"/>
      <c r="AA20" s="25"/>
      <c r="AB20" s="25"/>
      <c r="AC20" s="26"/>
      <c r="AD20" s="18" t="str">
        <f t="shared" si="0"/>
        <v/>
      </c>
      <c r="AE20" s="19"/>
      <c r="AF20" s="15" t="str">
        <f t="shared" si="1"/>
        <v/>
      </c>
      <c r="AG20" s="16"/>
      <c r="AH20" s="16"/>
      <c r="AI20" s="16"/>
      <c r="AJ20" s="17"/>
      <c r="AK20" s="15" t="str">
        <f t="shared" si="2"/>
        <v/>
      </c>
      <c r="AL20" s="16"/>
      <c r="AM20" s="17"/>
    </row>
    <row r="21" spans="1:57" x14ac:dyDescent="0.3">
      <c r="A21" s="30"/>
      <c r="B21" s="31"/>
      <c r="C21" s="31"/>
      <c r="D21" s="32"/>
      <c r="E21" s="30"/>
      <c r="F21" s="31"/>
      <c r="G21" s="31"/>
      <c r="H21" s="31"/>
      <c r="I21" s="31"/>
      <c r="J21" s="31"/>
      <c r="K21" s="32"/>
      <c r="L21" s="30"/>
      <c r="M21" s="31"/>
      <c r="N21" s="32"/>
      <c r="O21" s="30"/>
      <c r="P21" s="31"/>
      <c r="Q21" s="32"/>
      <c r="R21" s="30"/>
      <c r="S21" s="32"/>
      <c r="T21" s="30"/>
      <c r="U21" s="32"/>
      <c r="V21" s="30"/>
      <c r="W21" s="31"/>
      <c r="X21" s="32"/>
      <c r="Y21" s="24"/>
      <c r="Z21" s="25"/>
      <c r="AA21" s="25"/>
      <c r="AB21" s="25"/>
      <c r="AC21" s="26"/>
      <c r="AD21" s="18" t="str">
        <f t="shared" si="0"/>
        <v/>
      </c>
      <c r="AE21" s="19"/>
      <c r="AF21" s="15" t="str">
        <f t="shared" si="1"/>
        <v/>
      </c>
      <c r="AG21" s="16"/>
      <c r="AH21" s="16"/>
      <c r="AI21" s="16"/>
      <c r="AJ21" s="17"/>
      <c r="AK21" s="15" t="str">
        <f t="shared" si="2"/>
        <v/>
      </c>
      <c r="AL21" s="16"/>
      <c r="AM21" s="17"/>
    </row>
    <row r="22" spans="1:57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30"/>
      <c r="P22" s="31"/>
      <c r="Q22" s="32"/>
      <c r="R22" s="30"/>
      <c r="S22" s="32"/>
      <c r="T22" s="30"/>
      <c r="U22" s="32"/>
      <c r="V22" s="20"/>
      <c r="W22" s="20"/>
      <c r="X22" s="20"/>
      <c r="Y22" s="24"/>
      <c r="Z22" s="25"/>
      <c r="AA22" s="25"/>
      <c r="AB22" s="25"/>
      <c r="AC22" s="26"/>
      <c r="AD22" s="18" t="str">
        <f t="shared" si="0"/>
        <v/>
      </c>
      <c r="AE22" s="19"/>
      <c r="AF22" s="15" t="str">
        <f t="shared" si="1"/>
        <v/>
      </c>
      <c r="AG22" s="16"/>
      <c r="AH22" s="16"/>
      <c r="AI22" s="16"/>
      <c r="AJ22" s="17"/>
      <c r="AK22" s="15" t="str">
        <f t="shared" si="2"/>
        <v/>
      </c>
      <c r="AL22" s="16"/>
      <c r="AM22" s="17"/>
    </row>
    <row r="23" spans="1:57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30"/>
      <c r="P23" s="31"/>
      <c r="Q23" s="32"/>
      <c r="R23" s="30"/>
      <c r="S23" s="32"/>
      <c r="T23" s="30"/>
      <c r="U23" s="32"/>
      <c r="V23" s="20"/>
      <c r="W23" s="20"/>
      <c r="X23" s="20"/>
      <c r="Y23" s="24"/>
      <c r="Z23" s="25"/>
      <c r="AA23" s="25"/>
      <c r="AB23" s="25"/>
      <c r="AC23" s="26"/>
      <c r="AD23" s="18" t="str">
        <f t="shared" si="0"/>
        <v/>
      </c>
      <c r="AE23" s="19"/>
      <c r="AF23" s="15" t="str">
        <f t="shared" si="1"/>
        <v/>
      </c>
      <c r="AG23" s="16"/>
      <c r="AH23" s="16"/>
      <c r="AI23" s="16"/>
      <c r="AJ23" s="17"/>
      <c r="AK23" s="15" t="str">
        <f t="shared" si="2"/>
        <v/>
      </c>
      <c r="AL23" s="16"/>
      <c r="AM23" s="17"/>
    </row>
    <row r="24" spans="1:57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30"/>
      <c r="P24" s="31"/>
      <c r="Q24" s="32"/>
      <c r="R24" s="30"/>
      <c r="S24" s="32"/>
      <c r="T24" s="31"/>
      <c r="U24" s="32"/>
      <c r="V24" s="20"/>
      <c r="W24" s="20"/>
      <c r="X24" s="20"/>
      <c r="Y24" s="24"/>
      <c r="Z24" s="25"/>
      <c r="AA24" s="25"/>
      <c r="AB24" s="25"/>
      <c r="AC24" s="26"/>
      <c r="AD24" s="18" t="str">
        <f t="shared" si="0"/>
        <v/>
      </c>
      <c r="AE24" s="19"/>
      <c r="AF24" s="15" t="str">
        <f t="shared" si="1"/>
        <v/>
      </c>
      <c r="AG24" s="16"/>
      <c r="AH24" s="16"/>
      <c r="AI24" s="16"/>
      <c r="AJ24" s="17"/>
      <c r="AK24" s="15" t="str">
        <f t="shared" si="2"/>
        <v/>
      </c>
      <c r="AL24" s="16"/>
      <c r="AM24" s="17"/>
      <c r="AP24" s="10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spans="1:57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B25" s="2"/>
      <c r="AC25" s="2"/>
      <c r="AD25" s="2"/>
      <c r="AE25" s="5" t="s">
        <v>12</v>
      </c>
      <c r="AF25" s="21">
        <f>SUM(AF13:AJ24)</f>
        <v>0</v>
      </c>
      <c r="AG25" s="22"/>
      <c r="AH25" s="22"/>
      <c r="AI25" s="22"/>
      <c r="AJ25" s="23"/>
      <c r="AK25" s="33"/>
      <c r="AL25" s="33"/>
      <c r="AM25" s="33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spans="1:57" x14ac:dyDescent="0.3">
      <c r="A26" s="2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B26" s="2"/>
      <c r="AC26" s="2"/>
      <c r="AD26" s="2"/>
      <c r="AE26" s="5" t="s">
        <v>28</v>
      </c>
      <c r="AF26" s="13">
        <f>SUM(AK13:AM24)</f>
        <v>0</v>
      </c>
      <c r="AG26" s="14"/>
      <c r="AH26" s="14"/>
      <c r="AI26" s="14"/>
      <c r="AJ26" s="14"/>
      <c r="AK26" s="33"/>
      <c r="AL26" s="33"/>
      <c r="AM26" s="33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</row>
    <row r="27" spans="1:57" x14ac:dyDescent="0.3">
      <c r="A27" s="2" t="s">
        <v>32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B27" s="2"/>
      <c r="AC27" s="2"/>
      <c r="AD27" s="2"/>
      <c r="AE27" s="6" t="s">
        <v>13</v>
      </c>
      <c r="AF27" s="13">
        <f>AF25-AF26</f>
        <v>0</v>
      </c>
      <c r="AG27" s="14"/>
      <c r="AH27" s="14"/>
      <c r="AI27" s="14"/>
      <c r="AJ27" s="14"/>
      <c r="AK27" s="33"/>
      <c r="AL27" s="33"/>
      <c r="AM27" s="33"/>
    </row>
    <row r="28" spans="1:57" ht="1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0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2"/>
      <c r="AL28" s="2"/>
      <c r="AM28" s="2"/>
    </row>
    <row r="29" spans="1:57" ht="17.25" customHeight="1" x14ac:dyDescent="0.3">
      <c r="A29" s="8" t="s">
        <v>14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  <c r="Q29" s="2"/>
      <c r="R29" s="2"/>
      <c r="S29" s="2"/>
      <c r="T29" s="2"/>
      <c r="U29" s="27" t="s">
        <v>33</v>
      </c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11"/>
      <c r="AM29" s="2"/>
    </row>
    <row r="30" spans="1:57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2"/>
      <c r="Q30" s="2"/>
      <c r="R30" s="2"/>
      <c r="S30" s="2"/>
      <c r="T30" s="2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11"/>
      <c r="AM30" s="2"/>
    </row>
    <row r="31" spans="1:57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"/>
      <c r="Q31" s="2"/>
      <c r="R31" s="2"/>
      <c r="S31" s="2"/>
      <c r="T31" s="2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"/>
      <c r="AM31" s="2"/>
    </row>
    <row r="32" spans="1:57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"/>
      <c r="Q32" s="2"/>
      <c r="R32" s="2"/>
      <c r="S32" s="2"/>
      <c r="T32" s="2"/>
      <c r="U32" s="7" t="s">
        <v>15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"/>
      <c r="Q33" s="2"/>
      <c r="R33" s="2"/>
      <c r="S33" s="2"/>
      <c r="T33" s="2"/>
      <c r="U33" s="3" t="s">
        <v>16</v>
      </c>
      <c r="V33" s="3"/>
      <c r="W33" s="3"/>
      <c r="X33" s="3"/>
      <c r="Y33" s="3"/>
      <c r="Z33" s="3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</row>
    <row r="34" spans="1:39" x14ac:dyDescent="0.3">
      <c r="P34" s="2"/>
      <c r="Q34" s="2"/>
      <c r="R34" s="2"/>
      <c r="S34" s="2"/>
      <c r="T34" s="2"/>
      <c r="U34" s="2" t="s">
        <v>17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3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3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</sheetData>
  <sheetProtection password="CD06" sheet="1" selectLockedCells="1"/>
  <mergeCells count="165">
    <mergeCell ref="A30:O30"/>
    <mergeCell ref="AK21:AM21"/>
    <mergeCell ref="AK20:AM20"/>
    <mergeCell ref="AF21:AJ21"/>
    <mergeCell ref="AF20:AJ20"/>
    <mergeCell ref="AD21:AE21"/>
    <mergeCell ref="AD20:AE20"/>
    <mergeCell ref="Y20:AC20"/>
    <mergeCell ref="V21:X21"/>
    <mergeCell ref="V20:X20"/>
    <mergeCell ref="T21:U21"/>
    <mergeCell ref="T20:U20"/>
    <mergeCell ref="R21:S21"/>
    <mergeCell ref="R20:S20"/>
    <mergeCell ref="O21:Q21"/>
    <mergeCell ref="O20:Q20"/>
    <mergeCell ref="L21:N21"/>
    <mergeCell ref="L20:N20"/>
    <mergeCell ref="E21:K21"/>
    <mergeCell ref="E20:K20"/>
    <mergeCell ref="A21:D21"/>
    <mergeCell ref="A20:D20"/>
    <mergeCell ref="Y21:AC21"/>
    <mergeCell ref="A24:D24"/>
    <mergeCell ref="R12:S12"/>
    <mergeCell ref="R13:S13"/>
    <mergeCell ref="Z3:AM3"/>
    <mergeCell ref="Z10:AM10"/>
    <mergeCell ref="Z9:AM9"/>
    <mergeCell ref="Z8:AM8"/>
    <mergeCell ref="Z7:AM7"/>
    <mergeCell ref="Z6:AM6"/>
    <mergeCell ref="Z5:AM5"/>
    <mergeCell ref="Z4:AM4"/>
    <mergeCell ref="T12:U12"/>
    <mergeCell ref="V12:X12"/>
    <mergeCell ref="AK12:AM12"/>
    <mergeCell ref="AF12:AJ12"/>
    <mergeCell ref="AD12:AE12"/>
    <mergeCell ref="Y12:AC12"/>
    <mergeCell ref="Y13:AC13"/>
    <mergeCell ref="V13:X13"/>
    <mergeCell ref="L13:N13"/>
    <mergeCell ref="O12:Q12"/>
    <mergeCell ref="O15:Q15"/>
    <mergeCell ref="O14:Q14"/>
    <mergeCell ref="O13:Q13"/>
    <mergeCell ref="O16:Q16"/>
    <mergeCell ref="B10:F10"/>
    <mergeCell ref="I10:M10"/>
    <mergeCell ref="A12:D12"/>
    <mergeCell ref="E12:K12"/>
    <mergeCell ref="L12:N12"/>
    <mergeCell ref="A13:D13"/>
    <mergeCell ref="E16:K16"/>
    <mergeCell ref="E15:K15"/>
    <mergeCell ref="E14:K14"/>
    <mergeCell ref="E13:K13"/>
    <mergeCell ref="A23:D23"/>
    <mergeCell ref="A22:D22"/>
    <mergeCell ref="A19:D19"/>
    <mergeCell ref="A18:D18"/>
    <mergeCell ref="L17:N17"/>
    <mergeCell ref="L16:N16"/>
    <mergeCell ref="L15:N15"/>
    <mergeCell ref="L14:N14"/>
    <mergeCell ref="E24:K24"/>
    <mergeCell ref="E23:K23"/>
    <mergeCell ref="E22:K22"/>
    <mergeCell ref="E19:K19"/>
    <mergeCell ref="E18:K18"/>
    <mergeCell ref="L24:N24"/>
    <mergeCell ref="L23:N23"/>
    <mergeCell ref="L22:N22"/>
    <mergeCell ref="L19:N19"/>
    <mergeCell ref="L18:N18"/>
    <mergeCell ref="E17:K17"/>
    <mergeCell ref="O18:Q18"/>
    <mergeCell ref="O17:Q17"/>
    <mergeCell ref="AK27:AM27"/>
    <mergeCell ref="AK26:AM26"/>
    <mergeCell ref="AK25:AM25"/>
    <mergeCell ref="AK13:AM13"/>
    <mergeCell ref="AK24:AM24"/>
    <mergeCell ref="AK23:AM23"/>
    <mergeCell ref="AK22:AM22"/>
    <mergeCell ref="AK19:AM19"/>
    <mergeCell ref="AK18:AM18"/>
    <mergeCell ref="AK17:AM17"/>
    <mergeCell ref="T24:U24"/>
    <mergeCell ref="R24:S24"/>
    <mergeCell ref="T13:U13"/>
    <mergeCell ref="T14:U14"/>
    <mergeCell ref="T15:U15"/>
    <mergeCell ref="T16:U16"/>
    <mergeCell ref="T17:U17"/>
    <mergeCell ref="T18:U18"/>
    <mergeCell ref="T19:U19"/>
    <mergeCell ref="T22:U22"/>
    <mergeCell ref="T23:U23"/>
    <mergeCell ref="V24:X24"/>
    <mergeCell ref="U29:AK31"/>
    <mergeCell ref="A33:O33"/>
    <mergeCell ref="A32:O32"/>
    <mergeCell ref="A31:O31"/>
    <mergeCell ref="AA33:AM33"/>
    <mergeCell ref="AK16:AM16"/>
    <mergeCell ref="AK15:AM15"/>
    <mergeCell ref="AK14:AM14"/>
    <mergeCell ref="A17:D17"/>
    <mergeCell ref="A16:D16"/>
    <mergeCell ref="A15:D15"/>
    <mergeCell ref="A14:D14"/>
    <mergeCell ref="O24:Q24"/>
    <mergeCell ref="O23:Q23"/>
    <mergeCell ref="O22:Q22"/>
    <mergeCell ref="O19:Q19"/>
    <mergeCell ref="R23:S23"/>
    <mergeCell ref="R22:S22"/>
    <mergeCell ref="R19:S19"/>
    <mergeCell ref="R18:S18"/>
    <mergeCell ref="R17:S17"/>
    <mergeCell ref="R16:S16"/>
    <mergeCell ref="R15:S15"/>
    <mergeCell ref="R14:S14"/>
    <mergeCell ref="V14:X14"/>
    <mergeCell ref="V15:X15"/>
    <mergeCell ref="V16:X16"/>
    <mergeCell ref="V17:X17"/>
    <mergeCell ref="V18:X18"/>
    <mergeCell ref="V19:X19"/>
    <mergeCell ref="V22:X22"/>
    <mergeCell ref="V23:X23"/>
    <mergeCell ref="AF25:AJ25"/>
    <mergeCell ref="Y14:AC14"/>
    <mergeCell ref="Y15:AC15"/>
    <mergeCell ref="Y16:AC16"/>
    <mergeCell ref="Y17:AC17"/>
    <mergeCell ref="Y18:AC18"/>
    <mergeCell ref="Y19:AC19"/>
    <mergeCell ref="Y22:AC22"/>
    <mergeCell ref="Y23:AC23"/>
    <mergeCell ref="Y24:AC24"/>
    <mergeCell ref="AF26:AJ26"/>
    <mergeCell ref="AF27:AJ27"/>
    <mergeCell ref="AF24:AJ24"/>
    <mergeCell ref="AD13:AE13"/>
    <mergeCell ref="AD14:AE14"/>
    <mergeCell ref="AD15:AE15"/>
    <mergeCell ref="AD16:AE16"/>
    <mergeCell ref="AD17:AE17"/>
    <mergeCell ref="AD18:AE18"/>
    <mergeCell ref="AD19:AE19"/>
    <mergeCell ref="AD22:AE22"/>
    <mergeCell ref="AD23:AE23"/>
    <mergeCell ref="AD24:AE24"/>
    <mergeCell ref="AF13:AJ13"/>
    <mergeCell ref="AF14:AJ14"/>
    <mergeCell ref="AF15:AJ15"/>
    <mergeCell ref="AF16:AJ16"/>
    <mergeCell ref="AF17:AJ17"/>
    <mergeCell ref="AF18:AJ18"/>
    <mergeCell ref="AF19:AJ19"/>
    <mergeCell ref="AF22:AJ22"/>
    <mergeCell ref="AF23:AJ23"/>
  </mergeCells>
  <pageMargins left="0.32291666666666669" right="0.33333333333333331" top="0.29166666666666669" bottom="0.22916666666666666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KSD Schaffhausen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Tenger Thomas</dc:creator>
  <cp:lastModifiedBy>Tenger Thomas</cp:lastModifiedBy>
  <cp:lastPrinted>2021-02-09T13:01:27Z</cp:lastPrinted>
  <dcterms:created xsi:type="dcterms:W3CDTF">2021-01-14T09:39:36Z</dcterms:created>
  <dcterms:modified xsi:type="dcterms:W3CDTF">2026-01-06T09:25:13Z</dcterms:modified>
</cp:coreProperties>
</file>