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Bienes y Servicios" sheetId="1" state="visible" r:id="rId1"/>
    <sheet name="Valores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00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8" activeCellId="0" sqref="G8"/>
    </sheetView>
  </sheetViews>
  <sheetFormatPr baseColWidth="8" defaultColWidth="8.72265625" defaultRowHeight="13.8" zeroHeight="0" outlineLevelRow="0"/>
  <sheetData>
    <row r="1" ht="15" customHeight="1" s="2">
      <c r="A1" s="3" t="inlineStr">
        <is>
          <t>Producto</t>
        </is>
      </c>
      <c r="B1" s="3" t="inlineStr">
        <is>
          <t>Precio</t>
        </is>
      </c>
      <c r="C1" s="3" t="inlineStr">
        <is>
          <t>Moneda</t>
        </is>
      </c>
      <c r="D1" s="3" t="inlineStr">
        <is>
          <t>Código</t>
        </is>
      </c>
      <c r="E1" s="3" t="inlineStr">
        <is>
          <t>Tipo de Margen</t>
        </is>
      </c>
      <c r="F1" s="3" t="inlineStr">
        <is>
          <t>Margen de Distribución</t>
        </is>
      </c>
      <c r="G1" t="inlineStr">
        <is>
          <t>Factor Específico</t>
        </is>
      </c>
      <c r="H1" t="inlineStr">
        <is>
          <t>Precio Social</t>
        </is>
      </c>
    </row>
    <row r="2" ht="13.8" customHeight="1" s="2">
      <c r="B2" s="3" t="n">
        <v>1000.01</v>
      </c>
      <c r="C2" s="3" t="inlineStr">
        <is>
          <t>Colones</t>
        </is>
      </c>
      <c r="D2" s="3" t="inlineStr">
        <is>
          <t>NP001 - Frijol</t>
        </is>
      </c>
      <c r="E2" s="3" t="inlineStr">
        <is>
          <t>Importable</t>
        </is>
      </c>
      <c r="G2" t="n">
        <v>1.049468561867097</v>
      </c>
      <c r="H2">
        <f>B2*G2</f>
        <v/>
      </c>
    </row>
    <row r="3" ht="13.8" customHeight="1" s="2">
      <c r="B3" s="3" t="n">
        <v>2000</v>
      </c>
      <c r="C3" s="3" t="inlineStr">
        <is>
          <t>Colones</t>
        </is>
      </c>
      <c r="D3" s="3" t="inlineStr">
        <is>
          <t>NP112 - Servicios de manufactura</t>
        </is>
      </c>
      <c r="E3" s="3" t="inlineStr">
        <is>
          <t>Sust. Importaciones</t>
        </is>
      </c>
      <c r="G3" t="inlineStr">
        <is>
          <t>-</t>
        </is>
      </c>
      <c r="H3" t="inlineStr">
        <is>
          <t>ERROR. Factor Específico no encontrado. Tipos de Margen válidos para este producto: ['Exportable', 'Desv. Exportaciones'].</t>
        </is>
      </c>
    </row>
    <row r="4" ht="13.8" customHeight="1" s="2">
      <c r="B4" s="3" t="n">
        <v>3000</v>
      </c>
      <c r="C4" s="3" t="inlineStr">
        <is>
          <t>Colones</t>
        </is>
      </c>
      <c r="D4" s="3" t="inlineStr">
        <is>
          <t>NP009 - Chayote</t>
        </is>
      </c>
      <c r="E4" s="3" t="inlineStr">
        <is>
          <t>Exportable</t>
        </is>
      </c>
      <c r="G4" t="n">
        <v>1.065630377824334</v>
      </c>
      <c r="H4">
        <f>B4*G4</f>
        <v/>
      </c>
    </row>
    <row r="5" ht="13.8" customHeight="1" s="2">
      <c r="B5" s="3" t="n">
        <v>4000</v>
      </c>
      <c r="C5" s="3" t="inlineStr">
        <is>
          <t>Colones</t>
        </is>
      </c>
      <c r="D5" s="3" t="inlineStr">
        <is>
          <t>NP098 - Instrumentos ópticos, fotográfico, soportes magnéticos y ópticos</t>
        </is>
      </c>
      <c r="E5" s="3" t="inlineStr">
        <is>
          <t>Desv. Exportaciones</t>
        </is>
      </c>
      <c r="G5" t="n">
        <v>1.064727840686582</v>
      </c>
      <c r="H5">
        <f>B5*G5</f>
        <v/>
      </c>
    </row>
    <row r="6" ht="13.8" customHeight="1" s="2">
      <c r="B6" s="3" t="n">
        <v>5000</v>
      </c>
      <c r="C6" s="3" t="inlineStr">
        <is>
          <t>Colones</t>
        </is>
      </c>
      <c r="D6" s="3" t="inlineStr">
        <is>
          <t>Sin información disponible</t>
        </is>
      </c>
      <c r="E6" s="3" t="n"/>
      <c r="G6" t="n">
        <v>1.0645</v>
      </c>
      <c r="H6">
        <f>B6*G6</f>
        <v/>
      </c>
    </row>
    <row r="7" ht="13.8" customHeight="1" s="2">
      <c r="B7" s="3" t="n">
        <v>7890</v>
      </c>
      <c r="C7" s="3" t="inlineStr">
        <is>
          <t>Colones</t>
        </is>
      </c>
      <c r="D7" s="3" t="inlineStr">
        <is>
          <t>NP160 - Servicios de alquiler de efectos personales y enseres domésticos</t>
        </is>
      </c>
      <c r="E7" s="3" t="n"/>
      <c r="G7" t="inlineStr">
        <is>
          <t>-</t>
        </is>
      </c>
      <c r="H7">
        <f>B7</f>
        <v/>
      </c>
    </row>
    <row r="8" ht="13.8" customHeight="1" s="2">
      <c r="B8" s="3" t="n">
        <v>20</v>
      </c>
      <c r="C8" s="3" t="inlineStr">
        <is>
          <t>Dólares</t>
        </is>
      </c>
      <c r="D8" s="3" t="inlineStr">
        <is>
          <t>NP006 - Arroz</t>
        </is>
      </c>
      <c r="E8" s="3" t="inlineStr">
        <is>
          <t>Importable</t>
        </is>
      </c>
      <c r="G8" t="n">
        <v>543.1359841362703</v>
      </c>
      <c r="H8">
        <f>B8*G8</f>
        <v/>
      </c>
    </row>
    <row r="9" ht="13.8" customHeight="1" s="2">
      <c r="B9" s="3" t="n">
        <v>190</v>
      </c>
      <c r="C9" s="3" t="inlineStr">
        <is>
          <t>Dólares</t>
        </is>
      </c>
      <c r="D9" s="3" t="inlineStr">
        <is>
          <t>Sin información disponible</t>
        </is>
      </c>
      <c r="E9" s="3" t="n"/>
      <c r="G9">
        <f>1.0645*504</f>
        <v/>
      </c>
      <c r="H9">
        <f>B9*G9</f>
        <v/>
      </c>
    </row>
    <row r="10" ht="13.8" customHeight="1" s="2">
      <c r="D10" s="3" t="n"/>
    </row>
    <row r="11" ht="13.8" customHeight="1" s="2">
      <c r="D11" s="3" t="n"/>
    </row>
    <row r="12" ht="13.8" customHeight="1" s="2">
      <c r="D12" s="3" t="n"/>
    </row>
    <row r="13" ht="13.8" customHeight="1" s="2">
      <c r="D13" s="3" t="n"/>
    </row>
    <row r="14" ht="13.8" customHeight="1" s="2">
      <c r="D14" s="3" t="n"/>
    </row>
    <row r="15" ht="13.8" customHeight="1" s="2">
      <c r="D15" s="3" t="n"/>
    </row>
    <row r="16" ht="13.8" customHeight="1" s="2">
      <c r="D16" s="3" t="n"/>
    </row>
    <row r="17" ht="13.8" customHeight="1" s="2">
      <c r="D17" s="3" t="n"/>
    </row>
    <row r="18" ht="13.8" customHeight="1" s="2">
      <c r="D18" s="3" t="n"/>
    </row>
    <row r="19" ht="13.8" customHeight="1" s="2">
      <c r="D19" s="3" t="n"/>
    </row>
    <row r="20" ht="13.8" customHeight="1" s="2">
      <c r="D20" s="3" t="n"/>
    </row>
    <row r="21" ht="13.8" customHeight="1" s="2">
      <c r="D21" s="3" t="n"/>
    </row>
    <row r="22" ht="13.8" customHeight="1" s="2">
      <c r="D22" s="3" t="n"/>
    </row>
    <row r="23" ht="13.8" customHeight="1" s="2">
      <c r="D23" s="3" t="n"/>
    </row>
    <row r="24" ht="13.8" customHeight="1" s="2">
      <c r="D24" s="3" t="n"/>
    </row>
    <row r="25" ht="13.8" customHeight="1" s="2">
      <c r="D25" s="3" t="n"/>
    </row>
    <row r="26" ht="13.8" customHeight="1" s="2">
      <c r="D26" s="3" t="n"/>
    </row>
    <row r="27" ht="13.8" customHeight="1" s="2">
      <c r="D27" s="3" t="n"/>
    </row>
    <row r="28" ht="13.8" customHeight="1" s="2">
      <c r="D28" s="3" t="n"/>
    </row>
    <row r="29" ht="13.8" customHeight="1" s="2">
      <c r="D29" s="3" t="n"/>
    </row>
    <row r="30" ht="13.8" customHeight="1" s="2">
      <c r="D30" s="3" t="n"/>
    </row>
    <row r="31" ht="13.8" customHeight="1" s="2">
      <c r="D31" s="3" t="n"/>
    </row>
    <row r="32" ht="13.8" customHeight="1" s="2">
      <c r="D32" s="3" t="n"/>
    </row>
    <row r="33" ht="13.8" customHeight="1" s="2">
      <c r="D33" s="3" t="n"/>
    </row>
    <row r="34" ht="13.8" customHeight="1" s="2">
      <c r="D34" s="3" t="n"/>
    </row>
    <row r="35" ht="13.8" customHeight="1" s="2">
      <c r="D35" s="3" t="n"/>
    </row>
    <row r="36" ht="13.8" customHeight="1" s="2">
      <c r="D36" s="3" t="n"/>
    </row>
    <row r="37" ht="13.8" customHeight="1" s="2">
      <c r="D37" s="3" t="n"/>
    </row>
    <row r="38" ht="13.8" customHeight="1" s="2">
      <c r="D38" s="3" t="n"/>
    </row>
    <row r="39" ht="13.8" customHeight="1" s="2">
      <c r="D39" s="3" t="n"/>
    </row>
    <row r="40" ht="13.8" customHeight="1" s="2">
      <c r="D40" s="3" t="n"/>
    </row>
    <row r="41" ht="13.8" customHeight="1" s="2">
      <c r="D41" s="3" t="n"/>
    </row>
    <row r="42" ht="13.8" customHeight="1" s="2">
      <c r="D42" s="3" t="n"/>
    </row>
    <row r="43" ht="13.8" customHeight="1" s="2">
      <c r="D43" s="3" t="n"/>
    </row>
    <row r="44" ht="13.8" customHeight="1" s="2">
      <c r="D44" s="3" t="n"/>
    </row>
    <row r="45" ht="13.8" customHeight="1" s="2">
      <c r="D45" s="3" t="n"/>
    </row>
    <row r="46" ht="13.8" customHeight="1" s="2">
      <c r="D46" s="3" t="n"/>
    </row>
    <row r="47" ht="13.8" customHeight="1" s="2">
      <c r="D47" s="3" t="n"/>
    </row>
    <row r="48" ht="13.8" customHeight="1" s="2">
      <c r="D48" s="3" t="n"/>
    </row>
    <row r="49" ht="13.8" customHeight="1" s="2">
      <c r="D49" s="3" t="n"/>
    </row>
    <row r="50" ht="13.8" customHeight="1" s="2">
      <c r="D50" s="3" t="n"/>
    </row>
    <row r="51" ht="13.8" customHeight="1" s="2">
      <c r="D51" s="3" t="n"/>
    </row>
    <row r="52" ht="13.8" customHeight="1" s="2">
      <c r="D52" s="3" t="n"/>
    </row>
    <row r="53" ht="13.8" customHeight="1" s="2">
      <c r="D53" s="3" t="n"/>
    </row>
    <row r="54" ht="13.8" customHeight="1" s="2">
      <c r="D54" s="3" t="n"/>
    </row>
    <row r="55" ht="13.8" customHeight="1" s="2">
      <c r="D55" s="3" t="n"/>
    </row>
    <row r="56" ht="13.8" customHeight="1" s="2">
      <c r="D56" s="3" t="n"/>
    </row>
    <row r="57" ht="13.8" customHeight="1" s="2">
      <c r="D57" s="3" t="n"/>
    </row>
    <row r="58" ht="13.8" customHeight="1" s="2">
      <c r="D58" s="3" t="n"/>
    </row>
    <row r="59" ht="13.8" customHeight="1" s="2">
      <c r="D59" s="3" t="n"/>
    </row>
    <row r="60" ht="13.8" customHeight="1" s="2">
      <c r="D60" s="3" t="n"/>
    </row>
    <row r="61" ht="13.8" customHeight="1" s="2">
      <c r="D61" s="3" t="n"/>
    </row>
    <row r="62" ht="13.8" customHeight="1" s="2">
      <c r="D62" s="3" t="n"/>
    </row>
    <row r="63" ht="13.8" customHeight="1" s="2">
      <c r="D63" s="3" t="n"/>
    </row>
    <row r="64" ht="13.8" customHeight="1" s="2">
      <c r="D64" s="3" t="n"/>
    </row>
    <row r="65" ht="13.8" customHeight="1" s="2">
      <c r="D65" s="3" t="n"/>
    </row>
    <row r="66" ht="13.8" customHeight="1" s="2">
      <c r="D66" s="3" t="n"/>
    </row>
    <row r="67" ht="13.8" customHeight="1" s="2">
      <c r="D67" s="3" t="n"/>
    </row>
    <row r="68" ht="13.8" customHeight="1" s="2">
      <c r="D68" s="3" t="n"/>
    </row>
    <row r="69" ht="13.8" customHeight="1" s="2">
      <c r="D69" s="3" t="n"/>
    </row>
    <row r="70" ht="13.8" customHeight="1" s="2">
      <c r="D70" s="3" t="n"/>
    </row>
    <row r="71" ht="13.8" customHeight="1" s="2">
      <c r="D71" s="3" t="n"/>
    </row>
    <row r="72" ht="13.8" customHeight="1" s="2">
      <c r="D72" s="3" t="n"/>
    </row>
    <row r="73" ht="13.8" customHeight="1" s="2">
      <c r="D73" s="3" t="n"/>
    </row>
    <row r="74" ht="13.8" customHeight="1" s="2">
      <c r="D74" s="3" t="n"/>
    </row>
    <row r="75" ht="13.8" customHeight="1" s="2">
      <c r="D75" s="3" t="n"/>
    </row>
    <row r="76" ht="13.8" customHeight="1" s="2">
      <c r="D76" s="3" t="n"/>
    </row>
    <row r="77" ht="13.8" customHeight="1" s="2">
      <c r="D77" s="3" t="n"/>
    </row>
    <row r="78" ht="13.8" customHeight="1" s="2">
      <c r="D78" s="3" t="n"/>
    </row>
    <row r="79" ht="13.8" customHeight="1" s="2">
      <c r="D79" s="3" t="n"/>
    </row>
    <row r="80" ht="13.8" customHeight="1" s="2">
      <c r="D80" s="3" t="n"/>
    </row>
    <row r="81" ht="13.8" customHeight="1" s="2">
      <c r="D81" s="3" t="n"/>
    </row>
    <row r="82" ht="13.8" customHeight="1" s="2">
      <c r="D82" s="3" t="n"/>
    </row>
    <row r="83" ht="13.8" customHeight="1" s="2">
      <c r="D83" s="3" t="n"/>
    </row>
    <row r="84" ht="13.8" customHeight="1" s="2">
      <c r="D84" s="3" t="n"/>
    </row>
    <row r="85" ht="13.8" customHeight="1" s="2">
      <c r="D85" s="3" t="n"/>
    </row>
    <row r="86" ht="13.8" customHeight="1" s="2">
      <c r="D86" s="3" t="n"/>
    </row>
    <row r="87" ht="13.8" customHeight="1" s="2">
      <c r="D87" s="3" t="n"/>
    </row>
    <row r="88" ht="13.8" customHeight="1" s="2">
      <c r="D88" s="3" t="n"/>
    </row>
    <row r="89" ht="13.8" customHeight="1" s="2">
      <c r="D89" s="3" t="n"/>
    </row>
    <row r="90" ht="13.8" customHeight="1" s="2">
      <c r="D90" s="3" t="n"/>
    </row>
    <row r="91" ht="13.8" customHeight="1" s="2">
      <c r="D91" s="3" t="n"/>
    </row>
    <row r="92" ht="13.8" customHeight="1" s="2">
      <c r="D92" s="3" t="n"/>
    </row>
    <row r="93" ht="13.8" customHeight="1" s="2">
      <c r="D93" s="3" t="n"/>
    </row>
    <row r="94" ht="13.8" customHeight="1" s="2">
      <c r="D94" s="3" t="n"/>
    </row>
    <row r="95" ht="13.8" customHeight="1" s="2">
      <c r="D95" s="3" t="n"/>
    </row>
    <row r="96" ht="13.8" customHeight="1" s="2">
      <c r="D96" s="3" t="n"/>
    </row>
    <row r="97" ht="13.8" customHeight="1" s="2">
      <c r="D97" s="3" t="n"/>
    </row>
    <row r="98" ht="13.8" customHeight="1" s="2">
      <c r="D98" s="3" t="n"/>
    </row>
    <row r="99" ht="13.8" customHeight="1" s="2">
      <c r="D99" s="3" t="n"/>
    </row>
    <row r="100" ht="13.8" customHeight="1" s="2">
      <c r="D100" s="3" t="n"/>
    </row>
    <row r="101" ht="13.8" customHeight="1" s="2">
      <c r="D101" s="3" t="n"/>
    </row>
    <row r="102" ht="13.8" customHeight="1" s="2">
      <c r="D102" s="3" t="n"/>
    </row>
    <row r="103" ht="13.8" customHeight="1" s="2">
      <c r="D103" s="3" t="n"/>
    </row>
    <row r="104" ht="13.8" customHeight="1" s="2">
      <c r="D104" s="3" t="n"/>
    </row>
    <row r="105" ht="13.8" customHeight="1" s="2">
      <c r="D105" s="3" t="n"/>
    </row>
    <row r="106" ht="13.8" customHeight="1" s="2">
      <c r="D106" s="3" t="n"/>
    </row>
    <row r="107" ht="13.8" customHeight="1" s="2">
      <c r="D107" s="3" t="n"/>
    </row>
    <row r="108" ht="13.8" customHeight="1" s="2">
      <c r="D108" s="3" t="n"/>
    </row>
    <row r="109" ht="13.8" customHeight="1" s="2">
      <c r="D109" s="3" t="n"/>
    </row>
    <row r="110" ht="13.8" customHeight="1" s="2">
      <c r="D110" s="3" t="n"/>
    </row>
    <row r="111" ht="13.8" customHeight="1" s="2">
      <c r="D111" s="3" t="n"/>
    </row>
    <row r="112" ht="13.8" customHeight="1" s="2">
      <c r="D112" s="3" t="n"/>
    </row>
    <row r="113" ht="13.8" customHeight="1" s="2">
      <c r="D113" s="3" t="n"/>
    </row>
    <row r="114" ht="13.8" customHeight="1" s="2">
      <c r="D114" s="3" t="n"/>
    </row>
    <row r="115" ht="13.8" customHeight="1" s="2">
      <c r="D115" s="3" t="n"/>
    </row>
    <row r="116" ht="13.8" customHeight="1" s="2">
      <c r="D116" s="3" t="n"/>
    </row>
    <row r="117" ht="13.8" customHeight="1" s="2">
      <c r="D117" s="3" t="n"/>
    </row>
    <row r="118" ht="13.8" customHeight="1" s="2">
      <c r="D118" s="3" t="n"/>
    </row>
    <row r="119" ht="13.8" customHeight="1" s="2">
      <c r="D119" s="3" t="n"/>
    </row>
    <row r="120" ht="13.8" customHeight="1" s="2">
      <c r="D120" s="3" t="n"/>
    </row>
    <row r="121" ht="13.8" customHeight="1" s="2">
      <c r="D121" s="3" t="n"/>
    </row>
    <row r="122" ht="13.8" customHeight="1" s="2">
      <c r="D122" s="3" t="n"/>
    </row>
    <row r="123" ht="13.8" customHeight="1" s="2">
      <c r="D123" s="3" t="n"/>
    </row>
    <row r="124" ht="13.8" customHeight="1" s="2">
      <c r="D124" s="3" t="n"/>
    </row>
    <row r="125" ht="13.8" customHeight="1" s="2">
      <c r="D125" s="3" t="n"/>
    </row>
    <row r="126" ht="13.8" customHeight="1" s="2">
      <c r="D126" s="3" t="n"/>
    </row>
    <row r="127" ht="13.8" customHeight="1" s="2">
      <c r="D127" s="3" t="n"/>
    </row>
    <row r="128" ht="13.8" customHeight="1" s="2">
      <c r="D128" s="3" t="n"/>
    </row>
    <row r="129" ht="13.8" customHeight="1" s="2">
      <c r="D129" s="3" t="n"/>
    </row>
    <row r="130" ht="13.8" customHeight="1" s="2">
      <c r="D130" s="3" t="n"/>
    </row>
    <row r="131" ht="13.8" customHeight="1" s="2">
      <c r="D131" s="3" t="n"/>
    </row>
    <row r="132" ht="13.8" customHeight="1" s="2">
      <c r="D132" s="3" t="n"/>
    </row>
    <row r="133" ht="13.8" customHeight="1" s="2">
      <c r="D133" s="3" t="n"/>
    </row>
    <row r="134" ht="13.8" customHeight="1" s="2">
      <c r="D134" s="3" t="n"/>
    </row>
    <row r="135" ht="13.8" customHeight="1" s="2">
      <c r="D135" s="3" t="n"/>
    </row>
    <row r="136" ht="13.8" customHeight="1" s="2">
      <c r="D136" s="3" t="n"/>
    </row>
    <row r="137" ht="13.8" customHeight="1" s="2">
      <c r="D137" s="3" t="n"/>
    </row>
    <row r="138" ht="13.8" customHeight="1" s="2">
      <c r="D138" s="3" t="n"/>
    </row>
    <row r="139" ht="13.8" customHeight="1" s="2">
      <c r="D139" s="3" t="n"/>
    </row>
    <row r="140" ht="13.8" customHeight="1" s="2">
      <c r="D140" s="3" t="n"/>
    </row>
    <row r="141" ht="13.8" customHeight="1" s="2">
      <c r="D141" s="3" t="n"/>
    </row>
    <row r="142" ht="13.8" customHeight="1" s="2">
      <c r="D142" s="3" t="n"/>
    </row>
    <row r="143" ht="13.8" customHeight="1" s="2">
      <c r="D143" s="3" t="n"/>
    </row>
    <row r="144" ht="13.8" customHeight="1" s="2">
      <c r="D144" s="3" t="n"/>
    </row>
    <row r="145" ht="13.8" customHeight="1" s="2">
      <c r="D145" s="3" t="n"/>
    </row>
    <row r="146" ht="13.8" customHeight="1" s="2">
      <c r="D146" s="3" t="n"/>
    </row>
    <row r="147" ht="13.8" customHeight="1" s="2">
      <c r="D147" s="3" t="n"/>
    </row>
    <row r="148" ht="13.8" customHeight="1" s="2">
      <c r="D148" s="3" t="n"/>
    </row>
    <row r="149" ht="13.8" customHeight="1" s="2">
      <c r="D149" s="3" t="n"/>
    </row>
    <row r="150" ht="13.8" customHeight="1" s="2">
      <c r="D150" s="3" t="n"/>
    </row>
    <row r="151" ht="13.8" customHeight="1" s="2">
      <c r="D151" s="3" t="n"/>
    </row>
    <row r="152" ht="13.8" customHeight="1" s="2">
      <c r="D152" s="3" t="n"/>
    </row>
    <row r="153" ht="13.8" customHeight="1" s="2">
      <c r="D153" s="3" t="n"/>
    </row>
    <row r="154" ht="13.8" customHeight="1" s="2">
      <c r="D154" s="3" t="n"/>
    </row>
    <row r="155" ht="13.8" customHeight="1" s="2">
      <c r="D155" s="3" t="n"/>
    </row>
    <row r="156" ht="13.8" customHeight="1" s="2">
      <c r="D156" s="3" t="n"/>
    </row>
    <row r="157" ht="13.8" customHeight="1" s="2">
      <c r="D157" s="3" t="n"/>
    </row>
    <row r="158" ht="13.8" customHeight="1" s="2">
      <c r="D158" s="3" t="n"/>
    </row>
    <row r="159" ht="13.8" customHeight="1" s="2">
      <c r="D159" s="3" t="n"/>
    </row>
    <row r="160" ht="13.8" customHeight="1" s="2">
      <c r="D160" s="3" t="n"/>
    </row>
    <row r="161" ht="13.8" customHeight="1" s="2">
      <c r="D161" s="3" t="n"/>
    </row>
    <row r="162" ht="13.8" customHeight="1" s="2">
      <c r="D162" s="3" t="n"/>
    </row>
    <row r="163" ht="13.8" customHeight="1" s="2">
      <c r="D163" s="3" t="n"/>
    </row>
    <row r="164" ht="13.8" customHeight="1" s="2">
      <c r="D164" s="3" t="n"/>
    </row>
    <row r="165" ht="13.8" customHeight="1" s="2">
      <c r="D165" s="3" t="n"/>
    </row>
    <row r="166" ht="13.8" customHeight="1" s="2">
      <c r="D166" s="3" t="n"/>
    </row>
    <row r="167" ht="13.8" customHeight="1" s="2">
      <c r="D167" s="3" t="n"/>
    </row>
    <row r="168" ht="13.8" customHeight="1" s="2">
      <c r="D168" s="3" t="n"/>
    </row>
    <row r="169" ht="13.8" customHeight="1" s="2">
      <c r="D169" s="3" t="n"/>
    </row>
    <row r="170" ht="13.8" customHeight="1" s="2">
      <c r="D170" s="3" t="n"/>
    </row>
    <row r="171" ht="13.8" customHeight="1" s="2">
      <c r="D171" s="3" t="n"/>
    </row>
    <row r="172" ht="13.8" customHeight="1" s="2">
      <c r="D172" s="3" t="n"/>
    </row>
    <row r="173" ht="13.8" customHeight="1" s="2">
      <c r="D173" s="3" t="n"/>
    </row>
    <row r="174" ht="13.8" customHeight="1" s="2">
      <c r="D174" s="3" t="n"/>
    </row>
    <row r="175" ht="13.8" customHeight="1" s="2">
      <c r="D175" s="3" t="n"/>
    </row>
    <row r="176" ht="13.8" customHeight="1" s="2">
      <c r="D176" s="3" t="n"/>
    </row>
    <row r="177" ht="13.8" customHeight="1" s="2">
      <c r="D177" s="3" t="n"/>
    </row>
    <row r="178" ht="13.8" customHeight="1" s="2">
      <c r="D178" s="3" t="n"/>
    </row>
    <row r="179" ht="13.8" customHeight="1" s="2">
      <c r="D179" s="3" t="n"/>
    </row>
    <row r="180" ht="13.8" customHeight="1" s="2">
      <c r="D180" s="3" t="n"/>
    </row>
    <row r="181" ht="13.8" customHeight="1" s="2">
      <c r="D181" s="3" t="n"/>
    </row>
    <row r="182" ht="13.8" customHeight="1" s="2">
      <c r="D182" s="3" t="n"/>
    </row>
    <row r="183" ht="13.8" customHeight="1" s="2">
      <c r="D183" s="3" t="n"/>
    </row>
    <row r="184" ht="13.8" customHeight="1" s="2">
      <c r="D184" s="3" t="n"/>
    </row>
    <row r="185" ht="13.8" customHeight="1" s="2">
      <c r="D185" s="3" t="n"/>
    </row>
    <row r="186" ht="13.8" customHeight="1" s="2">
      <c r="D186" s="3" t="n"/>
    </row>
    <row r="187" ht="13.8" customHeight="1" s="2">
      <c r="D187" s="3" t="n"/>
    </row>
    <row r="188" ht="13.8" customHeight="1" s="2">
      <c r="D188" s="3" t="n"/>
    </row>
    <row r="189" ht="13.8" customHeight="1" s="2">
      <c r="D189" s="3" t="n"/>
    </row>
    <row r="190" ht="13.8" customHeight="1" s="2">
      <c r="D190" s="3" t="n"/>
    </row>
    <row r="191" ht="13.8" customHeight="1" s="2">
      <c r="D191" s="3" t="n"/>
    </row>
    <row r="192" ht="13.8" customHeight="1" s="2">
      <c r="D192" s="3" t="n"/>
    </row>
    <row r="193" ht="13.8" customHeight="1" s="2">
      <c r="D193" s="3" t="n"/>
    </row>
    <row r="194" ht="13.8" customHeight="1" s="2">
      <c r="D194" s="3" t="n"/>
    </row>
    <row r="195" ht="13.8" customHeight="1" s="2">
      <c r="D195" s="3" t="n"/>
    </row>
    <row r="196" ht="13.8" customHeight="1" s="2">
      <c r="D196" s="3" t="n"/>
    </row>
    <row r="197" ht="13.8" customHeight="1" s="2">
      <c r="D197" s="3" t="n"/>
    </row>
    <row r="198" ht="13.8" customHeight="1" s="2">
      <c r="D198" s="3" t="n"/>
    </row>
    <row r="199" ht="13.8" customHeight="1" s="2">
      <c r="D199" s="3" t="n"/>
    </row>
    <row r="200" ht="13.8" customHeight="1" s="2">
      <c r="D200" s="3" t="n"/>
    </row>
    <row r="201" ht="13.8" customHeight="1" s="2">
      <c r="D201" s="3" t="n"/>
    </row>
    <row r="202" ht="13.8" customHeight="1" s="2">
      <c r="D202" s="3" t="n"/>
    </row>
    <row r="203" ht="13.8" customHeight="1" s="2">
      <c r="D203" s="3" t="n"/>
    </row>
    <row r="204" ht="13.8" customHeight="1" s="2">
      <c r="D204" s="3" t="n"/>
    </row>
    <row r="205" ht="13.8" customHeight="1" s="2">
      <c r="D205" s="3" t="n"/>
    </row>
    <row r="206" ht="13.8" customHeight="1" s="2">
      <c r="D206" s="3" t="n"/>
    </row>
    <row r="207" ht="13.8" customHeight="1" s="2">
      <c r="D207" s="3" t="n"/>
    </row>
    <row r="208" ht="13.8" customHeight="1" s="2">
      <c r="D208" s="3" t="n"/>
    </row>
    <row r="209" ht="13.8" customHeight="1" s="2">
      <c r="D209" s="3" t="n"/>
    </row>
    <row r="210" ht="13.8" customHeight="1" s="2">
      <c r="D210" s="3" t="n"/>
    </row>
    <row r="211" ht="13.8" customHeight="1" s="2">
      <c r="D211" s="3" t="n"/>
    </row>
    <row r="212" ht="13.8" customHeight="1" s="2">
      <c r="D212" s="3" t="n"/>
    </row>
    <row r="213" ht="13.8" customHeight="1" s="2">
      <c r="D213" s="3" t="n"/>
    </row>
    <row r="214" ht="13.8" customHeight="1" s="2">
      <c r="D214" s="3" t="n"/>
    </row>
    <row r="215" ht="13.8" customHeight="1" s="2">
      <c r="D215" s="3" t="n"/>
    </row>
    <row r="216" ht="13.8" customHeight="1" s="2">
      <c r="D216" s="3" t="n"/>
    </row>
    <row r="217" ht="13.8" customHeight="1" s="2">
      <c r="D217" s="3" t="n"/>
    </row>
    <row r="218" ht="13.8" customHeight="1" s="2">
      <c r="D218" s="3" t="n"/>
    </row>
    <row r="219" ht="13.8" customHeight="1" s="2">
      <c r="D219" s="3" t="n"/>
    </row>
    <row r="220" ht="13.8" customHeight="1" s="2">
      <c r="D220" s="3" t="n"/>
    </row>
    <row r="221" ht="13.8" customHeight="1" s="2">
      <c r="D221" s="3" t="n"/>
    </row>
    <row r="222" ht="13.8" customHeight="1" s="2">
      <c r="D222" s="3" t="n"/>
    </row>
    <row r="223" ht="13.8" customHeight="1" s="2">
      <c r="D223" s="3" t="n"/>
    </row>
    <row r="224" ht="13.8" customHeight="1" s="2">
      <c r="D224" s="3" t="n"/>
    </row>
    <row r="225" ht="13.8" customHeight="1" s="2">
      <c r="D225" s="3" t="n"/>
    </row>
    <row r="226" ht="13.8" customHeight="1" s="2">
      <c r="D226" s="3" t="n"/>
    </row>
    <row r="227" ht="13.8" customHeight="1" s="2">
      <c r="D227" s="3" t="n"/>
    </row>
    <row r="228" ht="13.8" customHeight="1" s="2">
      <c r="D228" s="3" t="n"/>
    </row>
    <row r="229" ht="13.8" customHeight="1" s="2">
      <c r="D229" s="3" t="n"/>
    </row>
    <row r="230" ht="13.8" customHeight="1" s="2">
      <c r="D230" s="3" t="n"/>
    </row>
    <row r="231" ht="13.8" customHeight="1" s="2">
      <c r="D231" s="3" t="n"/>
    </row>
    <row r="232" ht="13.8" customHeight="1" s="2">
      <c r="D232" s="3" t="n"/>
    </row>
    <row r="233" ht="13.8" customHeight="1" s="2">
      <c r="D233" s="3" t="n"/>
    </row>
    <row r="234" ht="13.8" customHeight="1" s="2">
      <c r="D234" s="3" t="n"/>
    </row>
    <row r="235" ht="13.8" customHeight="1" s="2">
      <c r="D235" s="3" t="n"/>
    </row>
    <row r="236" ht="13.8" customHeight="1" s="2">
      <c r="D236" s="3" t="n"/>
    </row>
    <row r="237" ht="13.8" customHeight="1" s="2">
      <c r="D237" s="3" t="n"/>
    </row>
    <row r="238" ht="13.8" customHeight="1" s="2">
      <c r="D238" s="3" t="n"/>
    </row>
    <row r="239" ht="13.8" customHeight="1" s="2">
      <c r="D239" s="3" t="n"/>
    </row>
    <row r="240" ht="13.8" customHeight="1" s="2">
      <c r="D240" s="3" t="n"/>
    </row>
    <row r="241" ht="13.8" customHeight="1" s="2">
      <c r="D241" s="3" t="n"/>
    </row>
    <row r="242" ht="13.8" customHeight="1" s="2">
      <c r="D242" s="3" t="n"/>
    </row>
    <row r="243" ht="13.8" customHeight="1" s="2">
      <c r="D243" s="3" t="n"/>
    </row>
    <row r="244" ht="13.8" customHeight="1" s="2">
      <c r="D244" s="3" t="n"/>
    </row>
    <row r="245" ht="13.8" customHeight="1" s="2">
      <c r="D245" s="3" t="n"/>
    </row>
    <row r="246" ht="13.8" customHeight="1" s="2">
      <c r="D246" s="3" t="n"/>
    </row>
    <row r="247" ht="13.8" customHeight="1" s="2">
      <c r="D247" s="3" t="n"/>
    </row>
    <row r="248" ht="13.8" customHeight="1" s="2">
      <c r="D248" s="3" t="n"/>
    </row>
    <row r="249" ht="13.8" customHeight="1" s="2">
      <c r="D249" s="3" t="n"/>
    </row>
    <row r="250" ht="13.8" customHeight="1" s="2">
      <c r="D250" s="3" t="n"/>
    </row>
    <row r="251" ht="13.8" customHeight="1" s="2">
      <c r="D251" s="3" t="n"/>
    </row>
    <row r="252" ht="13.8" customHeight="1" s="2">
      <c r="D252" s="3" t="n"/>
    </row>
    <row r="253" ht="13.8" customHeight="1" s="2">
      <c r="D253" s="3" t="n"/>
    </row>
    <row r="254" ht="13.8" customHeight="1" s="2">
      <c r="D254" s="3" t="n"/>
    </row>
    <row r="255" ht="13.8" customHeight="1" s="2">
      <c r="D255" s="3" t="n"/>
    </row>
    <row r="256" ht="13.8" customHeight="1" s="2">
      <c r="D256" s="3" t="n"/>
    </row>
    <row r="257" ht="13.8" customHeight="1" s="2">
      <c r="D257" s="3" t="n"/>
    </row>
    <row r="258" ht="13.8" customHeight="1" s="2">
      <c r="D258" s="3" t="n"/>
    </row>
    <row r="259" ht="13.8" customHeight="1" s="2">
      <c r="D259" s="3" t="n"/>
    </row>
    <row r="260" ht="13.8" customHeight="1" s="2">
      <c r="D260" s="3" t="n"/>
    </row>
    <row r="261" ht="13.8" customHeight="1" s="2">
      <c r="D261" s="3" t="n"/>
    </row>
    <row r="262" ht="13.8" customHeight="1" s="2">
      <c r="D262" s="3" t="n"/>
    </row>
    <row r="263" ht="13.8" customHeight="1" s="2">
      <c r="D263" s="3" t="n"/>
    </row>
    <row r="264" ht="13.8" customHeight="1" s="2">
      <c r="D264" s="3" t="n"/>
    </row>
    <row r="265" ht="13.8" customHeight="1" s="2">
      <c r="D265" s="3" t="n"/>
    </row>
    <row r="266" ht="13.8" customHeight="1" s="2">
      <c r="D266" s="3" t="n"/>
    </row>
    <row r="267" ht="13.8" customHeight="1" s="2">
      <c r="D267" s="3" t="n"/>
    </row>
    <row r="268" ht="13.8" customHeight="1" s="2">
      <c r="D268" s="3" t="n"/>
    </row>
    <row r="269" ht="13.8" customHeight="1" s="2">
      <c r="D269" s="3" t="n"/>
    </row>
    <row r="270" ht="13.8" customHeight="1" s="2">
      <c r="D270" s="3" t="n"/>
    </row>
    <row r="271" ht="13.8" customHeight="1" s="2">
      <c r="D271" s="3" t="n"/>
    </row>
    <row r="272" ht="13.8" customHeight="1" s="2">
      <c r="D272" s="3" t="n"/>
    </row>
    <row r="273" ht="13.8" customHeight="1" s="2">
      <c r="D273" s="3" t="n"/>
    </row>
    <row r="274" ht="13.8" customHeight="1" s="2">
      <c r="D274" s="3" t="n"/>
    </row>
    <row r="275" ht="13.8" customHeight="1" s="2">
      <c r="D275" s="3" t="n"/>
    </row>
    <row r="276" ht="13.8" customHeight="1" s="2">
      <c r="D276" s="3" t="n"/>
    </row>
    <row r="277" ht="13.8" customHeight="1" s="2">
      <c r="D277" s="3" t="n"/>
    </row>
    <row r="278" ht="13.8" customHeight="1" s="2">
      <c r="D278" s="3" t="n"/>
    </row>
    <row r="279" ht="13.8" customHeight="1" s="2">
      <c r="D279" s="3" t="n"/>
    </row>
    <row r="280" ht="13.8" customHeight="1" s="2">
      <c r="D280" s="3" t="n"/>
    </row>
    <row r="281" ht="13.8" customHeight="1" s="2">
      <c r="D281" s="3" t="n"/>
    </row>
    <row r="282" ht="13.8" customHeight="1" s="2">
      <c r="D282" s="3" t="n"/>
    </row>
    <row r="283" ht="13.8" customHeight="1" s="2">
      <c r="D283" s="3" t="n"/>
    </row>
    <row r="284" ht="13.8" customHeight="1" s="2">
      <c r="D284" s="3" t="n"/>
    </row>
    <row r="285" ht="13.8" customHeight="1" s="2">
      <c r="D285" s="3" t="n"/>
    </row>
    <row r="286" ht="13.8" customHeight="1" s="2">
      <c r="D286" s="3" t="n"/>
    </row>
    <row r="287" ht="13.8" customHeight="1" s="2">
      <c r="D287" s="3" t="n"/>
    </row>
    <row r="288" ht="13.8" customHeight="1" s="2">
      <c r="D288" s="3" t="n"/>
    </row>
    <row r="289" ht="13.8" customHeight="1" s="2">
      <c r="D289" s="3" t="n"/>
    </row>
    <row r="290" ht="13.8" customHeight="1" s="2">
      <c r="D290" s="3" t="n"/>
    </row>
    <row r="291" ht="13.8" customHeight="1" s="2">
      <c r="D291" s="3" t="n"/>
    </row>
    <row r="292" ht="13.8" customHeight="1" s="2">
      <c r="D292" s="3" t="n"/>
    </row>
    <row r="293" ht="13.8" customHeight="1" s="2">
      <c r="D293" s="3" t="n"/>
    </row>
    <row r="294" ht="13.8" customHeight="1" s="2">
      <c r="D294" s="3" t="n"/>
    </row>
    <row r="295" ht="13.8" customHeight="1" s="2">
      <c r="D295" s="3" t="n"/>
    </row>
    <row r="296" ht="13.8" customHeight="1" s="2">
      <c r="D296" s="3" t="n"/>
    </row>
    <row r="297" ht="13.8" customHeight="1" s="2">
      <c r="D297" s="3" t="n"/>
    </row>
    <row r="298" ht="13.8" customHeight="1" s="2">
      <c r="D298" s="3" t="n"/>
    </row>
    <row r="299" ht="13.8" customHeight="1" s="2">
      <c r="D299" s="3" t="n"/>
    </row>
    <row r="300" ht="13.8" customHeight="1" s="2">
      <c r="D300" s="3" t="n"/>
    </row>
    <row r="301" ht="13.8" customHeight="1" s="2">
      <c r="D301" s="3" t="n"/>
    </row>
    <row r="302" ht="13.8" customHeight="1" s="2">
      <c r="D302" s="3" t="n"/>
    </row>
    <row r="303" ht="13.8" customHeight="1" s="2">
      <c r="D303" s="3" t="n"/>
    </row>
    <row r="304" ht="13.8" customHeight="1" s="2">
      <c r="D304" s="3" t="n"/>
    </row>
    <row r="305" ht="13.8" customHeight="1" s="2">
      <c r="D305" s="3" t="n"/>
    </row>
    <row r="306" ht="13.8" customHeight="1" s="2">
      <c r="D306" s="3" t="n"/>
    </row>
    <row r="307" ht="13.8" customHeight="1" s="2">
      <c r="D307" s="3" t="n"/>
    </row>
    <row r="308" ht="13.8" customHeight="1" s="2">
      <c r="D308" s="3" t="n"/>
    </row>
    <row r="309" ht="13.8" customHeight="1" s="2">
      <c r="D309" s="3" t="n"/>
    </row>
    <row r="310" ht="13.8" customHeight="1" s="2">
      <c r="D310" s="3" t="n"/>
    </row>
    <row r="311" ht="13.8" customHeight="1" s="2">
      <c r="D311" s="3" t="n"/>
    </row>
    <row r="312" ht="13.8" customHeight="1" s="2">
      <c r="D312" s="3" t="n"/>
    </row>
    <row r="313" ht="13.8" customHeight="1" s="2">
      <c r="D313" s="3" t="n"/>
    </row>
    <row r="314" ht="13.8" customHeight="1" s="2">
      <c r="D314" s="3" t="n"/>
    </row>
    <row r="315" ht="13.8" customHeight="1" s="2">
      <c r="D315" s="3" t="n"/>
    </row>
    <row r="316" ht="13.8" customHeight="1" s="2">
      <c r="D316" s="3" t="n"/>
    </row>
    <row r="317" ht="13.8" customHeight="1" s="2">
      <c r="D317" s="3" t="n"/>
    </row>
    <row r="318" ht="13.8" customHeight="1" s="2">
      <c r="D318" s="3" t="n"/>
    </row>
    <row r="319" ht="13.8" customHeight="1" s="2">
      <c r="D319" s="3" t="n"/>
    </row>
    <row r="320" ht="13.8" customHeight="1" s="2">
      <c r="D320" s="3" t="n"/>
    </row>
    <row r="321" ht="13.8" customHeight="1" s="2">
      <c r="D321" s="3" t="n"/>
    </row>
    <row r="322" ht="13.8" customHeight="1" s="2">
      <c r="D322" s="3" t="n"/>
    </row>
    <row r="323" ht="13.8" customHeight="1" s="2">
      <c r="D323" s="3" t="n"/>
    </row>
    <row r="324" ht="13.8" customHeight="1" s="2">
      <c r="D324" s="3" t="n"/>
    </row>
    <row r="325" ht="13.8" customHeight="1" s="2">
      <c r="D325" s="3" t="n"/>
    </row>
    <row r="326" ht="13.8" customHeight="1" s="2">
      <c r="D326" s="3" t="n"/>
    </row>
    <row r="327" ht="13.8" customHeight="1" s="2">
      <c r="D327" s="3" t="n"/>
    </row>
    <row r="328" ht="13.8" customHeight="1" s="2">
      <c r="D328" s="3" t="n"/>
    </row>
    <row r="329" ht="13.8" customHeight="1" s="2">
      <c r="D329" s="3" t="n"/>
    </row>
    <row r="330" ht="13.8" customHeight="1" s="2">
      <c r="D330" s="3" t="n"/>
    </row>
    <row r="331" ht="13.8" customHeight="1" s="2">
      <c r="D331" s="3" t="n"/>
    </row>
    <row r="332" ht="13.8" customHeight="1" s="2">
      <c r="D332" s="3" t="n"/>
    </row>
    <row r="333" ht="13.8" customHeight="1" s="2">
      <c r="D333" s="3" t="n"/>
    </row>
    <row r="334" ht="13.8" customHeight="1" s="2">
      <c r="D334" s="3" t="n"/>
    </row>
    <row r="335" ht="13.8" customHeight="1" s="2">
      <c r="D335" s="3" t="n"/>
    </row>
    <row r="336" ht="13.8" customHeight="1" s="2">
      <c r="D336" s="3" t="n"/>
    </row>
    <row r="337" ht="13.8" customHeight="1" s="2">
      <c r="D337" s="3" t="n"/>
    </row>
    <row r="338" ht="13.8" customHeight="1" s="2">
      <c r="D338" s="3" t="n"/>
    </row>
    <row r="339" ht="13.8" customHeight="1" s="2">
      <c r="D339" s="3" t="n"/>
    </row>
    <row r="340" ht="13.8" customHeight="1" s="2">
      <c r="D340" s="3" t="n"/>
    </row>
    <row r="341" ht="13.8" customHeight="1" s="2">
      <c r="D341" s="3" t="n"/>
    </row>
    <row r="342" ht="13.8" customHeight="1" s="2">
      <c r="D342" s="3" t="n"/>
    </row>
    <row r="343" ht="13.8" customHeight="1" s="2">
      <c r="D343" s="3" t="n"/>
    </row>
    <row r="344" ht="13.8" customHeight="1" s="2">
      <c r="D344" s="3" t="n"/>
    </row>
    <row r="345" ht="13.8" customHeight="1" s="2">
      <c r="D345" s="3" t="n"/>
    </row>
    <row r="346" ht="13.8" customHeight="1" s="2">
      <c r="D346" s="3" t="n"/>
    </row>
    <row r="347" ht="13.8" customHeight="1" s="2">
      <c r="D347" s="3" t="n"/>
    </row>
    <row r="348" ht="13.8" customHeight="1" s="2">
      <c r="D348" s="3" t="n"/>
    </row>
    <row r="349" ht="13.8" customHeight="1" s="2">
      <c r="D349" s="3" t="n"/>
    </row>
    <row r="350" ht="13.8" customHeight="1" s="2">
      <c r="D350" s="3" t="n"/>
    </row>
    <row r="351" ht="13.8" customHeight="1" s="2">
      <c r="D351" s="3" t="n"/>
    </row>
    <row r="352" ht="13.8" customHeight="1" s="2">
      <c r="D352" s="3" t="n"/>
    </row>
    <row r="353" ht="13.8" customHeight="1" s="2">
      <c r="D353" s="3" t="n"/>
    </row>
    <row r="354" ht="13.8" customHeight="1" s="2">
      <c r="D354" s="3" t="n"/>
    </row>
    <row r="355" ht="13.8" customHeight="1" s="2">
      <c r="D355" s="3" t="n"/>
    </row>
    <row r="356" ht="13.8" customHeight="1" s="2">
      <c r="D356" s="3" t="n"/>
    </row>
    <row r="357" ht="13.8" customHeight="1" s="2">
      <c r="D357" s="3" t="n"/>
    </row>
    <row r="358" ht="13.8" customHeight="1" s="2">
      <c r="D358" s="3" t="n"/>
    </row>
    <row r="359" ht="13.8" customHeight="1" s="2">
      <c r="D359" s="3" t="n"/>
    </row>
    <row r="360" ht="13.8" customHeight="1" s="2">
      <c r="D360" s="3" t="n"/>
    </row>
    <row r="361" ht="13.8" customHeight="1" s="2">
      <c r="D361" s="3" t="n"/>
    </row>
    <row r="362" ht="13.8" customHeight="1" s="2">
      <c r="D362" s="3" t="n"/>
    </row>
    <row r="363" ht="13.8" customHeight="1" s="2">
      <c r="D363" s="3" t="n"/>
    </row>
    <row r="364" ht="13.8" customHeight="1" s="2">
      <c r="D364" s="3" t="n"/>
    </row>
    <row r="365" ht="13.8" customHeight="1" s="2">
      <c r="D365" s="3" t="n"/>
    </row>
    <row r="366" ht="13.8" customHeight="1" s="2">
      <c r="D366" s="3" t="n"/>
    </row>
    <row r="367" ht="13.8" customHeight="1" s="2">
      <c r="D367" s="3" t="n"/>
    </row>
    <row r="368" ht="13.8" customHeight="1" s="2">
      <c r="D368" s="3" t="n"/>
    </row>
    <row r="369" ht="13.8" customHeight="1" s="2">
      <c r="D369" s="3" t="n"/>
    </row>
    <row r="370" ht="13.8" customHeight="1" s="2">
      <c r="D370" s="3" t="n"/>
    </row>
    <row r="371" ht="13.8" customHeight="1" s="2">
      <c r="D371" s="3" t="n"/>
    </row>
    <row r="372" ht="13.8" customHeight="1" s="2">
      <c r="D372" s="3" t="n"/>
    </row>
    <row r="373" ht="13.8" customHeight="1" s="2">
      <c r="D373" s="3" t="n"/>
    </row>
    <row r="374" ht="13.8" customHeight="1" s="2">
      <c r="D374" s="3" t="n"/>
    </row>
    <row r="375" ht="13.8" customHeight="1" s="2">
      <c r="D375" s="3" t="n"/>
    </row>
    <row r="376" ht="13.8" customHeight="1" s="2">
      <c r="D376" s="3" t="n"/>
    </row>
    <row r="377" ht="13.8" customHeight="1" s="2">
      <c r="D377" s="3" t="n"/>
    </row>
    <row r="378" ht="13.8" customHeight="1" s="2">
      <c r="D378" s="3" t="n"/>
    </row>
    <row r="379" ht="13.8" customHeight="1" s="2">
      <c r="D379" s="3" t="n"/>
    </row>
    <row r="380" ht="13.8" customHeight="1" s="2">
      <c r="D380" s="3" t="n"/>
    </row>
    <row r="381" ht="13.8" customHeight="1" s="2">
      <c r="D381" s="3" t="n"/>
    </row>
    <row r="382" ht="13.8" customHeight="1" s="2">
      <c r="D382" s="3" t="n"/>
    </row>
    <row r="383" ht="13.8" customHeight="1" s="2">
      <c r="D383" s="3" t="n"/>
    </row>
    <row r="384" ht="13.8" customHeight="1" s="2">
      <c r="D384" s="3" t="n"/>
    </row>
    <row r="385" ht="13.8" customHeight="1" s="2">
      <c r="D385" s="3" t="n"/>
    </row>
    <row r="386" ht="13.8" customHeight="1" s="2">
      <c r="D386" s="3" t="n"/>
    </row>
    <row r="387" ht="13.8" customHeight="1" s="2">
      <c r="D387" s="3" t="n"/>
    </row>
    <row r="388" ht="13.8" customHeight="1" s="2">
      <c r="D388" s="3" t="n"/>
    </row>
    <row r="389" ht="13.8" customHeight="1" s="2">
      <c r="D389" s="3" t="n"/>
    </row>
    <row r="390" ht="13.8" customHeight="1" s="2">
      <c r="D390" s="3" t="n"/>
    </row>
    <row r="391" ht="13.8" customHeight="1" s="2">
      <c r="D391" s="3" t="n"/>
    </row>
    <row r="392" ht="13.8" customHeight="1" s="2">
      <c r="D392" s="3" t="n"/>
    </row>
    <row r="393" ht="13.8" customHeight="1" s="2">
      <c r="D393" s="3" t="n"/>
    </row>
    <row r="394" ht="13.8" customHeight="1" s="2">
      <c r="D394" s="3" t="n"/>
    </row>
    <row r="395" ht="13.8" customHeight="1" s="2">
      <c r="D395" s="3" t="n"/>
    </row>
    <row r="396" ht="13.8" customHeight="1" s="2">
      <c r="D396" s="3" t="n"/>
    </row>
    <row r="397" ht="13.8" customHeight="1" s="2">
      <c r="D397" s="3" t="n"/>
    </row>
    <row r="398" ht="13.8" customHeight="1" s="2">
      <c r="D398" s="3" t="n"/>
    </row>
    <row r="399" ht="13.8" customHeight="1" s="2">
      <c r="D399" s="3" t="n"/>
    </row>
    <row r="400" ht="13.8" customHeight="1" s="2">
      <c r="D400" s="3" t="n"/>
    </row>
    <row r="401" ht="13.8" customHeight="1" s="2">
      <c r="D401" s="3" t="n"/>
    </row>
    <row r="402" ht="13.8" customHeight="1" s="2">
      <c r="D402" s="3" t="n"/>
    </row>
    <row r="403" ht="13.8" customHeight="1" s="2">
      <c r="D403" s="3" t="n"/>
    </row>
    <row r="404" ht="13.8" customHeight="1" s="2">
      <c r="D404" s="3" t="n"/>
    </row>
    <row r="405" ht="13.8" customHeight="1" s="2">
      <c r="D405" s="3" t="n"/>
    </row>
    <row r="406" ht="13.8" customHeight="1" s="2">
      <c r="D406" s="3" t="n"/>
    </row>
    <row r="407" ht="13.8" customHeight="1" s="2">
      <c r="D407" s="3" t="n"/>
    </row>
    <row r="408" ht="13.8" customHeight="1" s="2">
      <c r="D408" s="3" t="n"/>
    </row>
    <row r="409" ht="13.8" customHeight="1" s="2">
      <c r="D409" s="3" t="n"/>
    </row>
    <row r="410" ht="13.8" customHeight="1" s="2">
      <c r="D410" s="3" t="n"/>
    </row>
    <row r="411" ht="13.8" customHeight="1" s="2">
      <c r="D411" s="3" t="n"/>
    </row>
    <row r="412" ht="13.8" customHeight="1" s="2">
      <c r="D412" s="3" t="n"/>
    </row>
    <row r="413" ht="13.8" customHeight="1" s="2">
      <c r="D413" s="3" t="n"/>
    </row>
    <row r="414" ht="13.8" customHeight="1" s="2">
      <c r="D414" s="3" t="n"/>
    </row>
    <row r="415" ht="13.8" customHeight="1" s="2">
      <c r="D415" s="3" t="n"/>
    </row>
    <row r="416" ht="13.8" customHeight="1" s="2">
      <c r="D416" s="3" t="n"/>
    </row>
    <row r="417" ht="13.8" customHeight="1" s="2">
      <c r="D417" s="3" t="n"/>
    </row>
    <row r="418" ht="13.8" customHeight="1" s="2">
      <c r="D418" s="3" t="n"/>
    </row>
    <row r="419" ht="13.8" customHeight="1" s="2">
      <c r="D419" s="3" t="n"/>
    </row>
    <row r="420" ht="13.8" customHeight="1" s="2">
      <c r="D420" s="3" t="n"/>
    </row>
    <row r="421" ht="13.8" customHeight="1" s="2">
      <c r="D421" s="3" t="n"/>
    </row>
    <row r="422" ht="13.8" customHeight="1" s="2">
      <c r="D422" s="3" t="n"/>
    </row>
    <row r="423" ht="13.8" customHeight="1" s="2">
      <c r="D423" s="3" t="n"/>
    </row>
    <row r="424" ht="13.8" customHeight="1" s="2">
      <c r="D424" s="3" t="n"/>
    </row>
    <row r="425" ht="13.8" customHeight="1" s="2">
      <c r="D425" s="3" t="n"/>
    </row>
    <row r="426" ht="13.8" customHeight="1" s="2">
      <c r="D426" s="3" t="n"/>
    </row>
    <row r="427" ht="13.8" customHeight="1" s="2">
      <c r="D427" s="3" t="n"/>
    </row>
    <row r="428" ht="13.8" customHeight="1" s="2">
      <c r="D428" s="3" t="n"/>
    </row>
    <row r="429" ht="13.8" customHeight="1" s="2">
      <c r="D429" s="3" t="n"/>
    </row>
    <row r="430" ht="13.8" customHeight="1" s="2">
      <c r="D430" s="3" t="n"/>
    </row>
    <row r="431" ht="13.8" customHeight="1" s="2">
      <c r="D431" s="3" t="n"/>
    </row>
    <row r="432" ht="13.8" customHeight="1" s="2">
      <c r="D432" s="3" t="n"/>
    </row>
    <row r="433" ht="13.8" customHeight="1" s="2">
      <c r="D433" s="3" t="n"/>
    </row>
    <row r="434" ht="13.8" customHeight="1" s="2">
      <c r="D434" s="3" t="n"/>
    </row>
    <row r="435" ht="13.8" customHeight="1" s="2">
      <c r="D435" s="3" t="n"/>
    </row>
    <row r="436" ht="13.8" customHeight="1" s="2">
      <c r="D436" s="3" t="n"/>
    </row>
    <row r="437" ht="13.8" customHeight="1" s="2">
      <c r="D437" s="3" t="n"/>
    </row>
    <row r="438" ht="13.8" customHeight="1" s="2">
      <c r="D438" s="3" t="n"/>
    </row>
    <row r="439" ht="13.8" customHeight="1" s="2">
      <c r="D439" s="3" t="n"/>
    </row>
    <row r="440" ht="13.8" customHeight="1" s="2">
      <c r="D440" s="3" t="n"/>
    </row>
    <row r="441" ht="13.8" customHeight="1" s="2">
      <c r="D441" s="3" t="n"/>
    </row>
    <row r="442" ht="13.8" customHeight="1" s="2">
      <c r="D442" s="3" t="n"/>
    </row>
    <row r="443" ht="13.8" customHeight="1" s="2">
      <c r="D443" s="3" t="n"/>
    </row>
    <row r="444" ht="13.8" customHeight="1" s="2">
      <c r="D444" s="3" t="n"/>
    </row>
    <row r="445" ht="13.8" customHeight="1" s="2">
      <c r="D445" s="3" t="n"/>
    </row>
    <row r="446" ht="13.8" customHeight="1" s="2">
      <c r="D446" s="3" t="n"/>
    </row>
    <row r="447" ht="13.8" customHeight="1" s="2">
      <c r="D447" s="3" t="n"/>
    </row>
    <row r="448" ht="13.8" customHeight="1" s="2">
      <c r="D448" s="3" t="n"/>
    </row>
    <row r="449" ht="13.8" customHeight="1" s="2">
      <c r="D449" s="3" t="n"/>
    </row>
    <row r="450" ht="13.8" customHeight="1" s="2">
      <c r="D450" s="3" t="n"/>
    </row>
    <row r="451" ht="13.8" customHeight="1" s="2">
      <c r="D451" s="3" t="n"/>
    </row>
    <row r="452" ht="13.8" customHeight="1" s="2">
      <c r="D452" s="3" t="n"/>
    </row>
    <row r="453" ht="13.8" customHeight="1" s="2">
      <c r="D453" s="3" t="n"/>
    </row>
    <row r="454" ht="13.8" customHeight="1" s="2">
      <c r="D454" s="3" t="n"/>
    </row>
    <row r="455" ht="13.8" customHeight="1" s="2">
      <c r="D455" s="3" t="n"/>
    </row>
    <row r="456" ht="13.8" customHeight="1" s="2">
      <c r="D456" s="3" t="n"/>
    </row>
    <row r="457" ht="13.8" customHeight="1" s="2">
      <c r="D457" s="3" t="n"/>
    </row>
    <row r="458" ht="13.8" customHeight="1" s="2">
      <c r="D458" s="3" t="n"/>
    </row>
    <row r="459" ht="13.8" customHeight="1" s="2">
      <c r="D459" s="3" t="n"/>
    </row>
    <row r="460" ht="13.8" customHeight="1" s="2">
      <c r="D460" s="3" t="n"/>
    </row>
    <row r="461" ht="13.8" customHeight="1" s="2">
      <c r="D461" s="3" t="n"/>
    </row>
    <row r="462" ht="13.8" customHeight="1" s="2">
      <c r="D462" s="3" t="n"/>
    </row>
    <row r="463" ht="13.8" customHeight="1" s="2">
      <c r="D463" s="3" t="n"/>
    </row>
    <row r="464" ht="13.8" customHeight="1" s="2">
      <c r="D464" s="3" t="n"/>
    </row>
    <row r="465" ht="13.8" customHeight="1" s="2">
      <c r="D465" s="3" t="n"/>
    </row>
    <row r="466" ht="13.8" customHeight="1" s="2">
      <c r="D466" s="3" t="n"/>
    </row>
    <row r="467" ht="13.8" customHeight="1" s="2">
      <c r="D467" s="3" t="n"/>
    </row>
    <row r="468" ht="13.8" customHeight="1" s="2">
      <c r="D468" s="3" t="n"/>
    </row>
    <row r="469" ht="13.8" customHeight="1" s="2">
      <c r="D469" s="3" t="n"/>
    </row>
    <row r="470" ht="13.8" customHeight="1" s="2">
      <c r="D470" s="3" t="n"/>
    </row>
    <row r="471" ht="13.8" customHeight="1" s="2">
      <c r="D471" s="3" t="n"/>
    </row>
    <row r="472" ht="13.8" customHeight="1" s="2">
      <c r="D472" s="3" t="n"/>
    </row>
    <row r="473" ht="13.8" customHeight="1" s="2">
      <c r="D473" s="3" t="n"/>
    </row>
    <row r="474" ht="13.8" customHeight="1" s="2">
      <c r="D474" s="3" t="n"/>
    </row>
    <row r="475" ht="13.8" customHeight="1" s="2">
      <c r="D475" s="3" t="n"/>
    </row>
    <row r="476" ht="13.8" customHeight="1" s="2">
      <c r="D476" s="3" t="n"/>
    </row>
    <row r="477" ht="13.8" customHeight="1" s="2">
      <c r="D477" s="3" t="n"/>
    </row>
    <row r="478" ht="13.8" customHeight="1" s="2">
      <c r="D478" s="3" t="n"/>
    </row>
    <row r="479" ht="13.8" customHeight="1" s="2">
      <c r="D479" s="3" t="n"/>
    </row>
    <row r="480" ht="13.8" customHeight="1" s="2">
      <c r="D480" s="3" t="n"/>
    </row>
    <row r="481" ht="13.8" customHeight="1" s="2">
      <c r="D481" s="3" t="n"/>
    </row>
    <row r="482" ht="13.8" customHeight="1" s="2">
      <c r="D482" s="3" t="n"/>
    </row>
    <row r="483" ht="13.8" customHeight="1" s="2">
      <c r="D483" s="3" t="n"/>
    </row>
    <row r="484" ht="13.8" customHeight="1" s="2">
      <c r="D484" s="3" t="n"/>
    </row>
    <row r="485" ht="13.8" customHeight="1" s="2">
      <c r="D485" s="3" t="n"/>
    </row>
    <row r="486" ht="13.8" customHeight="1" s="2">
      <c r="D486" s="3" t="n"/>
    </row>
    <row r="487" ht="13.8" customHeight="1" s="2">
      <c r="D487" s="3" t="n"/>
    </row>
    <row r="488" ht="13.8" customHeight="1" s="2">
      <c r="D488" s="3" t="n"/>
    </row>
    <row r="489" ht="13.8" customHeight="1" s="2">
      <c r="D489" s="3" t="n"/>
    </row>
    <row r="490" ht="13.8" customHeight="1" s="2">
      <c r="D490" s="3" t="n"/>
    </row>
    <row r="491" ht="13.8" customHeight="1" s="2">
      <c r="D491" s="3" t="n"/>
    </row>
    <row r="492" ht="13.8" customHeight="1" s="2">
      <c r="D492" s="3" t="n"/>
    </row>
    <row r="493" ht="13.8" customHeight="1" s="2">
      <c r="D493" s="3" t="n"/>
    </row>
    <row r="494" ht="13.8" customHeight="1" s="2">
      <c r="D494" s="3" t="n"/>
    </row>
    <row r="495" ht="13.8" customHeight="1" s="2">
      <c r="D495" s="3" t="n"/>
    </row>
    <row r="496" ht="13.8" customHeight="1" s="2">
      <c r="D496" s="3" t="n"/>
    </row>
    <row r="497" ht="13.8" customHeight="1" s="2">
      <c r="D497" s="3" t="n"/>
    </row>
    <row r="498" ht="13.8" customHeight="1" s="2">
      <c r="D498" s="3" t="n"/>
    </row>
    <row r="499" ht="13.8" customHeight="1" s="2">
      <c r="D499" s="3" t="n"/>
    </row>
    <row r="500" ht="13.8" customHeight="1" s="2">
      <c r="D500" s="3" t="n"/>
    </row>
    <row r="501" ht="13.8" customHeight="1" s="2">
      <c r="D501" s="3" t="n"/>
    </row>
    <row r="502" ht="13.8" customHeight="1" s="2">
      <c r="D502" s="3" t="n"/>
    </row>
    <row r="503" ht="13.8" customHeight="1" s="2">
      <c r="D503" s="3" t="n"/>
    </row>
    <row r="504" ht="13.8" customHeight="1" s="2">
      <c r="D504" s="3" t="n"/>
    </row>
    <row r="505" ht="13.8" customHeight="1" s="2">
      <c r="D505" s="3" t="n"/>
    </row>
    <row r="506" ht="13.8" customHeight="1" s="2">
      <c r="D506" s="3" t="n"/>
    </row>
    <row r="507" ht="13.8" customHeight="1" s="2">
      <c r="D507" s="3" t="n"/>
    </row>
    <row r="508" ht="13.8" customHeight="1" s="2">
      <c r="D508" s="3" t="n"/>
    </row>
    <row r="509" ht="13.8" customHeight="1" s="2">
      <c r="D509" s="3" t="n"/>
    </row>
    <row r="510" ht="13.8" customHeight="1" s="2">
      <c r="D510" s="3" t="n"/>
    </row>
    <row r="511" ht="13.8" customHeight="1" s="2">
      <c r="D511" s="3" t="n"/>
    </row>
    <row r="512" ht="13.8" customHeight="1" s="2">
      <c r="D512" s="3" t="n"/>
    </row>
    <row r="513" ht="13.8" customHeight="1" s="2">
      <c r="D513" s="3" t="n"/>
    </row>
    <row r="514" ht="13.8" customHeight="1" s="2">
      <c r="D514" s="3" t="n"/>
    </row>
    <row r="515" ht="13.8" customHeight="1" s="2">
      <c r="D515" s="3" t="n"/>
    </row>
    <row r="516" ht="13.8" customHeight="1" s="2">
      <c r="D516" s="3" t="n"/>
    </row>
    <row r="517" ht="13.8" customHeight="1" s="2">
      <c r="D517" s="3" t="n"/>
    </row>
    <row r="518" ht="13.8" customHeight="1" s="2">
      <c r="D518" s="3" t="n"/>
    </row>
    <row r="519" ht="13.8" customHeight="1" s="2">
      <c r="D519" s="3" t="n"/>
    </row>
    <row r="520" ht="13.8" customHeight="1" s="2">
      <c r="D520" s="3" t="n"/>
    </row>
    <row r="521" ht="13.8" customHeight="1" s="2">
      <c r="D521" s="3" t="n"/>
    </row>
    <row r="522" ht="13.8" customHeight="1" s="2">
      <c r="D522" s="3" t="n"/>
    </row>
    <row r="523" ht="13.8" customHeight="1" s="2">
      <c r="D523" s="3" t="n"/>
    </row>
    <row r="524" ht="13.8" customHeight="1" s="2">
      <c r="D524" s="3" t="n"/>
    </row>
    <row r="525" ht="13.8" customHeight="1" s="2">
      <c r="D525" s="3" t="n"/>
    </row>
    <row r="526" ht="13.8" customHeight="1" s="2">
      <c r="D526" s="3" t="n"/>
    </row>
    <row r="527" ht="13.8" customHeight="1" s="2">
      <c r="D527" s="3" t="n"/>
    </row>
    <row r="528" ht="13.8" customHeight="1" s="2">
      <c r="D528" s="3" t="n"/>
    </row>
    <row r="529" ht="13.8" customHeight="1" s="2">
      <c r="D529" s="3" t="n"/>
    </row>
    <row r="530" ht="13.8" customHeight="1" s="2">
      <c r="D530" s="3" t="n"/>
    </row>
    <row r="531" ht="13.8" customHeight="1" s="2">
      <c r="D531" s="3" t="n"/>
    </row>
    <row r="532" ht="13.8" customHeight="1" s="2">
      <c r="D532" s="3" t="n"/>
    </row>
    <row r="533" ht="13.8" customHeight="1" s="2">
      <c r="D533" s="3" t="n"/>
    </row>
    <row r="534" ht="13.8" customHeight="1" s="2">
      <c r="D534" s="3" t="n"/>
    </row>
    <row r="535" ht="13.8" customHeight="1" s="2">
      <c r="D535" s="3" t="n"/>
    </row>
    <row r="536" ht="13.8" customHeight="1" s="2">
      <c r="D536" s="3" t="n"/>
    </row>
    <row r="537" ht="13.8" customHeight="1" s="2">
      <c r="D537" s="3" t="n"/>
    </row>
    <row r="538" ht="13.8" customHeight="1" s="2">
      <c r="D538" s="3" t="n"/>
    </row>
    <row r="539" ht="13.8" customHeight="1" s="2">
      <c r="D539" s="3" t="n"/>
    </row>
    <row r="540" ht="13.8" customHeight="1" s="2">
      <c r="D540" s="3" t="n"/>
    </row>
    <row r="541" ht="13.8" customHeight="1" s="2">
      <c r="D541" s="3" t="n"/>
    </row>
    <row r="542" ht="13.8" customHeight="1" s="2">
      <c r="D542" s="3" t="n"/>
    </row>
    <row r="543" ht="13.8" customHeight="1" s="2">
      <c r="D543" s="3" t="n"/>
    </row>
    <row r="544" ht="13.8" customHeight="1" s="2">
      <c r="D544" s="3" t="n"/>
    </row>
    <row r="545" ht="13.8" customHeight="1" s="2">
      <c r="D545" s="3" t="n"/>
    </row>
    <row r="546" ht="13.8" customHeight="1" s="2">
      <c r="D546" s="3" t="n"/>
    </row>
    <row r="547" ht="13.8" customHeight="1" s="2">
      <c r="D547" s="3" t="n"/>
    </row>
    <row r="548" ht="13.8" customHeight="1" s="2">
      <c r="D548" s="3" t="n"/>
    </row>
    <row r="549" ht="13.8" customHeight="1" s="2">
      <c r="D549" s="3" t="n"/>
    </row>
    <row r="550" ht="13.8" customHeight="1" s="2">
      <c r="D550" s="3" t="n"/>
    </row>
    <row r="551" ht="13.8" customHeight="1" s="2">
      <c r="D551" s="3" t="n"/>
    </row>
    <row r="552" ht="13.8" customHeight="1" s="2">
      <c r="D552" s="3" t="n"/>
    </row>
    <row r="553" ht="13.8" customHeight="1" s="2">
      <c r="D553" s="3" t="n"/>
    </row>
    <row r="554" ht="13.8" customHeight="1" s="2">
      <c r="D554" s="3" t="n"/>
    </row>
    <row r="555" ht="13.8" customHeight="1" s="2">
      <c r="D555" s="3" t="n"/>
    </row>
    <row r="556" ht="13.8" customHeight="1" s="2">
      <c r="D556" s="3" t="n"/>
    </row>
    <row r="557" ht="13.8" customHeight="1" s="2">
      <c r="D557" s="3" t="n"/>
    </row>
    <row r="558" ht="13.8" customHeight="1" s="2">
      <c r="D558" s="3" t="n"/>
    </row>
    <row r="559" ht="13.8" customHeight="1" s="2">
      <c r="D559" s="3" t="n"/>
    </row>
    <row r="560" ht="13.8" customHeight="1" s="2">
      <c r="D560" s="3" t="n"/>
    </row>
    <row r="561" ht="13.8" customHeight="1" s="2">
      <c r="D561" s="3" t="n"/>
    </row>
    <row r="562" ht="13.8" customHeight="1" s="2">
      <c r="D562" s="3" t="n"/>
    </row>
    <row r="563" ht="13.8" customHeight="1" s="2">
      <c r="D563" s="3" t="n"/>
    </row>
    <row r="564" ht="13.8" customHeight="1" s="2">
      <c r="D564" s="3" t="n"/>
    </row>
    <row r="565" ht="13.8" customHeight="1" s="2">
      <c r="D565" s="3" t="n"/>
    </row>
    <row r="566" ht="13.8" customHeight="1" s="2">
      <c r="D566" s="3" t="n"/>
    </row>
    <row r="567" ht="13.8" customHeight="1" s="2">
      <c r="D567" s="3" t="n"/>
    </row>
    <row r="568" ht="13.8" customHeight="1" s="2">
      <c r="D568" s="3" t="n"/>
    </row>
    <row r="569" ht="13.8" customHeight="1" s="2">
      <c r="D569" s="3" t="n"/>
    </row>
    <row r="570" ht="13.8" customHeight="1" s="2">
      <c r="D570" s="3" t="n"/>
    </row>
    <row r="571" ht="13.8" customHeight="1" s="2">
      <c r="D571" s="3" t="n"/>
    </row>
    <row r="572" ht="13.8" customHeight="1" s="2">
      <c r="D572" s="3" t="n"/>
    </row>
    <row r="573" ht="13.8" customHeight="1" s="2">
      <c r="D573" s="3" t="n"/>
    </row>
    <row r="574" ht="13.8" customHeight="1" s="2">
      <c r="D574" s="3" t="n"/>
    </row>
    <row r="575" ht="13.8" customHeight="1" s="2">
      <c r="D575" s="3" t="n"/>
    </row>
    <row r="576" ht="13.8" customHeight="1" s="2">
      <c r="D576" s="3" t="n"/>
    </row>
    <row r="577" ht="13.8" customHeight="1" s="2">
      <c r="D577" s="3" t="n"/>
    </row>
    <row r="578" ht="13.8" customHeight="1" s="2">
      <c r="D578" s="3" t="n"/>
    </row>
    <row r="579" ht="13.8" customHeight="1" s="2">
      <c r="D579" s="3" t="n"/>
    </row>
    <row r="580" ht="13.8" customHeight="1" s="2">
      <c r="D580" s="3" t="n"/>
    </row>
    <row r="581" ht="13.8" customHeight="1" s="2">
      <c r="D581" s="3" t="n"/>
    </row>
    <row r="582" ht="13.8" customHeight="1" s="2">
      <c r="D582" s="3" t="n"/>
    </row>
    <row r="583" ht="13.8" customHeight="1" s="2">
      <c r="D583" s="3" t="n"/>
    </row>
    <row r="584" ht="13.8" customHeight="1" s="2">
      <c r="D584" s="3" t="n"/>
    </row>
    <row r="585" ht="13.8" customHeight="1" s="2">
      <c r="D585" s="3" t="n"/>
    </row>
    <row r="586" ht="13.8" customHeight="1" s="2">
      <c r="D586" s="3" t="n"/>
    </row>
    <row r="587" ht="13.8" customHeight="1" s="2">
      <c r="D587" s="3" t="n"/>
    </row>
    <row r="588" ht="13.8" customHeight="1" s="2">
      <c r="D588" s="3" t="n"/>
    </row>
    <row r="589" ht="13.8" customHeight="1" s="2">
      <c r="D589" s="3" t="n"/>
    </row>
    <row r="590" ht="13.8" customHeight="1" s="2">
      <c r="D590" s="3" t="n"/>
    </row>
    <row r="591" ht="13.8" customHeight="1" s="2">
      <c r="D591" s="3" t="n"/>
    </row>
    <row r="592" ht="13.8" customHeight="1" s="2">
      <c r="D592" s="3" t="n"/>
    </row>
    <row r="593" ht="13.8" customHeight="1" s="2">
      <c r="D593" s="3" t="n"/>
    </row>
    <row r="594" ht="13.8" customHeight="1" s="2">
      <c r="D594" s="3" t="n"/>
    </row>
    <row r="595" ht="13.8" customHeight="1" s="2">
      <c r="D595" s="3" t="n"/>
    </row>
    <row r="596" ht="13.8" customHeight="1" s="2">
      <c r="D596" s="3" t="n"/>
    </row>
    <row r="597" ht="13.8" customHeight="1" s="2">
      <c r="D597" s="3" t="n"/>
    </row>
    <row r="598" ht="13.8" customHeight="1" s="2">
      <c r="D598" s="3" t="n"/>
    </row>
    <row r="599" ht="13.8" customHeight="1" s="2">
      <c r="D599" s="3" t="n"/>
    </row>
    <row r="600" ht="13.8" customHeight="1" s="2">
      <c r="D600" s="3" t="n"/>
    </row>
    <row r="601" ht="13.8" customHeight="1" s="2">
      <c r="D601" s="3" t="n"/>
    </row>
    <row r="602" ht="13.8" customHeight="1" s="2">
      <c r="D602" s="3" t="n"/>
    </row>
    <row r="603" ht="13.8" customHeight="1" s="2">
      <c r="D603" s="3" t="n"/>
    </row>
    <row r="604" ht="13.8" customHeight="1" s="2">
      <c r="D604" s="3" t="n"/>
    </row>
    <row r="605" ht="13.8" customHeight="1" s="2">
      <c r="D605" s="3" t="n"/>
    </row>
    <row r="606" ht="13.8" customHeight="1" s="2">
      <c r="D606" s="3" t="n"/>
    </row>
    <row r="607" ht="13.8" customHeight="1" s="2">
      <c r="D607" s="3" t="n"/>
    </row>
    <row r="608" ht="13.8" customHeight="1" s="2">
      <c r="D608" s="3" t="n"/>
    </row>
    <row r="609" ht="13.8" customHeight="1" s="2">
      <c r="D609" s="3" t="n"/>
    </row>
    <row r="610" ht="13.8" customHeight="1" s="2">
      <c r="D610" s="3" t="n"/>
    </row>
    <row r="611" ht="13.8" customHeight="1" s="2">
      <c r="D611" s="3" t="n"/>
    </row>
    <row r="612" ht="13.8" customHeight="1" s="2">
      <c r="D612" s="3" t="n"/>
    </row>
    <row r="613" ht="13.8" customHeight="1" s="2">
      <c r="D613" s="3" t="n"/>
    </row>
    <row r="614" ht="13.8" customHeight="1" s="2">
      <c r="D614" s="3" t="n"/>
    </row>
    <row r="615" ht="13.8" customHeight="1" s="2">
      <c r="D615" s="3" t="n"/>
    </row>
    <row r="616" ht="13.8" customHeight="1" s="2">
      <c r="D616" s="3" t="n"/>
    </row>
    <row r="617" ht="13.8" customHeight="1" s="2">
      <c r="D617" s="3" t="n"/>
    </row>
    <row r="618" ht="13.8" customHeight="1" s="2">
      <c r="D618" s="3" t="n"/>
    </row>
    <row r="619" ht="13.8" customHeight="1" s="2">
      <c r="D619" s="3" t="n"/>
    </row>
    <row r="620" ht="13.8" customHeight="1" s="2">
      <c r="D620" s="3" t="n"/>
    </row>
    <row r="621" ht="13.8" customHeight="1" s="2">
      <c r="D621" s="3" t="n"/>
    </row>
    <row r="622" ht="13.8" customHeight="1" s="2">
      <c r="D622" s="3" t="n"/>
    </row>
    <row r="623" ht="13.8" customHeight="1" s="2">
      <c r="D623" s="3" t="n"/>
    </row>
    <row r="624" ht="13.8" customHeight="1" s="2">
      <c r="D624" s="3" t="n"/>
    </row>
    <row r="625" ht="13.8" customHeight="1" s="2">
      <c r="D625" s="3" t="n"/>
    </row>
    <row r="626" ht="13.8" customHeight="1" s="2">
      <c r="D626" s="3" t="n"/>
    </row>
    <row r="627" ht="13.8" customHeight="1" s="2">
      <c r="D627" s="3" t="n"/>
    </row>
    <row r="628" ht="13.8" customHeight="1" s="2">
      <c r="D628" s="3" t="n"/>
    </row>
    <row r="629" ht="13.8" customHeight="1" s="2">
      <c r="D629" s="3" t="n"/>
    </row>
    <row r="630" ht="13.8" customHeight="1" s="2">
      <c r="D630" s="3" t="n"/>
    </row>
    <row r="631" ht="13.8" customHeight="1" s="2">
      <c r="D631" s="3" t="n"/>
    </row>
    <row r="632" ht="13.8" customHeight="1" s="2">
      <c r="D632" s="3" t="n"/>
    </row>
    <row r="633" ht="13.8" customHeight="1" s="2">
      <c r="D633" s="3" t="n"/>
    </row>
    <row r="634" ht="13.8" customHeight="1" s="2">
      <c r="D634" s="3" t="n"/>
    </row>
    <row r="635" ht="13.8" customHeight="1" s="2">
      <c r="D635" s="3" t="n"/>
    </row>
    <row r="636" ht="13.8" customHeight="1" s="2">
      <c r="D636" s="3" t="n"/>
    </row>
    <row r="637" ht="13.8" customHeight="1" s="2">
      <c r="D637" s="3" t="n"/>
    </row>
    <row r="638" ht="13.8" customHeight="1" s="2">
      <c r="D638" s="3" t="n"/>
    </row>
    <row r="639" ht="13.8" customHeight="1" s="2">
      <c r="D639" s="3" t="n"/>
    </row>
    <row r="640" ht="13.8" customHeight="1" s="2">
      <c r="D640" s="3" t="n"/>
    </row>
    <row r="641" ht="13.8" customHeight="1" s="2">
      <c r="D641" s="3" t="n"/>
    </row>
    <row r="642" ht="13.8" customHeight="1" s="2">
      <c r="D642" s="3" t="n"/>
    </row>
    <row r="643" ht="13.8" customHeight="1" s="2">
      <c r="D643" s="3" t="n"/>
    </row>
    <row r="644" ht="13.8" customHeight="1" s="2">
      <c r="D644" s="3" t="n"/>
    </row>
    <row r="645" ht="13.8" customHeight="1" s="2">
      <c r="D645" s="3" t="n"/>
    </row>
    <row r="646" ht="13.8" customHeight="1" s="2">
      <c r="D646" s="3" t="n"/>
    </row>
    <row r="647" ht="13.8" customHeight="1" s="2">
      <c r="D647" s="3" t="n"/>
    </row>
    <row r="648" ht="13.8" customHeight="1" s="2">
      <c r="D648" s="3" t="n"/>
    </row>
    <row r="649" ht="13.8" customHeight="1" s="2">
      <c r="D649" s="3" t="n"/>
    </row>
    <row r="650" ht="13.8" customHeight="1" s="2">
      <c r="D650" s="3" t="n"/>
    </row>
    <row r="651" ht="13.8" customHeight="1" s="2">
      <c r="D651" s="3" t="n"/>
    </row>
    <row r="652" ht="13.8" customHeight="1" s="2">
      <c r="D652" s="3" t="n"/>
    </row>
    <row r="653" ht="13.8" customHeight="1" s="2">
      <c r="D653" s="3" t="n"/>
    </row>
    <row r="654" ht="13.8" customHeight="1" s="2">
      <c r="D654" s="3" t="n"/>
    </row>
    <row r="655" ht="13.8" customHeight="1" s="2">
      <c r="D655" s="3" t="n"/>
    </row>
    <row r="656" ht="13.8" customHeight="1" s="2">
      <c r="D656" s="3" t="n"/>
    </row>
    <row r="657" ht="13.8" customHeight="1" s="2">
      <c r="D657" s="3" t="n"/>
    </row>
    <row r="658" ht="13.8" customHeight="1" s="2">
      <c r="D658" s="3" t="n"/>
    </row>
    <row r="659" ht="13.8" customHeight="1" s="2">
      <c r="D659" s="3" t="n"/>
    </row>
    <row r="660" ht="13.8" customHeight="1" s="2">
      <c r="D660" s="3" t="n"/>
    </row>
    <row r="661" ht="13.8" customHeight="1" s="2">
      <c r="D661" s="3" t="n"/>
    </row>
    <row r="662" ht="13.8" customHeight="1" s="2">
      <c r="D662" s="3" t="n"/>
    </row>
    <row r="663" ht="13.8" customHeight="1" s="2">
      <c r="D663" s="3" t="n"/>
    </row>
    <row r="664" ht="13.8" customHeight="1" s="2">
      <c r="D664" s="3" t="n"/>
    </row>
    <row r="665" ht="13.8" customHeight="1" s="2">
      <c r="D665" s="3" t="n"/>
    </row>
    <row r="666" ht="13.8" customHeight="1" s="2">
      <c r="D666" s="3" t="n"/>
    </row>
    <row r="667" ht="13.8" customHeight="1" s="2">
      <c r="D667" s="3" t="n"/>
    </row>
    <row r="668" ht="13.8" customHeight="1" s="2">
      <c r="D668" s="3" t="n"/>
    </row>
    <row r="669" ht="13.8" customHeight="1" s="2">
      <c r="D669" s="3" t="n"/>
    </row>
    <row r="670" ht="13.8" customHeight="1" s="2">
      <c r="D670" s="3" t="n"/>
    </row>
    <row r="671" ht="13.8" customHeight="1" s="2">
      <c r="D671" s="3" t="n"/>
    </row>
    <row r="672" ht="13.8" customHeight="1" s="2">
      <c r="D672" s="3" t="n"/>
    </row>
    <row r="673" ht="13.8" customHeight="1" s="2">
      <c r="D673" s="3" t="n"/>
    </row>
    <row r="674" ht="13.8" customHeight="1" s="2">
      <c r="D674" s="3" t="n"/>
    </row>
    <row r="675" ht="13.8" customHeight="1" s="2">
      <c r="D675" s="3" t="n"/>
    </row>
    <row r="676" ht="13.8" customHeight="1" s="2">
      <c r="D676" s="3" t="n"/>
    </row>
    <row r="677" ht="13.8" customHeight="1" s="2">
      <c r="D677" s="3" t="n"/>
    </row>
    <row r="678" ht="13.8" customHeight="1" s="2">
      <c r="D678" s="3" t="n"/>
    </row>
    <row r="679" ht="13.8" customHeight="1" s="2">
      <c r="D679" s="3" t="n"/>
    </row>
    <row r="680" ht="13.8" customHeight="1" s="2">
      <c r="D680" s="3" t="n"/>
    </row>
    <row r="681" ht="13.8" customHeight="1" s="2">
      <c r="D681" s="3" t="n"/>
    </row>
    <row r="682" ht="13.8" customHeight="1" s="2">
      <c r="D682" s="3" t="n"/>
    </row>
    <row r="683" ht="13.8" customHeight="1" s="2">
      <c r="D683" s="3" t="n"/>
    </row>
    <row r="684" ht="13.8" customHeight="1" s="2">
      <c r="D684" s="3" t="n"/>
    </row>
    <row r="685" ht="13.8" customHeight="1" s="2">
      <c r="D685" s="3" t="n"/>
    </row>
    <row r="686" ht="13.8" customHeight="1" s="2">
      <c r="D686" s="3" t="n"/>
    </row>
    <row r="687" ht="13.8" customHeight="1" s="2">
      <c r="D687" s="3" t="n"/>
    </row>
    <row r="688" ht="13.8" customHeight="1" s="2">
      <c r="D688" s="3" t="n"/>
    </row>
    <row r="689" ht="13.8" customHeight="1" s="2">
      <c r="D689" s="3" t="n"/>
    </row>
    <row r="690" ht="13.8" customHeight="1" s="2">
      <c r="D690" s="3" t="n"/>
    </row>
    <row r="691" ht="13.8" customHeight="1" s="2">
      <c r="D691" s="3" t="n"/>
    </row>
    <row r="692" ht="13.8" customHeight="1" s="2">
      <c r="D692" s="3" t="n"/>
    </row>
    <row r="693" ht="13.8" customHeight="1" s="2">
      <c r="D693" s="3" t="n"/>
    </row>
    <row r="694" ht="13.8" customHeight="1" s="2">
      <c r="D694" s="3" t="n"/>
    </row>
    <row r="695" ht="13.8" customHeight="1" s="2">
      <c r="D695" s="3" t="n"/>
    </row>
    <row r="696" ht="13.8" customHeight="1" s="2">
      <c r="D696" s="3" t="n"/>
    </row>
    <row r="697" ht="13.8" customHeight="1" s="2">
      <c r="D697" s="3" t="n"/>
    </row>
    <row r="698" ht="13.8" customHeight="1" s="2">
      <c r="D698" s="3" t="n"/>
    </row>
    <row r="699" ht="13.8" customHeight="1" s="2">
      <c r="D699" s="3" t="n"/>
    </row>
    <row r="700" ht="13.8" customHeight="1" s="2">
      <c r="D700" s="3" t="n"/>
    </row>
    <row r="701" ht="13.8" customHeight="1" s="2">
      <c r="D701" s="3" t="n"/>
    </row>
    <row r="702" ht="13.8" customHeight="1" s="2">
      <c r="D702" s="3" t="n"/>
    </row>
    <row r="703" ht="13.8" customHeight="1" s="2">
      <c r="D703" s="3" t="n"/>
    </row>
    <row r="704" ht="13.8" customHeight="1" s="2">
      <c r="D704" s="3" t="n"/>
    </row>
    <row r="705" ht="13.8" customHeight="1" s="2">
      <c r="D705" s="3" t="n"/>
    </row>
    <row r="706" ht="13.8" customHeight="1" s="2">
      <c r="D706" s="3" t="n"/>
    </row>
    <row r="707" ht="13.8" customHeight="1" s="2">
      <c r="D707" s="3" t="n"/>
    </row>
    <row r="708" ht="13.8" customHeight="1" s="2">
      <c r="D708" s="3" t="n"/>
    </row>
    <row r="709" ht="13.8" customHeight="1" s="2">
      <c r="D709" s="3" t="n"/>
    </row>
    <row r="710" ht="13.8" customHeight="1" s="2">
      <c r="D710" s="3" t="n"/>
    </row>
    <row r="711" ht="13.8" customHeight="1" s="2">
      <c r="D711" s="3" t="n"/>
    </row>
    <row r="712" ht="13.8" customHeight="1" s="2">
      <c r="D712" s="3" t="n"/>
    </row>
    <row r="713" ht="13.8" customHeight="1" s="2">
      <c r="D713" s="3" t="n"/>
    </row>
    <row r="714" ht="13.8" customHeight="1" s="2">
      <c r="D714" s="3" t="n"/>
    </row>
    <row r="715" ht="13.8" customHeight="1" s="2">
      <c r="D715" s="3" t="n"/>
    </row>
    <row r="716" ht="13.8" customHeight="1" s="2">
      <c r="D716" s="3" t="n"/>
    </row>
    <row r="717" ht="13.8" customHeight="1" s="2">
      <c r="D717" s="3" t="n"/>
    </row>
    <row r="718" ht="13.8" customHeight="1" s="2">
      <c r="D718" s="3" t="n"/>
    </row>
    <row r="719" ht="13.8" customHeight="1" s="2">
      <c r="D719" s="3" t="n"/>
    </row>
    <row r="720" ht="13.8" customHeight="1" s="2">
      <c r="D720" s="3" t="n"/>
    </row>
    <row r="721" ht="13.8" customHeight="1" s="2">
      <c r="D721" s="3" t="n"/>
    </row>
    <row r="722" ht="13.8" customHeight="1" s="2">
      <c r="D722" s="3" t="n"/>
    </row>
    <row r="723" ht="13.8" customHeight="1" s="2">
      <c r="D723" s="3" t="n"/>
    </row>
    <row r="724" ht="13.8" customHeight="1" s="2">
      <c r="D724" s="3" t="n"/>
    </row>
    <row r="725" ht="13.8" customHeight="1" s="2">
      <c r="D725" s="3" t="n"/>
    </row>
    <row r="726" ht="13.8" customHeight="1" s="2">
      <c r="D726" s="3" t="n"/>
    </row>
    <row r="727" ht="13.8" customHeight="1" s="2">
      <c r="D727" s="3" t="n"/>
    </row>
    <row r="728" ht="13.8" customHeight="1" s="2">
      <c r="D728" s="3" t="n"/>
    </row>
    <row r="729" ht="13.8" customHeight="1" s="2">
      <c r="D729" s="3" t="n"/>
    </row>
    <row r="730" ht="13.8" customHeight="1" s="2">
      <c r="D730" s="3" t="n"/>
    </row>
    <row r="731" ht="13.8" customHeight="1" s="2">
      <c r="D731" s="3" t="n"/>
    </row>
    <row r="732" ht="13.8" customHeight="1" s="2">
      <c r="D732" s="3" t="n"/>
    </row>
    <row r="733" ht="13.8" customHeight="1" s="2">
      <c r="D733" s="3" t="n"/>
    </row>
    <row r="734" ht="13.8" customHeight="1" s="2">
      <c r="D734" s="3" t="n"/>
    </row>
    <row r="735" ht="13.8" customHeight="1" s="2">
      <c r="D735" s="3" t="n"/>
    </row>
    <row r="736" ht="13.8" customHeight="1" s="2">
      <c r="D736" s="3" t="n"/>
    </row>
    <row r="737" ht="13.8" customHeight="1" s="2">
      <c r="D737" s="3" t="n"/>
    </row>
    <row r="738" ht="13.8" customHeight="1" s="2">
      <c r="D738" s="3" t="n"/>
    </row>
    <row r="739" ht="13.8" customHeight="1" s="2">
      <c r="D739" s="3" t="n"/>
    </row>
    <row r="740" ht="13.8" customHeight="1" s="2">
      <c r="D740" s="3" t="n"/>
    </row>
    <row r="741" ht="13.8" customHeight="1" s="2">
      <c r="D741" s="3" t="n"/>
    </row>
    <row r="742" ht="13.8" customHeight="1" s="2">
      <c r="D742" s="3" t="n"/>
    </row>
    <row r="743" ht="13.8" customHeight="1" s="2">
      <c r="D743" s="3" t="n"/>
    </row>
    <row r="744" ht="13.8" customHeight="1" s="2">
      <c r="D744" s="3" t="n"/>
    </row>
    <row r="745" ht="13.8" customHeight="1" s="2">
      <c r="D745" s="3" t="n"/>
    </row>
    <row r="746" ht="13.8" customHeight="1" s="2">
      <c r="D746" s="3" t="n"/>
    </row>
    <row r="747" ht="13.8" customHeight="1" s="2">
      <c r="D747" s="3" t="n"/>
    </row>
    <row r="748" ht="13.8" customHeight="1" s="2">
      <c r="D748" s="3" t="n"/>
    </row>
    <row r="749" ht="13.8" customHeight="1" s="2">
      <c r="D749" s="3" t="n"/>
    </row>
    <row r="750" ht="13.8" customHeight="1" s="2">
      <c r="D750" s="3" t="n"/>
    </row>
    <row r="751" ht="13.8" customHeight="1" s="2">
      <c r="D751" s="3" t="n"/>
    </row>
    <row r="752" ht="13.8" customHeight="1" s="2">
      <c r="D752" s="3" t="n"/>
    </row>
    <row r="753" ht="13.8" customHeight="1" s="2">
      <c r="D753" s="3" t="n"/>
    </row>
    <row r="754" ht="13.8" customHeight="1" s="2">
      <c r="D754" s="3" t="n"/>
    </row>
    <row r="755" ht="13.8" customHeight="1" s="2">
      <c r="D755" s="3" t="n"/>
    </row>
    <row r="756" ht="13.8" customHeight="1" s="2">
      <c r="D756" s="3" t="n"/>
    </row>
    <row r="757" ht="13.8" customHeight="1" s="2">
      <c r="D757" s="3" t="n"/>
    </row>
    <row r="758" ht="13.8" customHeight="1" s="2">
      <c r="D758" s="3" t="n"/>
    </row>
    <row r="759" ht="13.8" customHeight="1" s="2">
      <c r="D759" s="3" t="n"/>
    </row>
    <row r="760" ht="13.8" customHeight="1" s="2">
      <c r="D760" s="3" t="n"/>
    </row>
    <row r="761" ht="13.8" customHeight="1" s="2">
      <c r="D761" s="3" t="n"/>
    </row>
    <row r="762" ht="13.8" customHeight="1" s="2">
      <c r="D762" s="3" t="n"/>
    </row>
    <row r="763" ht="13.8" customHeight="1" s="2">
      <c r="D763" s="3" t="n"/>
    </row>
    <row r="764" ht="13.8" customHeight="1" s="2">
      <c r="D764" s="3" t="n"/>
    </row>
    <row r="765" ht="13.8" customHeight="1" s="2">
      <c r="D765" s="3" t="n"/>
    </row>
    <row r="766" ht="13.8" customHeight="1" s="2">
      <c r="D766" s="3" t="n"/>
    </row>
    <row r="767" ht="13.8" customHeight="1" s="2">
      <c r="D767" s="3" t="n"/>
    </row>
    <row r="768" ht="13.8" customHeight="1" s="2">
      <c r="D768" s="3" t="n"/>
    </row>
    <row r="769" ht="13.8" customHeight="1" s="2">
      <c r="D769" s="3" t="n"/>
    </row>
    <row r="770" ht="13.8" customHeight="1" s="2">
      <c r="D770" s="3" t="n"/>
    </row>
    <row r="771" ht="13.8" customHeight="1" s="2">
      <c r="D771" s="3" t="n"/>
    </row>
    <row r="772" ht="13.8" customHeight="1" s="2">
      <c r="D772" s="3" t="n"/>
    </row>
    <row r="773" ht="13.8" customHeight="1" s="2">
      <c r="D773" s="3" t="n"/>
    </row>
    <row r="774" ht="13.8" customHeight="1" s="2">
      <c r="D774" s="3" t="n"/>
    </row>
    <row r="775" ht="13.8" customHeight="1" s="2">
      <c r="D775" s="3" t="n"/>
    </row>
    <row r="776" ht="13.8" customHeight="1" s="2">
      <c r="D776" s="3" t="n"/>
    </row>
    <row r="777" ht="13.8" customHeight="1" s="2">
      <c r="D777" s="3" t="n"/>
    </row>
    <row r="778" ht="13.8" customHeight="1" s="2">
      <c r="D778" s="3" t="n"/>
    </row>
    <row r="779" ht="13.8" customHeight="1" s="2">
      <c r="D779" s="3" t="n"/>
    </row>
    <row r="780" ht="13.8" customHeight="1" s="2">
      <c r="D780" s="3" t="n"/>
    </row>
    <row r="781" ht="13.8" customHeight="1" s="2">
      <c r="D781" s="3" t="n"/>
    </row>
    <row r="782" ht="13.8" customHeight="1" s="2">
      <c r="D782" s="3" t="n"/>
    </row>
    <row r="783" ht="13.8" customHeight="1" s="2">
      <c r="D783" s="3" t="n"/>
    </row>
    <row r="784" ht="13.8" customHeight="1" s="2">
      <c r="D784" s="3" t="n"/>
    </row>
    <row r="785" ht="13.8" customHeight="1" s="2">
      <c r="D785" s="3" t="n"/>
    </row>
    <row r="786" ht="13.8" customHeight="1" s="2">
      <c r="D786" s="3" t="n"/>
    </row>
    <row r="787" ht="13.8" customHeight="1" s="2">
      <c r="D787" s="3" t="n"/>
    </row>
    <row r="788" ht="13.8" customHeight="1" s="2">
      <c r="D788" s="3" t="n"/>
    </row>
    <row r="789" ht="13.8" customHeight="1" s="2">
      <c r="D789" s="3" t="n"/>
    </row>
    <row r="790" ht="13.8" customHeight="1" s="2">
      <c r="D790" s="3" t="n"/>
    </row>
    <row r="791" ht="13.8" customHeight="1" s="2">
      <c r="D791" s="3" t="n"/>
    </row>
    <row r="792" ht="13.8" customHeight="1" s="2">
      <c r="D792" s="3" t="n"/>
    </row>
    <row r="793" ht="13.8" customHeight="1" s="2">
      <c r="D793" s="3" t="n"/>
    </row>
    <row r="794" ht="13.8" customHeight="1" s="2">
      <c r="D794" s="3" t="n"/>
    </row>
    <row r="795" ht="13.8" customHeight="1" s="2">
      <c r="D795" s="3" t="n"/>
    </row>
    <row r="796" ht="13.8" customHeight="1" s="2">
      <c r="D796" s="3" t="n"/>
    </row>
    <row r="797" ht="13.8" customHeight="1" s="2">
      <c r="D797" s="3" t="n"/>
    </row>
    <row r="798" ht="13.8" customHeight="1" s="2">
      <c r="D798" s="3" t="n"/>
    </row>
    <row r="799" ht="13.8" customHeight="1" s="2">
      <c r="D799" s="3" t="n"/>
    </row>
    <row r="800" ht="13.8" customHeight="1" s="2">
      <c r="D800" s="3" t="n"/>
    </row>
    <row r="801" ht="13.8" customHeight="1" s="2">
      <c r="D801" s="3" t="n"/>
    </row>
    <row r="802" ht="13.8" customHeight="1" s="2">
      <c r="D802" s="3" t="n"/>
    </row>
    <row r="803" ht="13.8" customHeight="1" s="2">
      <c r="D803" s="3" t="n"/>
    </row>
    <row r="804" ht="13.8" customHeight="1" s="2">
      <c r="D804" s="3" t="n"/>
    </row>
    <row r="805" ht="13.8" customHeight="1" s="2">
      <c r="D805" s="3" t="n"/>
    </row>
    <row r="806" ht="13.8" customHeight="1" s="2">
      <c r="D806" s="3" t="n"/>
    </row>
    <row r="807" ht="13.8" customHeight="1" s="2">
      <c r="D807" s="3" t="n"/>
    </row>
    <row r="808" ht="13.8" customHeight="1" s="2">
      <c r="D808" s="3" t="n"/>
    </row>
    <row r="809" ht="13.8" customHeight="1" s="2">
      <c r="D809" s="3" t="n"/>
    </row>
    <row r="810" ht="13.8" customHeight="1" s="2">
      <c r="D810" s="3" t="n"/>
    </row>
    <row r="811" ht="13.8" customHeight="1" s="2">
      <c r="D811" s="3" t="n"/>
    </row>
    <row r="812" ht="13.8" customHeight="1" s="2">
      <c r="D812" s="3" t="n"/>
    </row>
    <row r="813" ht="13.8" customHeight="1" s="2">
      <c r="D813" s="3" t="n"/>
    </row>
    <row r="814" ht="13.8" customHeight="1" s="2">
      <c r="D814" s="3" t="n"/>
    </row>
    <row r="815" ht="13.8" customHeight="1" s="2">
      <c r="D815" s="3" t="n"/>
    </row>
    <row r="816" ht="13.8" customHeight="1" s="2">
      <c r="D816" s="3" t="n"/>
    </row>
    <row r="817" ht="13.8" customHeight="1" s="2">
      <c r="D817" s="3" t="n"/>
    </row>
    <row r="818" ht="13.8" customHeight="1" s="2">
      <c r="D818" s="3" t="n"/>
    </row>
    <row r="819" ht="13.8" customHeight="1" s="2">
      <c r="D819" s="3" t="n"/>
    </row>
    <row r="820" ht="13.8" customHeight="1" s="2">
      <c r="D820" s="3" t="n"/>
    </row>
    <row r="821" ht="13.8" customHeight="1" s="2">
      <c r="D821" s="3" t="n"/>
    </row>
    <row r="822" ht="13.8" customHeight="1" s="2">
      <c r="D822" s="3" t="n"/>
    </row>
    <row r="823" ht="13.8" customHeight="1" s="2">
      <c r="D823" s="3" t="n"/>
    </row>
    <row r="824" ht="13.8" customHeight="1" s="2">
      <c r="D824" s="3" t="n"/>
    </row>
    <row r="825" ht="13.8" customHeight="1" s="2">
      <c r="D825" s="3" t="n"/>
    </row>
    <row r="826" ht="13.8" customHeight="1" s="2">
      <c r="D826" s="3" t="n"/>
    </row>
    <row r="827" ht="13.8" customHeight="1" s="2">
      <c r="D827" s="3" t="n"/>
    </row>
    <row r="828" ht="13.8" customHeight="1" s="2">
      <c r="D828" s="3" t="n"/>
    </row>
    <row r="829" ht="13.8" customHeight="1" s="2">
      <c r="D829" s="3" t="n"/>
    </row>
    <row r="830" ht="13.8" customHeight="1" s="2">
      <c r="D830" s="3" t="n"/>
    </row>
    <row r="831" ht="13.8" customHeight="1" s="2">
      <c r="D831" s="3" t="n"/>
    </row>
    <row r="832" ht="13.8" customHeight="1" s="2">
      <c r="D832" s="3" t="n"/>
    </row>
    <row r="833" ht="13.8" customHeight="1" s="2">
      <c r="D833" s="3" t="n"/>
    </row>
    <row r="834" ht="13.8" customHeight="1" s="2">
      <c r="D834" s="3" t="n"/>
    </row>
    <row r="835" ht="13.8" customHeight="1" s="2">
      <c r="D835" s="3" t="n"/>
    </row>
    <row r="836" ht="13.8" customHeight="1" s="2">
      <c r="D836" s="3" t="n"/>
    </row>
    <row r="837" ht="13.8" customHeight="1" s="2">
      <c r="D837" s="3" t="n"/>
    </row>
    <row r="838" ht="13.8" customHeight="1" s="2">
      <c r="D838" s="3" t="n"/>
    </row>
    <row r="839" ht="13.8" customHeight="1" s="2">
      <c r="D839" s="3" t="n"/>
    </row>
    <row r="840" ht="13.8" customHeight="1" s="2">
      <c r="D840" s="3" t="n"/>
    </row>
    <row r="841" ht="13.8" customHeight="1" s="2">
      <c r="D841" s="3" t="n"/>
    </row>
    <row r="842" ht="13.8" customHeight="1" s="2">
      <c r="D842" s="3" t="n"/>
    </row>
    <row r="843" ht="13.8" customHeight="1" s="2">
      <c r="D843" s="3" t="n"/>
    </row>
    <row r="844" ht="13.8" customHeight="1" s="2">
      <c r="D844" s="3" t="n"/>
    </row>
    <row r="845" ht="13.8" customHeight="1" s="2">
      <c r="D845" s="3" t="n"/>
    </row>
    <row r="846" ht="13.8" customHeight="1" s="2">
      <c r="D846" s="3" t="n"/>
    </row>
    <row r="847" ht="13.8" customHeight="1" s="2">
      <c r="D847" s="3" t="n"/>
    </row>
    <row r="848" ht="13.8" customHeight="1" s="2">
      <c r="D848" s="3" t="n"/>
    </row>
    <row r="849" ht="13.8" customHeight="1" s="2">
      <c r="D849" s="3" t="n"/>
    </row>
    <row r="850" ht="13.8" customHeight="1" s="2">
      <c r="D850" s="3" t="n"/>
    </row>
    <row r="851" ht="13.8" customHeight="1" s="2">
      <c r="D851" s="3" t="n"/>
    </row>
    <row r="852" ht="13.8" customHeight="1" s="2">
      <c r="D852" s="3" t="n"/>
    </row>
    <row r="853" ht="13.8" customHeight="1" s="2">
      <c r="D853" s="3" t="n"/>
    </row>
    <row r="854" ht="13.8" customHeight="1" s="2">
      <c r="D854" s="3" t="n"/>
    </row>
    <row r="855" ht="13.8" customHeight="1" s="2">
      <c r="D855" s="3" t="n"/>
    </row>
    <row r="856" ht="13.8" customHeight="1" s="2">
      <c r="D856" s="3" t="n"/>
    </row>
    <row r="857" ht="13.8" customHeight="1" s="2">
      <c r="D857" s="3" t="n"/>
    </row>
    <row r="858" ht="13.8" customHeight="1" s="2">
      <c r="D858" s="3" t="n"/>
    </row>
    <row r="859" ht="13.8" customHeight="1" s="2">
      <c r="D859" s="3" t="n"/>
    </row>
    <row r="860" ht="13.8" customHeight="1" s="2">
      <c r="D860" s="3" t="n"/>
    </row>
    <row r="861" ht="13.8" customHeight="1" s="2">
      <c r="D861" s="3" t="n"/>
    </row>
    <row r="862" ht="13.8" customHeight="1" s="2">
      <c r="D862" s="3" t="n"/>
    </row>
    <row r="863" ht="13.8" customHeight="1" s="2">
      <c r="D863" s="3" t="n"/>
    </row>
    <row r="864" ht="13.8" customHeight="1" s="2">
      <c r="D864" s="3" t="n"/>
    </row>
    <row r="865" ht="13.8" customHeight="1" s="2">
      <c r="D865" s="3" t="n"/>
    </row>
    <row r="866" ht="13.8" customHeight="1" s="2">
      <c r="D866" s="3" t="n"/>
    </row>
    <row r="867" ht="13.8" customHeight="1" s="2">
      <c r="D867" s="3" t="n"/>
    </row>
    <row r="868" ht="13.8" customHeight="1" s="2">
      <c r="D868" s="3" t="n"/>
    </row>
    <row r="869" ht="13.8" customHeight="1" s="2">
      <c r="D869" s="3" t="n"/>
    </row>
    <row r="870" ht="13.8" customHeight="1" s="2">
      <c r="D870" s="3" t="n"/>
    </row>
    <row r="871" ht="13.8" customHeight="1" s="2">
      <c r="D871" s="3" t="n"/>
    </row>
    <row r="872" ht="13.8" customHeight="1" s="2">
      <c r="D872" s="3" t="n"/>
    </row>
    <row r="873" ht="13.8" customHeight="1" s="2">
      <c r="D873" s="3" t="n"/>
    </row>
    <row r="874" ht="13.8" customHeight="1" s="2">
      <c r="D874" s="3" t="n"/>
    </row>
    <row r="875" ht="13.8" customHeight="1" s="2">
      <c r="D875" s="3" t="n"/>
    </row>
    <row r="876" ht="13.8" customHeight="1" s="2">
      <c r="D876" s="3" t="n"/>
    </row>
    <row r="877" ht="13.8" customHeight="1" s="2">
      <c r="D877" s="3" t="n"/>
    </row>
    <row r="878" ht="13.8" customHeight="1" s="2">
      <c r="D878" s="3" t="n"/>
    </row>
    <row r="879" ht="13.8" customHeight="1" s="2">
      <c r="D879" s="3" t="n"/>
    </row>
    <row r="880" ht="13.8" customHeight="1" s="2">
      <c r="D880" s="3" t="n"/>
    </row>
    <row r="881" ht="13.8" customHeight="1" s="2">
      <c r="D881" s="3" t="n"/>
    </row>
    <row r="882" ht="13.8" customHeight="1" s="2">
      <c r="D882" s="3" t="n"/>
    </row>
    <row r="883" ht="13.8" customHeight="1" s="2">
      <c r="D883" s="3" t="n"/>
    </row>
    <row r="884" ht="13.8" customHeight="1" s="2">
      <c r="D884" s="3" t="n"/>
    </row>
    <row r="885" ht="13.8" customHeight="1" s="2">
      <c r="D885" s="3" t="n"/>
    </row>
    <row r="886" ht="13.8" customHeight="1" s="2">
      <c r="D886" s="3" t="n"/>
    </row>
    <row r="887" ht="13.8" customHeight="1" s="2">
      <c r="D887" s="3" t="n"/>
    </row>
    <row r="888" ht="13.8" customHeight="1" s="2">
      <c r="D888" s="3" t="n"/>
    </row>
    <row r="889" ht="13.8" customHeight="1" s="2">
      <c r="D889" s="3" t="n"/>
    </row>
    <row r="890" ht="13.8" customHeight="1" s="2">
      <c r="D890" s="3" t="n"/>
    </row>
    <row r="891" ht="13.8" customHeight="1" s="2">
      <c r="D891" s="3" t="n"/>
    </row>
    <row r="892" ht="13.8" customHeight="1" s="2">
      <c r="D892" s="3" t="n"/>
    </row>
    <row r="893" ht="13.8" customHeight="1" s="2">
      <c r="D893" s="3" t="n"/>
    </row>
    <row r="894" ht="13.8" customHeight="1" s="2">
      <c r="D894" s="3" t="n"/>
    </row>
    <row r="895" ht="13.8" customHeight="1" s="2">
      <c r="D895" s="3" t="n"/>
    </row>
    <row r="896" ht="13.8" customHeight="1" s="2">
      <c r="D896" s="3" t="n"/>
    </row>
    <row r="897" ht="13.8" customHeight="1" s="2">
      <c r="D897" s="3" t="n"/>
    </row>
    <row r="898" ht="13.8" customHeight="1" s="2">
      <c r="D898" s="3" t="n"/>
    </row>
    <row r="899" ht="13.8" customHeight="1" s="2">
      <c r="D899" s="3" t="n"/>
    </row>
    <row r="900" ht="13.8" customHeight="1" s="2">
      <c r="D900" s="3" t="n"/>
    </row>
    <row r="901" ht="13.8" customHeight="1" s="2">
      <c r="D901" s="3" t="n"/>
    </row>
    <row r="902" ht="13.8" customHeight="1" s="2">
      <c r="D902" s="3" t="n"/>
    </row>
    <row r="903" ht="13.8" customHeight="1" s="2">
      <c r="D903" s="3" t="n"/>
    </row>
    <row r="904" ht="13.8" customHeight="1" s="2">
      <c r="D904" s="3" t="n"/>
    </row>
    <row r="905" ht="13.8" customHeight="1" s="2">
      <c r="D905" s="3" t="n"/>
    </row>
    <row r="906" ht="13.8" customHeight="1" s="2">
      <c r="D906" s="3" t="n"/>
    </row>
    <row r="907" ht="13.8" customHeight="1" s="2">
      <c r="D907" s="3" t="n"/>
    </row>
    <row r="908" ht="13.8" customHeight="1" s="2">
      <c r="D908" s="3" t="n"/>
    </row>
    <row r="909" ht="13.8" customHeight="1" s="2">
      <c r="D909" s="3" t="n"/>
    </row>
    <row r="910" ht="13.8" customHeight="1" s="2">
      <c r="D910" s="3" t="n"/>
    </row>
    <row r="911" ht="13.8" customHeight="1" s="2">
      <c r="D911" s="3" t="n"/>
    </row>
    <row r="912" ht="13.8" customHeight="1" s="2">
      <c r="D912" s="3" t="n"/>
    </row>
    <row r="913" ht="13.8" customHeight="1" s="2">
      <c r="D913" s="3" t="n"/>
    </row>
    <row r="914" ht="13.8" customHeight="1" s="2">
      <c r="D914" s="3" t="n"/>
    </row>
    <row r="915" ht="13.8" customHeight="1" s="2">
      <c r="D915" s="3" t="n"/>
    </row>
    <row r="916" ht="13.8" customHeight="1" s="2">
      <c r="D916" s="3" t="n"/>
    </row>
    <row r="917" ht="13.8" customHeight="1" s="2">
      <c r="D917" s="3" t="n"/>
    </row>
    <row r="918" ht="13.8" customHeight="1" s="2">
      <c r="D918" s="3" t="n"/>
    </row>
    <row r="919" ht="13.8" customHeight="1" s="2">
      <c r="D919" s="3" t="n"/>
    </row>
    <row r="920" ht="13.8" customHeight="1" s="2">
      <c r="D920" s="3" t="n"/>
    </row>
    <row r="921" ht="13.8" customHeight="1" s="2">
      <c r="D921" s="3" t="n"/>
    </row>
    <row r="922" ht="13.8" customHeight="1" s="2">
      <c r="D922" s="3" t="n"/>
    </row>
    <row r="923" ht="13.8" customHeight="1" s="2">
      <c r="D923" s="3" t="n"/>
    </row>
    <row r="924" ht="13.8" customHeight="1" s="2">
      <c r="D924" s="3" t="n"/>
    </row>
    <row r="925" ht="13.8" customHeight="1" s="2">
      <c r="D925" s="3" t="n"/>
    </row>
    <row r="926" ht="13.8" customHeight="1" s="2">
      <c r="D926" s="3" t="n"/>
    </row>
    <row r="927" ht="13.8" customHeight="1" s="2">
      <c r="D927" s="3" t="n"/>
    </row>
    <row r="928" ht="13.8" customHeight="1" s="2">
      <c r="D928" s="3" t="n"/>
    </row>
    <row r="929" ht="13.8" customHeight="1" s="2">
      <c r="D929" s="3" t="n"/>
    </row>
    <row r="930" ht="13.8" customHeight="1" s="2">
      <c r="D930" s="3" t="n"/>
    </row>
    <row r="931" ht="13.8" customHeight="1" s="2">
      <c r="D931" s="3" t="n"/>
    </row>
    <row r="932" ht="13.8" customHeight="1" s="2">
      <c r="D932" s="3" t="n"/>
    </row>
    <row r="933" ht="13.8" customHeight="1" s="2">
      <c r="D933" s="3" t="n"/>
    </row>
    <row r="934" ht="13.8" customHeight="1" s="2">
      <c r="D934" s="3" t="n"/>
    </row>
    <row r="935" ht="13.8" customHeight="1" s="2">
      <c r="D935" s="3" t="n"/>
    </row>
    <row r="936" ht="13.8" customHeight="1" s="2">
      <c r="D936" s="3" t="n"/>
    </row>
    <row r="937" ht="13.8" customHeight="1" s="2">
      <c r="D937" s="3" t="n"/>
    </row>
    <row r="938" ht="13.8" customHeight="1" s="2">
      <c r="D938" s="3" t="n"/>
    </row>
    <row r="939" ht="13.8" customHeight="1" s="2">
      <c r="D939" s="3" t="n"/>
    </row>
    <row r="940" ht="13.8" customHeight="1" s="2">
      <c r="D940" s="3" t="n"/>
    </row>
    <row r="941" ht="13.8" customHeight="1" s="2">
      <c r="D941" s="3" t="n"/>
    </row>
    <row r="942" ht="13.8" customHeight="1" s="2">
      <c r="D942" s="3" t="n"/>
    </row>
    <row r="943" ht="13.8" customHeight="1" s="2">
      <c r="D943" s="3" t="n"/>
    </row>
    <row r="944" ht="13.8" customHeight="1" s="2">
      <c r="D944" s="3" t="n"/>
    </row>
    <row r="945" ht="13.8" customHeight="1" s="2">
      <c r="D945" s="3" t="n"/>
    </row>
    <row r="946" ht="13.8" customHeight="1" s="2">
      <c r="D946" s="3" t="n"/>
    </row>
    <row r="947" ht="13.8" customHeight="1" s="2">
      <c r="D947" s="3" t="n"/>
    </row>
    <row r="948" ht="13.8" customHeight="1" s="2">
      <c r="D948" s="3" t="n"/>
    </row>
    <row r="949" ht="13.8" customHeight="1" s="2">
      <c r="D949" s="3" t="n"/>
    </row>
    <row r="950" ht="13.8" customHeight="1" s="2">
      <c r="D950" s="3" t="n"/>
    </row>
    <row r="951" ht="13.8" customHeight="1" s="2">
      <c r="D951" s="3" t="n"/>
    </row>
    <row r="952" ht="13.8" customHeight="1" s="2">
      <c r="D952" s="3" t="n"/>
    </row>
    <row r="953" ht="13.8" customHeight="1" s="2">
      <c r="D953" s="3" t="n"/>
    </row>
    <row r="954" ht="13.8" customHeight="1" s="2">
      <c r="D954" s="3" t="n"/>
    </row>
    <row r="955" ht="13.8" customHeight="1" s="2">
      <c r="D955" s="3" t="n"/>
    </row>
    <row r="956" ht="13.8" customHeight="1" s="2">
      <c r="D956" s="3" t="n"/>
    </row>
    <row r="957" ht="13.8" customHeight="1" s="2">
      <c r="D957" s="3" t="n"/>
    </row>
    <row r="958" ht="13.8" customHeight="1" s="2">
      <c r="D958" s="3" t="n"/>
    </row>
    <row r="959" ht="13.8" customHeight="1" s="2">
      <c r="D959" s="3" t="n"/>
    </row>
    <row r="960" ht="13.8" customHeight="1" s="2">
      <c r="D960" s="3" t="n"/>
    </row>
    <row r="961" ht="13.8" customHeight="1" s="2">
      <c r="D961" s="3" t="n"/>
    </row>
    <row r="962" ht="13.8" customHeight="1" s="2">
      <c r="D962" s="3" t="n"/>
    </row>
    <row r="963" ht="13.8" customHeight="1" s="2">
      <c r="D963" s="3" t="n"/>
    </row>
    <row r="964" ht="13.8" customHeight="1" s="2">
      <c r="D964" s="3" t="n"/>
    </row>
    <row r="965" ht="13.8" customHeight="1" s="2">
      <c r="D965" s="3" t="n"/>
    </row>
    <row r="966" ht="13.8" customHeight="1" s="2">
      <c r="D966" s="3" t="n"/>
    </row>
    <row r="967" ht="13.8" customHeight="1" s="2">
      <c r="D967" s="3" t="n"/>
    </row>
    <row r="968" ht="13.8" customHeight="1" s="2">
      <c r="D968" s="3" t="n"/>
    </row>
    <row r="969" ht="13.8" customHeight="1" s="2">
      <c r="D969" s="3" t="n"/>
    </row>
    <row r="970" ht="13.8" customHeight="1" s="2">
      <c r="D970" s="3" t="n"/>
    </row>
    <row r="971" ht="13.8" customHeight="1" s="2">
      <c r="D971" s="3" t="n"/>
    </row>
    <row r="972" ht="13.8" customHeight="1" s="2">
      <c r="D972" s="3" t="n"/>
    </row>
    <row r="973" ht="13.8" customHeight="1" s="2">
      <c r="D973" s="3" t="n"/>
    </row>
    <row r="974" ht="13.8" customHeight="1" s="2">
      <c r="D974" s="3" t="n"/>
    </row>
    <row r="975" ht="13.8" customHeight="1" s="2">
      <c r="D975" s="3" t="n"/>
    </row>
    <row r="976" ht="13.8" customHeight="1" s="2">
      <c r="D976" s="3" t="n"/>
    </row>
    <row r="977" ht="13.8" customHeight="1" s="2">
      <c r="D977" s="3" t="n"/>
    </row>
    <row r="978" ht="13.8" customHeight="1" s="2">
      <c r="D978" s="3" t="n"/>
    </row>
    <row r="979" ht="13.8" customHeight="1" s="2">
      <c r="D979" s="3" t="n"/>
    </row>
    <row r="980" ht="13.8" customHeight="1" s="2">
      <c r="D980" s="3" t="n"/>
    </row>
    <row r="981" ht="13.8" customHeight="1" s="2">
      <c r="D981" s="3" t="n"/>
    </row>
    <row r="982" ht="13.8" customHeight="1" s="2">
      <c r="D982" s="3" t="n"/>
    </row>
    <row r="983" ht="13.8" customHeight="1" s="2">
      <c r="D983" s="3" t="n"/>
    </row>
    <row r="984" ht="13.8" customHeight="1" s="2">
      <c r="D984" s="3" t="n"/>
    </row>
    <row r="985" ht="13.8" customHeight="1" s="2">
      <c r="D985" s="3" t="n"/>
    </row>
    <row r="986" ht="13.8" customHeight="1" s="2">
      <c r="D986" s="3" t="n"/>
    </row>
    <row r="987" ht="13.8" customHeight="1" s="2">
      <c r="D987" s="3" t="n"/>
    </row>
    <row r="988" ht="13.8" customHeight="1" s="2">
      <c r="D988" s="3" t="n"/>
    </row>
    <row r="989" ht="13.8" customHeight="1" s="2">
      <c r="D989" s="3" t="n"/>
    </row>
    <row r="990" ht="13.8" customHeight="1" s="2">
      <c r="D990" s="3" t="n"/>
    </row>
    <row r="991" ht="13.8" customHeight="1" s="2">
      <c r="D991" s="3" t="n"/>
    </row>
    <row r="992" ht="13.8" customHeight="1" s="2">
      <c r="D992" s="3" t="n"/>
    </row>
    <row r="993" ht="13.8" customHeight="1" s="2">
      <c r="D993" s="3" t="n"/>
    </row>
    <row r="994" ht="13.8" customHeight="1" s="2">
      <c r="D994" s="3" t="n"/>
    </row>
    <row r="995" ht="13.8" customHeight="1" s="2">
      <c r="D995" s="3" t="n"/>
    </row>
    <row r="996" ht="13.8" customHeight="1" s="2">
      <c r="D996" s="3" t="n"/>
    </row>
    <row r="997" ht="13.8" customHeight="1" s="2">
      <c r="D997" s="3" t="n"/>
    </row>
    <row r="998" ht="13.8" customHeight="1" s="2">
      <c r="D998" s="3" t="n"/>
    </row>
    <row r="999" ht="13.8" customHeight="1" s="2">
      <c r="D999" s="3" t="n"/>
    </row>
    <row r="1000" ht="13.8" customHeight="1" s="2">
      <c r="D1000" s="3" t="n"/>
    </row>
    <row r="1001" ht="13.8" customHeight="1" s="2">
      <c r="D1001" s="3" t="n"/>
    </row>
  </sheetData>
  <dataValidations count="5">
    <dataValidation sqref="C2:C1001" showDropDown="0" showInputMessage="0" showErrorMessage="1" allowBlank="0" type="list" errorStyle="stop" operator="equal">
      <formula1>Valores!$B$2:$B$3</formula1>
      <formula2>0</formula2>
    </dataValidation>
    <dataValidation sqref="E2:E1001" showDropDown="0" showInputMessage="0" showErrorMessage="1" allowBlank="0" type="list" errorStyle="stop" operator="equal">
      <formula1>Valores!$D$2:$D$5</formula1>
      <formula2>0</formula2>
    </dataValidation>
    <dataValidation sqref="F2:F1001" showDropDown="0" showInputMessage="0" showErrorMessage="1" allowBlank="0" type="list" errorStyle="stop" operator="equal">
      <formula1>Valores!$C$2:$C$3</formula1>
      <formula2>0</formula2>
    </dataValidation>
    <dataValidation sqref="D2:D1001" showDropDown="0" showInputMessage="0" showErrorMessage="1" allowBlank="0" type="list" errorStyle="stop" operator="equal">
      <formula1>Valores!$A$2:$A$186</formula1>
      <formula2>0</formula2>
    </dataValidation>
    <dataValidation sqref="B2:B9" showDropDown="0" showInputMessage="0" showErrorMessage="1" allowBlank="0" type="decimal" errorStyle="stop" operator="greaterThanOrEqual">
      <formula1>0</formula1>
      <formula2>0</formula2>
    </dataValidation>
  </dataValidations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18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22" activeCellId="0" sqref="K22"/>
    </sheetView>
  </sheetViews>
  <sheetFormatPr baseColWidth="8" defaultColWidth="8.72265625" defaultRowHeight="13.8" zeroHeight="0" outlineLevelRow="0"/>
  <sheetData>
    <row r="1" ht="15" customHeight="1" s="2">
      <c r="A1" s="3" t="inlineStr">
        <is>
          <t>Códigos</t>
        </is>
      </c>
      <c r="B1" s="3" t="inlineStr">
        <is>
          <t>Moneda</t>
        </is>
      </c>
      <c r="C1" s="3" t="inlineStr">
        <is>
          <t>Clasifición</t>
        </is>
      </c>
      <c r="D1" s="3" t="inlineStr">
        <is>
          <t>Tipo de Margen</t>
        </is>
      </c>
    </row>
    <row r="2" ht="13.8" customHeight="1" s="2">
      <c r="A2" s="3" t="inlineStr">
        <is>
          <t>Sin información disponible</t>
        </is>
      </c>
      <c r="B2" s="3" t="inlineStr">
        <is>
          <t>Colones</t>
        </is>
      </c>
      <c r="C2" s="3" t="inlineStr">
        <is>
          <t>Transable</t>
        </is>
      </c>
      <c r="D2" s="3" t="inlineStr">
        <is>
          <t>Importable</t>
        </is>
      </c>
    </row>
    <row r="3" ht="13.8" customHeight="1" s="2">
      <c r="A3" s="3" t="inlineStr">
        <is>
          <t>NP001 - Frijol</t>
        </is>
      </c>
      <c r="B3" s="3" t="inlineStr">
        <is>
          <t>Dólares</t>
        </is>
      </c>
      <c r="C3" s="3" t="inlineStr">
        <is>
          <t>No Transable</t>
        </is>
      </c>
      <c r="D3" s="3" t="inlineStr">
        <is>
          <t>Sust. Importaciones</t>
        </is>
      </c>
    </row>
    <row r="4" ht="13.8" customHeight="1" s="2">
      <c r="A4" s="3" t="inlineStr">
        <is>
          <t>NP002 - Maíz</t>
        </is>
      </c>
      <c r="D4" s="3" t="inlineStr">
        <is>
          <t>Exportable</t>
        </is>
      </c>
    </row>
    <row r="5" ht="13.8" customHeight="1" s="2">
      <c r="A5" s="3" t="inlineStr">
        <is>
          <t>NP003 - Trigo</t>
        </is>
      </c>
      <c r="D5" s="3" t="inlineStr">
        <is>
          <t>Desv. Exportaciones</t>
        </is>
      </c>
    </row>
    <row r="6" ht="13.8" customHeight="1" s="2">
      <c r="A6" s="3" t="inlineStr">
        <is>
          <t>NP004 - Otros cereales</t>
        </is>
      </c>
      <c r="D6" s="3" t="n"/>
    </row>
    <row r="7" ht="13.8" customHeight="1" s="2">
      <c r="A7" s="3" t="inlineStr">
        <is>
          <t>NP005 - Legumbres y otras semillas oleaginosas</t>
        </is>
      </c>
      <c r="D7" s="3" t="n"/>
    </row>
    <row r="8" ht="13.8" customHeight="1" s="2">
      <c r="A8" s="3" t="inlineStr">
        <is>
          <t>NP006 - Arroz</t>
        </is>
      </c>
      <c r="D8" s="3" t="n"/>
    </row>
    <row r="9" ht="13.8" customHeight="1" s="2">
      <c r="A9" s="3" t="inlineStr">
        <is>
          <t>NP007 - Melón</t>
        </is>
      </c>
      <c r="D9" s="3" t="n"/>
    </row>
    <row r="10" ht="13.8" customHeight="1" s="2">
      <c r="A10" s="3" t="inlineStr">
        <is>
          <t>NP008 - Cebolla</t>
        </is>
      </c>
      <c r="D10" s="3" t="n"/>
    </row>
    <row r="11" ht="13.8" customHeight="1" s="2">
      <c r="A11" s="3" t="inlineStr">
        <is>
          <t>NP009 - Chayote</t>
        </is>
      </c>
      <c r="D11" s="3" t="n"/>
    </row>
    <row r="12" ht="13.8" customHeight="1" s="2">
      <c r="A12" s="3" t="inlineStr">
        <is>
          <t>NP010 - Papa</t>
        </is>
      </c>
      <c r="D12" s="3" t="n"/>
    </row>
    <row r="13" ht="13.8" customHeight="1" s="2">
      <c r="A13" s="3" t="inlineStr">
        <is>
          <t>NP011 - Raíces y tubérculos</t>
        </is>
      </c>
      <c r="D13" s="3" t="n"/>
    </row>
    <row r="14" ht="13.8" customHeight="1" s="2">
      <c r="A14" s="3" t="inlineStr">
        <is>
          <t>NP012 - Hortalizas</t>
        </is>
      </c>
      <c r="D14" s="3" t="n"/>
    </row>
    <row r="15" ht="13.8" customHeight="1" s="2">
      <c r="A15" s="3" t="inlineStr">
        <is>
          <t>NP013 - Caña de azúcar</t>
        </is>
      </c>
      <c r="D15" s="3" t="n"/>
    </row>
    <row r="16" ht="13.8" customHeight="1" s="2">
      <c r="A16" s="3" t="inlineStr">
        <is>
          <t>NP014 - Flores</t>
        </is>
      </c>
      <c r="D16" s="3" t="n"/>
    </row>
    <row r="17" ht="13.8" customHeight="1" s="2">
      <c r="A17" s="3" t="inlineStr">
        <is>
          <t>NP015 - Follajes</t>
        </is>
      </c>
      <c r="D17" s="3" t="n"/>
    </row>
    <row r="18" ht="13.8" customHeight="1" s="2">
      <c r="A18" s="3" t="inlineStr">
        <is>
          <t>NP016 - Banano</t>
        </is>
      </c>
      <c r="D18" s="3" t="n"/>
    </row>
    <row r="19" ht="13.8" customHeight="1" s="2">
      <c r="A19" s="3" t="inlineStr">
        <is>
          <t>NP017 - Plátano</t>
        </is>
      </c>
      <c r="D19" s="3" t="n"/>
    </row>
    <row r="20" ht="13.8" customHeight="1" s="2">
      <c r="A20" s="3" t="inlineStr">
        <is>
          <t>NP018 - Piña</t>
        </is>
      </c>
      <c r="D20" s="3" t="n"/>
    </row>
    <row r="21" ht="13.8" customHeight="1" s="2">
      <c r="A21" s="3" t="inlineStr">
        <is>
          <t>NP019 - Palma aceitera</t>
        </is>
      </c>
      <c r="D21" s="3" t="n"/>
    </row>
    <row r="22" ht="13.8" customHeight="1" s="2">
      <c r="A22" s="3" t="inlineStr">
        <is>
          <t>NP020 - Café en fruta</t>
        </is>
      </c>
      <c r="D22" s="3" t="n"/>
    </row>
    <row r="23" ht="13.8" customHeight="1" s="2">
      <c r="A23" s="3" t="inlineStr">
        <is>
          <t>NP021 - Sandía</t>
        </is>
      </c>
      <c r="D23" s="3" t="n"/>
    </row>
    <row r="24" ht="13.8" customHeight="1" s="2">
      <c r="A24" s="3" t="inlineStr">
        <is>
          <t>NP022 - Mango</t>
        </is>
      </c>
      <c r="D24" s="3" t="n"/>
    </row>
    <row r="25" ht="13.8" customHeight="1" s="2">
      <c r="A25" s="3" t="inlineStr">
        <is>
          <t>NP023 - Naranja</t>
        </is>
      </c>
      <c r="D25" s="3" t="n"/>
    </row>
    <row r="26" ht="13.8" customHeight="1" s="2">
      <c r="A26" s="3" t="inlineStr">
        <is>
          <t>NP024 - Otras frutas, nueces y otros frutos oleaginosos</t>
        </is>
      </c>
      <c r="D26" s="3" t="n"/>
    </row>
    <row r="27" ht="13.8" customHeight="1" s="2">
      <c r="A27" s="3" t="inlineStr">
        <is>
          <t>NP025 - Palmito</t>
        </is>
      </c>
      <c r="D27" s="3" t="n"/>
    </row>
    <row r="28" ht="13.8" customHeight="1" s="2">
      <c r="A28" s="3" t="inlineStr">
        <is>
          <t>NP026 - Otros productos de plantas no perennes y perennes n.c.p.</t>
        </is>
      </c>
      <c r="D28" s="3" t="n"/>
    </row>
    <row r="29" ht="13.8" customHeight="1" s="2">
      <c r="A29" s="3" t="inlineStr">
        <is>
          <t>NP027 - Plantas y raíces vivas</t>
        </is>
      </c>
      <c r="D29" s="3" t="n"/>
    </row>
    <row r="30" ht="13.8" customHeight="1" s="2">
      <c r="A30" s="3" t="inlineStr">
        <is>
          <t>NP028 - Ganado bovino</t>
        </is>
      </c>
      <c r="D30" s="3" t="n"/>
    </row>
    <row r="31" ht="13.8" customHeight="1" s="2">
      <c r="A31" s="3" t="inlineStr">
        <is>
          <t>NP029 - Ganado porcino</t>
        </is>
      </c>
      <c r="D31" s="3" t="n"/>
    </row>
    <row r="32" ht="13.8" customHeight="1" s="2">
      <c r="A32" s="3" t="inlineStr">
        <is>
          <t>NP030 - Pollo en pie</t>
        </is>
      </c>
      <c r="D32" s="3" t="n"/>
    </row>
    <row r="33" ht="13.8" customHeight="1" s="2">
      <c r="A33" s="3" t="inlineStr">
        <is>
          <t>NP031 - Otros animales vivos</t>
        </is>
      </c>
      <c r="D33" s="3" t="n"/>
    </row>
    <row r="34" ht="13.8" customHeight="1" s="2">
      <c r="A34" s="3" t="inlineStr">
        <is>
          <t>NP032 - Huevos</t>
        </is>
      </c>
      <c r="D34" s="3" t="n"/>
    </row>
    <row r="35" ht="13.8" customHeight="1" s="2">
      <c r="A35" s="3" t="inlineStr">
        <is>
          <t>NP033 - Leche cruda</t>
        </is>
      </c>
      <c r="D35" s="3" t="n"/>
    </row>
    <row r="36" ht="13.8" customHeight="1" s="2">
      <c r="A36" s="3" t="inlineStr">
        <is>
          <t>NP034 - Otros productos animales n.c.p.</t>
        </is>
      </c>
      <c r="D36" s="3" t="n"/>
    </row>
    <row r="37" ht="13.8" customHeight="1" s="2">
      <c r="A37" s="3" t="inlineStr">
        <is>
          <t>NP035 - Servicios de apoyo a la agricultura, la ganadería y actividades postcosecha</t>
        </is>
      </c>
      <c r="D37" s="3" t="n"/>
    </row>
    <row r="38" ht="13.8" customHeight="1" s="2">
      <c r="A38" s="3" t="inlineStr">
        <is>
          <t>NP036 - Productos de la silvicultura, de la extracción de la madera y de la caza</t>
        </is>
      </c>
      <c r="D38" s="3" t="n"/>
    </row>
    <row r="39" ht="13.8" customHeight="1" s="2">
      <c r="A39" s="3" t="inlineStr">
        <is>
          <t>NP037 - Productos de la pesca</t>
        </is>
      </c>
      <c r="D39" s="3" t="n"/>
    </row>
    <row r="40" ht="13.8" customHeight="1" s="2">
      <c r="A40" s="3" t="inlineStr">
        <is>
          <t>NP038 - Productos de la acuicultura</t>
        </is>
      </c>
      <c r="D40" s="3" t="n"/>
    </row>
    <row r="41" ht="13.8" customHeight="1" s="2">
      <c r="A41" s="3" t="inlineStr">
        <is>
          <t>NP039 - Piedra, arena y arcilla</t>
        </is>
      </c>
      <c r="D41" s="3" t="n"/>
    </row>
    <row r="42" ht="13.8" customHeight="1" s="2">
      <c r="A42" s="3" t="inlineStr">
        <is>
          <t>NP040 - Sal</t>
        </is>
      </c>
      <c r="D42" s="3" t="n"/>
    </row>
    <row r="43" ht="13.8" customHeight="1" s="2">
      <c r="A43" s="3" t="inlineStr">
        <is>
          <t>NP041 - Petróleo y gas natural</t>
        </is>
      </c>
      <c r="D43" s="3" t="n"/>
    </row>
    <row r="44" ht="13.8" customHeight="1" s="2">
      <c r="A44" s="3" t="inlineStr">
        <is>
          <t xml:space="preserve">NP042 - Otros minerales metálicos, no metálicos y servicios de apoyo </t>
        </is>
      </c>
      <c r="D44" s="3" t="n"/>
    </row>
    <row r="45" ht="13.8" customHeight="1" s="2">
      <c r="A45" s="3" t="inlineStr">
        <is>
          <t>NP043 - Carne y despojos comestibles de aves</t>
        </is>
      </c>
      <c r="D45" s="3" t="n"/>
    </row>
    <row r="46" ht="13.8" customHeight="1" s="2">
      <c r="A46" s="3" t="inlineStr">
        <is>
          <t>NP044 - Carne y despojos comestibles de ganado vacuno</t>
        </is>
      </c>
      <c r="D46" s="3" t="n"/>
    </row>
    <row r="47" ht="13.8" customHeight="1" s="2">
      <c r="A47" s="3" t="inlineStr">
        <is>
          <t>NP045 - Carne y despojos comestibles de ganado porcino</t>
        </is>
      </c>
      <c r="D47" s="3" t="n"/>
    </row>
    <row r="48" ht="13.8" customHeight="1" s="2">
      <c r="A48" s="3" t="inlineStr">
        <is>
          <t>NP046 - Embutidos y otros productos cárnicos</t>
        </is>
      </c>
      <c r="D48" s="3" t="n"/>
    </row>
    <row r="49" ht="13.8" customHeight="1" s="2">
      <c r="A49" s="3" t="inlineStr">
        <is>
          <t>NP047 - Pescados, crustáceos y moluscos conservados</t>
        </is>
      </c>
      <c r="D49" s="3" t="n"/>
    </row>
    <row r="50" ht="13.8" customHeight="1" s="2">
      <c r="A50" s="3" t="inlineStr">
        <is>
          <t>NP048 - Frutas, legumbres y hortalizas en conserva</t>
        </is>
      </c>
      <c r="D50" s="3" t="n"/>
    </row>
    <row r="51" ht="13.8" customHeight="1" s="2">
      <c r="A51" s="3" t="inlineStr">
        <is>
          <t>NP049 - Aceites y grasas de origen vegetal y animal</t>
        </is>
      </c>
      <c r="D51" s="3" t="n"/>
    </row>
    <row r="52" ht="13.8" customHeight="1" s="2">
      <c r="A52" s="3" t="inlineStr">
        <is>
          <t>NP050 - Productos lácteos</t>
        </is>
      </c>
      <c r="D52" s="3" t="n"/>
    </row>
    <row r="53" ht="13.8" customHeight="1" s="2">
      <c r="A53" s="3" t="inlineStr">
        <is>
          <t xml:space="preserve">NP051 - Arroz descascarillado, elaborado y semielaborado </t>
        </is>
      </c>
      <c r="D53" s="3" t="n"/>
    </row>
    <row r="54" ht="13.8" customHeight="1" s="2">
      <c r="A54" s="3" t="inlineStr">
        <is>
          <t>NP052 - Harina de Trigo</t>
        </is>
      </c>
      <c r="D54" s="3" t="n"/>
    </row>
    <row r="55" ht="13.8" customHeight="1" s="2">
      <c r="A55" s="3" t="inlineStr">
        <is>
          <t>NP053 - Otros productos de molinería n.c.p., almidones y sus derivados</t>
        </is>
      </c>
      <c r="D55" s="3" t="n"/>
    </row>
    <row r="56" ht="13.8" customHeight="1" s="2">
      <c r="A56" s="3" t="inlineStr">
        <is>
          <t>NP054 - Productos de panadería y tortillas de trigo y maíz</t>
        </is>
      </c>
      <c r="D56" s="3" t="n"/>
    </row>
    <row r="57" ht="13.8" customHeight="1" s="2">
      <c r="A57" s="3" t="inlineStr">
        <is>
          <t>NP055 - Azúcar de caña, melazas, jarabes y otros azúcares</t>
        </is>
      </c>
      <c r="D57" s="3" t="n"/>
    </row>
    <row r="58" ht="13.8" customHeight="1" s="2">
      <c r="A58" s="3" t="inlineStr">
        <is>
          <t>NP056 - Cacao, chocolates y productos de confitería</t>
        </is>
      </c>
      <c r="D58" s="3" t="n"/>
    </row>
    <row r="59" ht="13.8" customHeight="1" s="2">
      <c r="A59" s="3" t="inlineStr">
        <is>
          <t>NP057 - Macarrones, fideos y productos farináceos análogos</t>
        </is>
      </c>
      <c r="D59" s="3" t="n"/>
    </row>
    <row r="60" ht="13.8" customHeight="1" s="2">
      <c r="A60" s="3" t="inlineStr">
        <is>
          <t>NP058 - Café oro</t>
        </is>
      </c>
      <c r="D60" s="3" t="n"/>
    </row>
    <row r="61" ht="13.8" customHeight="1" s="2">
      <c r="A61" s="3" t="inlineStr">
        <is>
          <t>NP059 - Café molido, soluble, extractos y concentrados</t>
        </is>
      </c>
      <c r="D61" s="3" t="n"/>
    </row>
    <row r="62" ht="13.8" customHeight="1" s="2">
      <c r="A62" s="3" t="inlineStr">
        <is>
          <t>NP060 - Comidas y platos preparados</t>
        </is>
      </c>
      <c r="D62" s="3" t="n"/>
    </row>
    <row r="63" ht="13.8" customHeight="1" s="2">
      <c r="A63" s="3" t="inlineStr">
        <is>
          <t>NP061 - Otros productos alimenticios n.c.p.</t>
        </is>
      </c>
      <c r="D63" s="3" t="n"/>
    </row>
    <row r="64" ht="13.8" customHeight="1" s="2">
      <c r="A64" s="3" t="inlineStr">
        <is>
          <t>NP062 - Alimentos preparados para animales</t>
        </is>
      </c>
      <c r="D64" s="3" t="n"/>
    </row>
    <row r="65" ht="13.8" customHeight="1" s="2">
      <c r="A65" s="3" t="inlineStr">
        <is>
          <t>NP063 - Bebidas alcohólicas destiladas y vinos</t>
        </is>
      </c>
      <c r="D65" s="3" t="n"/>
    </row>
    <row r="66" ht="13.8" customHeight="1" s="2">
      <c r="A66" s="3" t="inlineStr">
        <is>
          <t>NP064 - Cerveza, malta, bebidas no alcohólicas y agua embotellada</t>
        </is>
      </c>
      <c r="D66" s="3" t="n"/>
    </row>
    <row r="67" ht="13.8" customHeight="1" s="2">
      <c r="A67" s="3" t="inlineStr">
        <is>
          <t>NP065 - Productos de tabaco</t>
        </is>
      </c>
      <c r="D67" s="3" t="n"/>
    </row>
    <row r="68" ht="13.8" customHeight="1" s="2">
      <c r="A68" s="3" t="inlineStr">
        <is>
          <t>NP066 - Hilado y tejidos</t>
        </is>
      </c>
      <c r="D68" s="3" t="n"/>
    </row>
    <row r="69" ht="13.8" customHeight="1" s="2">
      <c r="A69" s="3" t="inlineStr">
        <is>
          <t>NP067 - Productos textiles, excepto prendas de vestir</t>
        </is>
      </c>
      <c r="D69" s="3" t="n"/>
    </row>
    <row r="70" ht="13.8" customHeight="1" s="2">
      <c r="A70" s="3" t="inlineStr">
        <is>
          <t>NP068 - Prendas de vestir</t>
        </is>
      </c>
      <c r="D70" s="3" t="n"/>
    </row>
    <row r="71" ht="13.8" customHeight="1" s="2">
      <c r="A71" s="3" t="inlineStr">
        <is>
          <t>NP069 - Cuero y productos conexos, excepto calzado</t>
        </is>
      </c>
      <c r="D71" s="3" t="n"/>
    </row>
    <row r="72" ht="13.8" customHeight="1" s="2">
      <c r="A72" s="3" t="inlineStr">
        <is>
          <t>NP070 - Calzado</t>
        </is>
      </c>
      <c r="D72" s="3" t="n"/>
    </row>
    <row r="73" ht="13.8" customHeight="1" s="2">
      <c r="A73" s="3" t="inlineStr">
        <is>
          <t>NP071 - Madera y corcho, productos de madera y corcho, excepto muebles; artículos de paja y materiales trenzables</t>
        </is>
      </c>
      <c r="D73" s="3" t="n"/>
    </row>
    <row r="74" ht="13.8" customHeight="1" s="2">
      <c r="A74" s="3" t="inlineStr">
        <is>
          <t>NP072 - Papel y productos de papel</t>
        </is>
      </c>
      <c r="D74" s="3" t="n"/>
    </row>
    <row r="75" ht="13.8" customHeight="1" s="2">
      <c r="A75" s="3" t="inlineStr">
        <is>
          <t>NP073 - Productos de la edición, impresión y grabaciones excepto de programas informáticos</t>
        </is>
      </c>
      <c r="D75" s="3" t="n"/>
    </row>
    <row r="76" ht="13.8" customHeight="1" s="2">
      <c r="A76" s="3" t="inlineStr">
        <is>
          <t>NP074 - Gasolina</t>
        </is>
      </c>
      <c r="D76" s="3" t="n"/>
    </row>
    <row r="77" ht="13.8" customHeight="1" s="2">
      <c r="A77" s="3" t="inlineStr">
        <is>
          <t>NP075 - Diesel</t>
        </is>
      </c>
      <c r="D77" s="3" t="n"/>
    </row>
    <row r="78" ht="13.8" customHeight="1" s="2">
      <c r="A78" s="3" t="inlineStr">
        <is>
          <t>NP076 - Bunker</t>
        </is>
      </c>
      <c r="D78" s="3" t="n"/>
    </row>
    <row r="79" ht="13.8" customHeight="1" s="2">
      <c r="A79" s="3" t="inlineStr">
        <is>
          <t>NP077 - Aceites y grasas lubricantes</t>
        </is>
      </c>
      <c r="D79" s="3" t="n"/>
    </row>
    <row r="80" ht="13.8" customHeight="1" s="2">
      <c r="A80" s="3" t="inlineStr">
        <is>
          <t>NP078 - Otros productos derivados del petróleo y de coque</t>
        </is>
      </c>
      <c r="D80" s="3" t="n"/>
    </row>
    <row r="81" ht="13.8" customHeight="1" s="2">
      <c r="A81" s="3" t="inlineStr">
        <is>
          <t>NP079 - Sustancias químicas básicas y abonos, compuestos de nitrógeno, pesticidas y otros productos químicos de uso agropecuario</t>
        </is>
      </c>
      <c r="D81" s="3" t="n"/>
    </row>
    <row r="82" ht="13.8" customHeight="1" s="2">
      <c r="A82" s="3" t="inlineStr">
        <is>
          <t>NP080 - Plásticos y caucho sintético en formas primarias</t>
        </is>
      </c>
      <c r="D82" s="3" t="n"/>
    </row>
    <row r="83" ht="13.8" customHeight="1" s="2">
      <c r="A83" s="3" t="inlineStr">
        <is>
          <t>NP081 - Pinturas, barnices, revestimientos, tintas de imprenta y masillas</t>
        </is>
      </c>
      <c r="D83" s="3" t="n"/>
    </row>
    <row r="84" ht="13.8" customHeight="1" s="2">
      <c r="A84" s="3" t="inlineStr">
        <is>
          <t>NP082 - Jabones, detergentes, perfumes y preparados de tocador</t>
        </is>
      </c>
      <c r="D84" s="3" t="n"/>
    </row>
    <row r="85" ht="13.8" customHeight="1" s="2">
      <c r="A85" s="3" t="inlineStr">
        <is>
          <t>NP083 - Fibras artificiales y productos químicos n.c.p</t>
        </is>
      </c>
      <c r="D85" s="3" t="n"/>
    </row>
    <row r="86" ht="13.8" customHeight="1" s="2">
      <c r="A86" s="3" t="inlineStr">
        <is>
          <t>NP084 - Productos farmacéuticos y medicinales</t>
        </is>
      </c>
      <c r="D86" s="3" t="n"/>
    </row>
    <row r="87" ht="13.8" customHeight="1" s="2">
      <c r="A87" s="3" t="inlineStr">
        <is>
          <t>NP085 - Productos de caucho</t>
        </is>
      </c>
      <c r="D87" s="3" t="n"/>
    </row>
    <row r="88" ht="13.8" customHeight="1" s="2">
      <c r="A88" s="3" t="inlineStr">
        <is>
          <t>NP086 - Productos de plástico</t>
        </is>
      </c>
      <c r="D88" s="3" t="n"/>
    </row>
    <row r="89" ht="13.8" customHeight="1" s="2">
      <c r="A89" s="3" t="inlineStr">
        <is>
          <t>NP087 - Vidrio y productos de vidrio</t>
        </is>
      </c>
      <c r="D89" s="3" t="n"/>
    </row>
    <row r="90" ht="13.8" customHeight="1" s="2">
      <c r="A90" s="3" t="inlineStr">
        <is>
          <t>NP088 - Productos refractarios, materiales de construcción de arcilla y otros productos de porcelana y cerámica</t>
        </is>
      </c>
      <c r="D90" s="3" t="n"/>
    </row>
    <row r="91" ht="13.8" customHeight="1" s="2">
      <c r="A91" s="3" t="inlineStr">
        <is>
          <t>NP089 - Cemento, cal y yeso</t>
        </is>
      </c>
      <c r="D91" s="3" t="n"/>
    </row>
    <row r="92" ht="13.8" customHeight="1" s="2">
      <c r="A92" s="3" t="inlineStr">
        <is>
          <t xml:space="preserve">NP090 - Artículos de hormigón, cemento y yeso y otros productos minerales no metálicos n.c.p. </t>
        </is>
      </c>
      <c r="D92" s="3" t="n"/>
    </row>
    <row r="93" ht="13.8" customHeight="1" s="2">
      <c r="A93" s="3" t="inlineStr">
        <is>
          <t xml:space="preserve">NP091 - Productos Básicos de Hierro y Acero </t>
        </is>
      </c>
      <c r="D93" s="3" t="n"/>
    </row>
    <row r="94" ht="13.8" customHeight="1" s="2">
      <c r="A94" s="3" t="inlineStr">
        <is>
          <t>NP092 - Productos primarios de aluminio, zinc, oro, plata y otros semiacabados por un proceso de fundición</t>
        </is>
      </c>
      <c r="D94" s="3" t="n"/>
    </row>
    <row r="95" ht="13.8" customHeight="1" s="2">
      <c r="A95" s="3" t="inlineStr">
        <is>
          <t>NP093 - Productos de metal</t>
        </is>
      </c>
      <c r="D95" s="3" t="n"/>
    </row>
    <row r="96" ht="13.8" customHeight="1" s="2">
      <c r="A96" s="3" t="inlineStr">
        <is>
          <t>NP094 - Componentes y tableros electrónicos, computadoras y equipo periférico</t>
        </is>
      </c>
      <c r="D96" s="3" t="n"/>
    </row>
    <row r="97" ht="13.8" customHeight="1" s="2">
      <c r="A97" s="3" t="inlineStr">
        <is>
          <t>NP095 - Equipos de comunicaciones y aparatos electrónicos de consumo</t>
        </is>
      </c>
      <c r="D97" s="3" t="n"/>
    </row>
    <row r="98" ht="13.8" customHeight="1" s="2">
      <c r="A98" s="3" t="inlineStr">
        <is>
          <t>NP096 - Equipo de medición, prueba, navegación y control y de relojes</t>
        </is>
      </c>
      <c r="D98" s="3" t="n"/>
    </row>
    <row r="99" ht="13.8" customHeight="1" s="2">
      <c r="A99" s="3" t="inlineStr">
        <is>
          <t>NP097 - Equipo de irradiación, electrónico, médico y terapéutico</t>
        </is>
      </c>
      <c r="D99" s="3" t="n"/>
    </row>
    <row r="100" ht="13.8" customHeight="1" s="2">
      <c r="A100" s="3" t="inlineStr">
        <is>
          <t>NP098 - Instrumentos ópticos, fotográfico, soportes magnéticos y ópticos</t>
        </is>
      </c>
      <c r="D100" s="3" t="n"/>
    </row>
    <row r="101" ht="13.8" customHeight="1" s="2">
      <c r="A101" s="3" t="inlineStr">
        <is>
          <t>NP099 - Pilas, baterías, acumuladores, cables y dispositivos de cableado</t>
        </is>
      </c>
      <c r="D101" s="3" t="n"/>
    </row>
    <row r="102" ht="13.8" customHeight="1" s="2">
      <c r="A102" s="3" t="inlineStr">
        <is>
          <t>NP100 - Refrigeradoras, cocinas, lavadoras y otros aparatos de uso doméstico</t>
        </is>
      </c>
      <c r="D102" s="3" t="n"/>
    </row>
    <row r="103" ht="13.8" customHeight="1" s="2">
      <c r="A103" s="3" t="inlineStr">
        <is>
          <t>NP101 - Maquinaria de uso general y especial, partes y piezas</t>
        </is>
      </c>
      <c r="D103" s="3" t="n"/>
    </row>
    <row r="104" ht="13.8" customHeight="1" s="2">
      <c r="A104" s="3" t="inlineStr">
        <is>
          <t>NP102 - Motores, generadores, transformadores y otro equipo eléctrico</t>
        </is>
      </c>
      <c r="D104" s="3" t="n"/>
    </row>
    <row r="105" ht="13.8" customHeight="1" s="2">
      <c r="A105" s="3" t="inlineStr">
        <is>
          <t>NP103 - Vehículos automotores, carrocerías, remolques y semirremolques</t>
        </is>
      </c>
      <c r="D105" s="3" t="n"/>
    </row>
    <row r="106" ht="13.8" customHeight="1" s="2">
      <c r="A106" s="3" t="inlineStr">
        <is>
          <t>NP104 - Partes y piezas para vehículos automotores</t>
        </is>
      </c>
      <c r="D106" s="3" t="n"/>
    </row>
    <row r="107" ht="13.8" customHeight="1" s="2">
      <c r="A107" s="3" t="inlineStr">
        <is>
          <t>NP105 - Otros tipos de equipo de transporte</t>
        </is>
      </c>
      <c r="D107" s="3" t="n"/>
    </row>
    <row r="108" ht="13.8" customHeight="1" s="2">
      <c r="A108" s="3" t="inlineStr">
        <is>
          <t>NP106 - Muebles de madera</t>
        </is>
      </c>
      <c r="D108" s="3" t="n"/>
    </row>
    <row r="109" ht="13.8" customHeight="1" s="2">
      <c r="A109" s="3" t="inlineStr">
        <is>
          <t>NP107 - Muebles de otro tipo de material, excepto de piedra, hormigón y cerámica</t>
        </is>
      </c>
      <c r="D109" s="3" t="n"/>
    </row>
    <row r="110" ht="13.8" customHeight="1" s="2">
      <c r="A110" s="3" t="inlineStr">
        <is>
          <t>NP108 - Instrumentos y suministros médicos y dentales</t>
        </is>
      </c>
      <c r="D110" s="3" t="n"/>
    </row>
    <row r="111" ht="13.8" customHeight="1" s="2">
      <c r="A111" s="3" t="inlineStr">
        <is>
          <t>NP109 - Otros productos manufactureros</t>
        </is>
      </c>
      <c r="D111" s="3" t="n"/>
    </row>
    <row r="112" ht="13.8" customHeight="1" s="2">
      <c r="A112" s="3" t="inlineStr">
        <is>
          <t>NP110 - Desperdicios y desechos</t>
        </is>
      </c>
      <c r="D112" s="3" t="n"/>
    </row>
    <row r="113" ht="13.8" customHeight="1" s="2">
      <c r="A113" s="3" t="inlineStr">
        <is>
          <t>NP111 - Servicios de reparación e instalación de maquinaria y equipo</t>
        </is>
      </c>
      <c r="D113" s="3" t="n"/>
    </row>
    <row r="114" ht="13.8" customHeight="1" s="2">
      <c r="A114" s="3" t="inlineStr">
        <is>
          <t>NP112 - Servicios de manufactura</t>
        </is>
      </c>
      <c r="D114" s="3" t="n"/>
    </row>
    <row r="115" ht="13.8" customHeight="1" s="2">
      <c r="A115" s="3" t="inlineStr">
        <is>
          <t>NP113 - Energía eléctrica, gas, vapor y aire acondicionado</t>
        </is>
      </c>
      <c r="D115" s="3" t="n"/>
    </row>
    <row r="116" ht="13.8" customHeight="1" s="2">
      <c r="A116" s="3" t="inlineStr">
        <is>
          <t>NP114 - Agua potable</t>
        </is>
      </c>
      <c r="D116" s="3" t="n"/>
    </row>
    <row r="117" ht="13.8" customHeight="1" s="2">
      <c r="A117" s="3" t="inlineStr">
        <is>
          <t>NP115 - Servicios de evacuación de aguas residuales</t>
        </is>
      </c>
      <c r="D117" s="3" t="n"/>
    </row>
    <row r="118" ht="13.8" customHeight="1" s="2">
      <c r="A118" s="3" t="inlineStr">
        <is>
          <t>NP116 - Servicios de recogida, tratamiento y eliminación de desechos; recuperación de materiales</t>
        </is>
      </c>
      <c r="D118" s="3" t="n"/>
    </row>
    <row r="119" ht="13.8" customHeight="1" s="2">
      <c r="A119" s="3" t="inlineStr">
        <is>
          <t>NP117 - Servicios de protección del medio ambiente</t>
        </is>
      </c>
      <c r="D119" s="3" t="n"/>
    </row>
    <row r="120" ht="13.8" customHeight="1" s="2">
      <c r="A120" s="3" t="inlineStr">
        <is>
          <t>NP118 - Edificaciones residenciales</t>
        </is>
      </c>
      <c r="D120" s="3" t="n"/>
    </row>
    <row r="121" ht="13.8" customHeight="1" s="2">
      <c r="A121" s="3" t="inlineStr">
        <is>
          <t>NP119 - Edificaciones no residenciales</t>
        </is>
      </c>
      <c r="D121" s="3" t="n"/>
    </row>
    <row r="122" ht="13.8" customHeight="1" s="2">
      <c r="A122" s="3" t="inlineStr">
        <is>
          <t>NP120 - Carreteras y vías férreas</t>
        </is>
      </c>
      <c r="D122" s="3" t="n"/>
    </row>
    <row r="123" ht="13.8" customHeight="1" s="2">
      <c r="A123" s="3" t="inlineStr">
        <is>
          <t>NP121 - Construcción de proyectos de servicio público y otras obras de ingeniería civil</t>
        </is>
      </c>
      <c r="D123" s="3" t="n"/>
    </row>
    <row r="124" ht="13.8" customHeight="1" s="2">
      <c r="A124" s="3" t="inlineStr">
        <is>
          <t>NP122 - Servicios especializados de la construcción</t>
        </is>
      </c>
      <c r="D124" s="3" t="n"/>
    </row>
    <row r="125" ht="13.8" customHeight="1" s="2">
      <c r="A125" s="3" t="inlineStr">
        <is>
          <t>NP123 - Servicios de Comercio</t>
        </is>
      </c>
      <c r="D125" s="3" t="n"/>
    </row>
    <row r="126" ht="13.8" customHeight="1" s="2">
      <c r="A126" s="3" t="inlineStr">
        <is>
          <t>NP124 - Mantenimiento y reparación de vehículos automotores</t>
        </is>
      </c>
      <c r="D126" s="3" t="n"/>
    </row>
    <row r="127" ht="13.8" customHeight="1" s="2">
      <c r="A127" s="3" t="inlineStr">
        <is>
          <t>NP125 - Transporte por ferrocarril</t>
        </is>
      </c>
      <c r="D127" s="3" t="n"/>
    </row>
    <row r="128" ht="13.8" customHeight="1" s="2">
      <c r="A128" s="3" t="inlineStr">
        <is>
          <t>NP126 - Servicios de transporte terrestre de pasajeros excepto taxis</t>
        </is>
      </c>
      <c r="D128" s="3" t="n"/>
    </row>
    <row r="129" ht="13.8" customHeight="1" s="2">
      <c r="A129" s="3" t="inlineStr">
        <is>
          <t>NP127 - Servicio de taxis</t>
        </is>
      </c>
      <c r="D129" s="3" t="n"/>
    </row>
    <row r="130" ht="13.8" customHeight="1" s="2">
      <c r="A130" s="3" t="inlineStr">
        <is>
          <t>NP128 - Transporte de carga</t>
        </is>
      </c>
      <c r="D130" s="3" t="n"/>
    </row>
    <row r="131" ht="13.8" customHeight="1" s="2">
      <c r="A131" s="3" t="inlineStr">
        <is>
          <t>NP129 - Transporte de pasajeros por vía marítima</t>
        </is>
      </c>
      <c r="D131" s="3" t="n"/>
    </row>
    <row r="132" ht="13.8" customHeight="1" s="2">
      <c r="A132" s="3" t="inlineStr">
        <is>
          <t>NP130 - Transporte de pasajeros por vía aérea</t>
        </is>
      </c>
      <c r="D132" s="3" t="n"/>
    </row>
    <row r="133" ht="13.8" customHeight="1" s="2">
      <c r="A133" s="3" t="inlineStr">
        <is>
          <t>NP131 - Servicios de almacenamiento y depósito</t>
        </is>
      </c>
      <c r="D133" s="3" t="n"/>
    </row>
    <row r="134" ht="13.8" customHeight="1" s="2">
      <c r="A134" s="3" t="inlineStr">
        <is>
          <t>NP132 - Servicios de estacionamientos</t>
        </is>
      </c>
      <c r="D134" s="3" t="n"/>
    </row>
    <row r="135" ht="13.8" customHeight="1" s="2">
      <c r="A135" s="3" t="inlineStr">
        <is>
          <t>NP133 - Carga, descarga y otros servicios vinculados al transporte</t>
        </is>
      </c>
      <c r="D135" s="3" t="n"/>
    </row>
    <row r="136" ht="13.8" customHeight="1" s="2">
      <c r="A136" s="3" t="inlineStr">
        <is>
          <t>NP134 - Otros servicios de apoyo al transporte</t>
        </is>
      </c>
      <c r="D136" s="3" t="n"/>
    </row>
    <row r="137" ht="13.8" customHeight="1" s="2">
      <c r="A137" s="3" t="inlineStr">
        <is>
          <t>NP135 - Servicios postales y de mensajería</t>
        </is>
      </c>
      <c r="D137" s="3" t="n"/>
    </row>
    <row r="138" ht="13.8" customHeight="1" s="2">
      <c r="A138" s="3" t="inlineStr">
        <is>
          <t>NP136 - Servicios de alojamiento</t>
        </is>
      </c>
      <c r="D138" s="3" t="n"/>
    </row>
    <row r="139" ht="13.8" customHeight="1" s="2">
      <c r="A139" s="3" t="inlineStr">
        <is>
          <t>NP137 - Servicio de suministro de comida y bebidas</t>
        </is>
      </c>
      <c r="D139" s="3" t="n"/>
    </row>
    <row r="140" ht="13.8" customHeight="1" s="2">
      <c r="A140" s="3" t="inlineStr">
        <is>
          <t>NP138 - Servicios de radio, de televisión, películas, videos y otros afines</t>
        </is>
      </c>
      <c r="D140" s="3" t="n"/>
    </row>
    <row r="141" ht="13.8" customHeight="1" s="2">
      <c r="A141" s="3" t="inlineStr">
        <is>
          <t>NP139 - Servicios de telefonía e internet</t>
        </is>
      </c>
      <c r="D141" s="3" t="n"/>
    </row>
    <row r="142" ht="13.8" customHeight="1" s="2">
      <c r="A142" s="3" t="inlineStr">
        <is>
          <t>NP140 - Otros servicios de telecomunicaciones</t>
        </is>
      </c>
      <c r="D142" s="3" t="n"/>
    </row>
    <row r="143" ht="13.8" customHeight="1" s="2">
      <c r="A143" s="3" t="inlineStr">
        <is>
          <t>NP141 - Servicios de información, programación y consultoría informática, edición de programas informáticos y afines</t>
        </is>
      </c>
      <c r="D143" s="3" t="n"/>
    </row>
    <row r="144" ht="13.8" customHeight="1" s="2">
      <c r="A144" s="3" t="inlineStr">
        <is>
          <t>NP142 - Servicios de banca central</t>
        </is>
      </c>
      <c r="D144" s="3" t="n"/>
    </row>
    <row r="145" ht="13.8" customHeight="1" s="2">
      <c r="A145" s="3" t="inlineStr">
        <is>
          <t xml:space="preserve">NP143 - Otros servicios explícitos de intermediación monetaria </t>
        </is>
      </c>
      <c r="D145" s="3" t="n"/>
    </row>
    <row r="146" ht="13.8" customHeight="1" s="2">
      <c r="A146" s="3" t="inlineStr">
        <is>
          <t>NP144 - Servicios de intermediación financiera medidos indirectamente (SIFMI)</t>
        </is>
      </c>
      <c r="D146" s="3" t="n"/>
    </row>
    <row r="147" ht="13.8" customHeight="1" s="2">
      <c r="A147" s="3" t="inlineStr">
        <is>
          <t>NP145 - Otros servicios financieros y de banca de inversión</t>
        </is>
      </c>
      <c r="D147" s="3" t="n"/>
    </row>
    <row r="148" ht="13.8" customHeight="1" s="2">
      <c r="A148" s="3" t="inlineStr">
        <is>
          <t>NP146 - Servicios de seguros, reaseguros y fondos de pensiones</t>
        </is>
      </c>
      <c r="D148" s="3" t="n"/>
    </row>
    <row r="149" ht="13.8" customHeight="1" s="2">
      <c r="A149" s="3" t="inlineStr">
        <is>
          <t>NP147 - Servicios auxiliares de la intermediación monetaria y financiera</t>
        </is>
      </c>
      <c r="D149" s="3" t="n"/>
    </row>
    <row r="150" ht="13.8" customHeight="1" s="2">
      <c r="A150" s="3" t="inlineStr">
        <is>
          <t>NP148 - Servicios auxiliares de seguros y fondos de pensiones</t>
        </is>
      </c>
      <c r="D150" s="3" t="n"/>
    </row>
    <row r="151" ht="13.8" customHeight="1" s="2">
      <c r="A151" s="3" t="inlineStr">
        <is>
          <t>NP149 - Servicios de alquiler de viviendas</t>
        </is>
      </c>
      <c r="D151" s="3" t="n"/>
    </row>
    <row r="152" ht="13.8" customHeight="1" s="2">
      <c r="A152" s="3" t="inlineStr">
        <is>
          <t>NP150 - Servicios de alquiler de inmuebles no residenciales y otros servicios inmobiliarios</t>
        </is>
      </c>
      <c r="D152" s="3" t="n"/>
    </row>
    <row r="153" ht="13.8" customHeight="1" s="2">
      <c r="A153" s="3" t="inlineStr">
        <is>
          <t>NP151 - Servicios jurídicos</t>
        </is>
      </c>
      <c r="D153" s="3" t="n"/>
    </row>
    <row r="154" ht="13.8" customHeight="1" s="2">
      <c r="A154" s="3" t="inlineStr">
        <is>
          <t>NP152 - Servicios de contabilidad, consultoría fiscal y otros</t>
        </is>
      </c>
      <c r="D154" s="3" t="n"/>
    </row>
    <row r="155" ht="13.8" customHeight="1" s="2">
      <c r="A155" s="3" t="inlineStr">
        <is>
          <t>NP153 - Servicios de consultoría en gestión financiera, recursos humanos, mercadeo, oficinas principales y afines</t>
        </is>
      </c>
      <c r="D155" s="3" t="n"/>
    </row>
    <row r="156" ht="13.8" customHeight="1" s="2">
      <c r="A156" s="3" t="inlineStr">
        <is>
          <t>NP154 - Servicios de arquitectura, ingeniería y conexos</t>
        </is>
      </c>
      <c r="D156" s="3" t="n"/>
    </row>
    <row r="157" ht="13.8" customHeight="1" s="2">
      <c r="A157" s="3" t="inlineStr">
        <is>
          <t>NP155 - Servicios de investigación científica y desarrollo</t>
        </is>
      </c>
      <c r="D157" s="3" t="n"/>
    </row>
    <row r="158" ht="13.8" customHeight="1" s="2">
      <c r="A158" s="3" t="inlineStr">
        <is>
          <t>NP156 - Servicios de publicidad, provisión de espacios de publicidad y estudios de mercado</t>
        </is>
      </c>
      <c r="D158" s="3" t="n"/>
    </row>
    <row r="159" ht="13.8" customHeight="1" s="2">
      <c r="A159" s="3" t="inlineStr">
        <is>
          <t>NP157 - Otros servicios profesionales, científicos y técnicos</t>
        </is>
      </c>
      <c r="D159" s="3" t="n"/>
    </row>
    <row r="160" ht="13.8" customHeight="1" s="2">
      <c r="A160" s="3" t="inlineStr">
        <is>
          <t>NP158 - Servicios veterinarios</t>
        </is>
      </c>
      <c r="D160" s="3" t="n"/>
    </row>
    <row r="161" ht="13.8" customHeight="1" s="2">
      <c r="A161" s="3" t="inlineStr">
        <is>
          <t>NP159 - Servicios de alquiler de automotores</t>
        </is>
      </c>
      <c r="D161" s="3" t="n"/>
    </row>
    <row r="162" ht="13.8" customHeight="1" s="2">
      <c r="A162" s="3" t="inlineStr">
        <is>
          <t>NP160 - Servicios de alquiler de efectos personales y enseres domésticos</t>
        </is>
      </c>
      <c r="D162" s="3" t="n"/>
    </row>
    <row r="163" ht="13.8" customHeight="1" s="2">
      <c r="A163" s="3" t="inlineStr">
        <is>
          <t>NP161 - Servicios de alquiler de maquinaria y equipo</t>
        </is>
      </c>
      <c r="D163" s="3" t="n"/>
    </row>
    <row r="164" ht="13.8" customHeight="1" s="2">
      <c r="A164" s="3" t="inlineStr">
        <is>
          <t>NP162 - Alquiler y arrendamiento de licencias, derechos de autor, patentes y franquicias</t>
        </is>
      </c>
      <c r="D164" s="3" t="n"/>
    </row>
    <row r="165" ht="13.8" customHeight="1" s="2">
      <c r="A165" s="3" t="inlineStr">
        <is>
          <t>NP163 - Servicios de agencias de empleo</t>
        </is>
      </c>
      <c r="D165" s="3" t="n"/>
    </row>
    <row r="166" ht="13.8" customHeight="1" s="2">
      <c r="A166" s="3" t="inlineStr">
        <is>
          <t>NP164 - Servicios de agencias de viajes, operadores turísticos, servicios de reservas y actividades conexas</t>
        </is>
      </c>
      <c r="D166" s="3" t="n"/>
    </row>
    <row r="167" ht="13.8" customHeight="1" s="2">
      <c r="A167" s="3" t="inlineStr">
        <is>
          <t>NP165 - Servicios de seguridad  e investigación</t>
        </is>
      </c>
      <c r="D167" s="3" t="n"/>
    </row>
    <row r="168" ht="13.8" customHeight="1" s="2">
      <c r="A168" s="3" t="inlineStr">
        <is>
          <t>NP166 - Limpieza de edificios y cuidado del paisaje y mantenimiento</t>
        </is>
      </c>
      <c r="D168" s="3" t="n"/>
    </row>
    <row r="169" ht="13.8" customHeight="1" s="2">
      <c r="A169" s="3" t="inlineStr">
        <is>
          <t>NP167 - Servicios administrativos y de apoyo de oficina y otras actividades de apoyo a las empresas</t>
        </is>
      </c>
      <c r="D169" s="3" t="n"/>
    </row>
    <row r="170" ht="13.8" customHeight="1" s="2">
      <c r="A170" s="3" t="inlineStr">
        <is>
          <t xml:space="preserve">NP168 - Servicios públicos generales del gobierno </t>
        </is>
      </c>
      <c r="D170" s="3" t="n"/>
    </row>
    <row r="171" ht="13.8" customHeight="1" s="2">
      <c r="A171" s="3" t="inlineStr">
        <is>
          <t>NP169 - Servicios a la comunidad en general</t>
        </is>
      </c>
      <c r="D171" s="3" t="n"/>
    </row>
    <row r="172" ht="13.8" customHeight="1" s="2">
      <c r="A172" s="3" t="inlineStr">
        <is>
          <t>NP170 - Servicios administrativos de los regímenes de seguridad social obligatoria</t>
        </is>
      </c>
      <c r="D172" s="3" t="n"/>
    </row>
    <row r="173" ht="13.8" customHeight="1" s="2">
      <c r="A173" s="3" t="inlineStr">
        <is>
          <t>NP171 - Servicios de enseñanza</t>
        </is>
      </c>
      <c r="D173" s="3" t="n"/>
    </row>
    <row r="174" ht="13.8" customHeight="1" s="2">
      <c r="A174" s="3" t="inlineStr">
        <is>
          <t>NP172 - Servicios de atención de la salud humana y de asistencia social</t>
        </is>
      </c>
      <c r="D174" s="3" t="n"/>
    </row>
    <row r="175" ht="13.8" customHeight="1" s="2">
      <c r="A175" s="3" t="inlineStr">
        <is>
          <t>NP173 - Sevicios creativos, artisticos y de entretenimiento</t>
        </is>
      </c>
      <c r="D175" s="3" t="n"/>
    </row>
    <row r="176" ht="13.8" customHeight="1" s="2">
      <c r="A176" s="3" t="inlineStr">
        <is>
          <t>NP174 - Servicios de bibliotecas, archivos y museos y otros culturales</t>
        </is>
      </c>
      <c r="D176" s="3" t="n"/>
    </row>
    <row r="177" ht="13.8" customHeight="1" s="2">
      <c r="A177" s="3" t="inlineStr">
        <is>
          <t>NP175 - Servicios de juegos de azar y apuestas</t>
        </is>
      </c>
      <c r="D177" s="3" t="n"/>
    </row>
    <row r="178" ht="13.8" customHeight="1" s="2">
      <c r="A178" s="3" t="inlineStr">
        <is>
          <t>NP176 - Servicios deportivos</t>
        </is>
      </c>
      <c r="D178" s="3" t="n"/>
    </row>
    <row r="179" ht="13.8" customHeight="1" s="2">
      <c r="A179" s="3" t="inlineStr">
        <is>
          <t>NP177 - Servicios de esparcimiento y recreativos</t>
        </is>
      </c>
      <c r="D179" s="3" t="n"/>
    </row>
    <row r="180" ht="13.8" customHeight="1" s="2">
      <c r="A180" s="3" t="inlineStr">
        <is>
          <t>NP178 - Servicios de asociaciones empresariales, profesionales, sindicatos, políticas y afines</t>
        </is>
      </c>
      <c r="D180" s="3" t="n"/>
    </row>
    <row r="181" ht="13.8" customHeight="1" s="2">
      <c r="A181" s="3" t="inlineStr">
        <is>
          <t>NP179 - Servicios de reparación de computadoras, efectos personales y enseres domésticos</t>
        </is>
      </c>
      <c r="D181" s="3" t="n"/>
    </row>
    <row r="182" ht="13.8" customHeight="1" s="2">
      <c r="A182" s="3" t="inlineStr">
        <is>
          <t>NP180 - Servicios de lavado, secado y limpieza de prendas</t>
        </is>
      </c>
      <c r="D182" s="3" t="n"/>
    </row>
    <row r="183" ht="13.8" customHeight="1" s="2">
      <c r="A183" s="3" t="inlineStr">
        <is>
          <t>NP181 - Servicios de peluquería y otros tratamientos de belleza</t>
        </is>
      </c>
      <c r="D183" s="3" t="n"/>
    </row>
    <row r="184" ht="13.8" customHeight="1" s="2">
      <c r="A184" s="3" t="inlineStr">
        <is>
          <t>NP182 - Servicios funerarios y conexos</t>
        </is>
      </c>
      <c r="D184" s="3" t="n"/>
    </row>
    <row r="185" ht="13.8" customHeight="1" s="2">
      <c r="A185" s="3" t="inlineStr">
        <is>
          <t>NP183 - Otros servicios n.c.p.</t>
        </is>
      </c>
      <c r="D185" s="3" t="n"/>
    </row>
    <row r="186" ht="13.8" customHeight="1" s="2">
      <c r="A186" s="3" t="inlineStr">
        <is>
          <t>NP184 - Servicios domésticos</t>
        </is>
      </c>
      <c r="D186" s="3" t="n"/>
    </row>
    <row r="187" ht="13.8" customHeight="1" s="2">
      <c r="D187" s="3" t="n"/>
    </row>
    <row r="188" ht="13.8" customHeight="1" s="2">
      <c r="D188" s="3" t="n"/>
    </row>
    <row r="189" ht="13.8" customHeight="1" s="2">
      <c r="D189" s="3" t="n"/>
    </row>
    <row r="190" ht="13.8" customHeight="1" s="2">
      <c r="D190" s="3" t="n"/>
    </row>
    <row r="191" ht="13.8" customHeight="1" s="2">
      <c r="D191" s="3" t="n"/>
    </row>
    <row r="192" ht="13.8" customHeight="1" s="2">
      <c r="D192" s="3" t="n"/>
    </row>
    <row r="193" ht="13.8" customHeight="1" s="2">
      <c r="D193" s="3" t="n"/>
    </row>
    <row r="194" ht="13.8" customHeight="1" s="2">
      <c r="D194" s="3" t="n"/>
    </row>
    <row r="195" ht="13.8" customHeight="1" s="2">
      <c r="D195" s="3" t="n"/>
    </row>
    <row r="196" ht="13.8" customHeight="1" s="2">
      <c r="D196" s="3" t="n"/>
    </row>
    <row r="197" ht="13.8" customHeight="1" s="2">
      <c r="D197" s="3" t="n"/>
    </row>
    <row r="198" ht="13.8" customHeight="1" s="2">
      <c r="D198" s="3" t="n"/>
    </row>
    <row r="199" ht="13.8" customHeight="1" s="2">
      <c r="D199" s="3" t="n"/>
    </row>
    <row r="200" ht="13.8" customHeight="1" s="2">
      <c r="D200" s="3" t="n"/>
    </row>
    <row r="201" ht="13.8" customHeight="1" s="2">
      <c r="D201" s="3" t="n"/>
    </row>
    <row r="202" ht="13.8" customHeight="1" s="2">
      <c r="D202" s="3" t="n"/>
    </row>
    <row r="203" ht="13.8" customHeight="1" s="2">
      <c r="D203" s="3" t="n"/>
    </row>
    <row r="204" ht="13.8" customHeight="1" s="2">
      <c r="D204" s="3" t="n"/>
    </row>
    <row r="205" ht="13.8" customHeight="1" s="2">
      <c r="D205" s="3" t="n"/>
    </row>
    <row r="206" ht="13.8" customHeight="1" s="2">
      <c r="D206" s="3" t="n"/>
    </row>
    <row r="207" ht="13.8" customHeight="1" s="2">
      <c r="D207" s="3" t="n"/>
    </row>
    <row r="208" ht="13.8" customHeight="1" s="2">
      <c r="D208" s="3" t="n"/>
    </row>
    <row r="209" ht="13.8" customHeight="1" s="2">
      <c r="D209" s="3" t="n"/>
    </row>
    <row r="210" ht="13.8" customHeight="1" s="2">
      <c r="D210" s="3" t="n"/>
    </row>
    <row r="211" ht="13.8" customHeight="1" s="2">
      <c r="D211" s="3" t="n"/>
    </row>
    <row r="212" ht="13.8" customHeight="1" s="2">
      <c r="D212" s="3" t="n"/>
    </row>
    <row r="213" ht="13.8" customHeight="1" s="2">
      <c r="D213" s="3" t="n"/>
    </row>
    <row r="214" ht="13.8" customHeight="1" s="2">
      <c r="D214" s="3" t="n"/>
    </row>
    <row r="215" ht="13.8" customHeight="1" s="2">
      <c r="D215" s="3" t="n"/>
    </row>
    <row r="216" ht="13.8" customHeight="1" s="2">
      <c r="D216" s="3" t="n"/>
    </row>
    <row r="217" ht="13.8" customHeight="1" s="2">
      <c r="D217" s="3" t="n"/>
    </row>
    <row r="218" ht="13.8" customHeight="1" s="2">
      <c r="D218" s="3" t="n"/>
    </row>
    <row r="219" ht="13.8" customHeight="1" s="2">
      <c r="D219" s="3" t="n"/>
    </row>
    <row r="220" ht="13.8" customHeight="1" s="2">
      <c r="D220" s="3" t="n"/>
    </row>
    <row r="221" ht="13.8" customHeight="1" s="2">
      <c r="D221" s="3" t="n"/>
    </row>
    <row r="222" ht="13.8" customHeight="1" s="2">
      <c r="D222" s="3" t="n"/>
    </row>
    <row r="223" ht="13.8" customHeight="1" s="2">
      <c r="D223" s="3" t="n"/>
    </row>
    <row r="224" ht="13.8" customHeight="1" s="2">
      <c r="D224" s="3" t="n"/>
    </row>
    <row r="225" ht="13.8" customHeight="1" s="2">
      <c r="D225" s="3" t="n"/>
    </row>
    <row r="226" ht="13.8" customHeight="1" s="2">
      <c r="D226" s="3" t="n"/>
    </row>
    <row r="227" ht="13.8" customHeight="1" s="2">
      <c r="D227" s="3" t="n"/>
    </row>
    <row r="228" ht="13.8" customHeight="1" s="2">
      <c r="D228" s="3" t="n"/>
    </row>
    <row r="229" ht="13.8" customHeight="1" s="2">
      <c r="D229" s="3" t="n"/>
    </row>
    <row r="230" ht="13.8" customHeight="1" s="2">
      <c r="D230" s="3" t="n"/>
    </row>
    <row r="231" ht="13.8" customHeight="1" s="2">
      <c r="D231" s="3" t="n"/>
    </row>
    <row r="232" ht="13.8" customHeight="1" s="2">
      <c r="D232" s="3" t="n"/>
    </row>
    <row r="233" ht="13.8" customHeight="1" s="2">
      <c r="D233" s="3" t="n"/>
    </row>
    <row r="234" ht="13.8" customHeight="1" s="2">
      <c r="D234" s="3" t="n"/>
    </row>
    <row r="235" ht="13.8" customHeight="1" s="2">
      <c r="D235" s="3" t="n"/>
    </row>
    <row r="236" ht="13.8" customHeight="1" s="2">
      <c r="D236" s="3" t="n"/>
    </row>
    <row r="237" ht="13.8" customHeight="1" s="2">
      <c r="D237" s="3" t="n"/>
    </row>
    <row r="238" ht="13.8" customHeight="1" s="2">
      <c r="D238" s="3" t="n"/>
    </row>
    <row r="239" ht="13.8" customHeight="1" s="2">
      <c r="D239" s="3" t="n"/>
    </row>
    <row r="240" ht="13.8" customHeight="1" s="2">
      <c r="D240" s="3" t="n"/>
    </row>
    <row r="241" ht="13.8" customHeight="1" s="2">
      <c r="D241" s="3" t="n"/>
    </row>
    <row r="242" ht="13.8" customHeight="1" s="2">
      <c r="D242" s="3" t="n"/>
    </row>
    <row r="243" ht="13.8" customHeight="1" s="2">
      <c r="D243" s="3" t="n"/>
    </row>
    <row r="244" ht="13.8" customHeight="1" s="2">
      <c r="D244" s="3" t="n"/>
    </row>
    <row r="245" ht="13.8" customHeight="1" s="2">
      <c r="D245" s="3" t="n"/>
    </row>
    <row r="246" ht="13.8" customHeight="1" s="2">
      <c r="D246" s="3" t="n"/>
    </row>
    <row r="247" ht="13.8" customHeight="1" s="2">
      <c r="D247" s="3" t="n"/>
    </row>
    <row r="248" ht="13.8" customHeight="1" s="2">
      <c r="D248" s="3" t="n"/>
    </row>
    <row r="249" ht="13.8" customHeight="1" s="2">
      <c r="D249" s="3" t="n"/>
    </row>
    <row r="250" ht="13.8" customHeight="1" s="2">
      <c r="D250" s="3" t="n"/>
    </row>
    <row r="251" ht="13.8" customHeight="1" s="2">
      <c r="D251" s="3" t="n"/>
    </row>
    <row r="252" ht="13.8" customHeight="1" s="2">
      <c r="D252" s="3" t="n"/>
    </row>
    <row r="253" ht="13.8" customHeight="1" s="2">
      <c r="D253" s="3" t="n"/>
    </row>
    <row r="254" ht="13.8" customHeight="1" s="2">
      <c r="D254" s="3" t="n"/>
    </row>
    <row r="255" ht="13.8" customHeight="1" s="2">
      <c r="D255" s="3" t="n"/>
    </row>
    <row r="256" ht="13.8" customHeight="1" s="2">
      <c r="D256" s="3" t="n"/>
    </row>
    <row r="257" ht="13.8" customHeight="1" s="2">
      <c r="D257" s="3" t="n"/>
    </row>
    <row r="258" ht="13.8" customHeight="1" s="2">
      <c r="D258" s="3" t="n"/>
    </row>
    <row r="259" ht="13.8" customHeight="1" s="2">
      <c r="D259" s="3" t="n"/>
    </row>
    <row r="260" ht="13.8" customHeight="1" s="2">
      <c r="D260" s="3" t="n"/>
    </row>
    <row r="261" ht="13.8" customHeight="1" s="2">
      <c r="D261" s="3" t="n"/>
    </row>
    <row r="262" ht="13.8" customHeight="1" s="2">
      <c r="D262" s="3" t="n"/>
    </row>
    <row r="263" ht="13.8" customHeight="1" s="2">
      <c r="D263" s="3" t="n"/>
    </row>
    <row r="264" ht="13.8" customHeight="1" s="2">
      <c r="D264" s="3" t="n"/>
    </row>
    <row r="265" ht="13.8" customHeight="1" s="2">
      <c r="D265" s="3" t="n"/>
    </row>
    <row r="266" ht="13.8" customHeight="1" s="2">
      <c r="D266" s="3" t="n"/>
    </row>
    <row r="267" ht="13.8" customHeight="1" s="2">
      <c r="D267" s="3" t="n"/>
    </row>
    <row r="268" ht="13.8" customHeight="1" s="2">
      <c r="D268" s="3" t="n"/>
    </row>
    <row r="269" ht="13.8" customHeight="1" s="2">
      <c r="D269" s="3" t="n"/>
    </row>
    <row r="270" ht="13.8" customHeight="1" s="2">
      <c r="D270" s="3" t="n"/>
    </row>
    <row r="271" ht="13.8" customHeight="1" s="2">
      <c r="D271" s="3" t="n"/>
    </row>
    <row r="272" ht="13.8" customHeight="1" s="2">
      <c r="D272" s="3" t="n"/>
    </row>
    <row r="273" ht="13.8" customHeight="1" s="2">
      <c r="D273" s="3" t="n"/>
    </row>
    <row r="274" ht="13.8" customHeight="1" s="2">
      <c r="D274" s="3" t="n"/>
    </row>
    <row r="275" ht="13.8" customHeight="1" s="2">
      <c r="D275" s="3" t="n"/>
    </row>
    <row r="276" ht="13.8" customHeight="1" s="2">
      <c r="D276" s="3" t="n"/>
    </row>
    <row r="277" ht="13.8" customHeight="1" s="2">
      <c r="D277" s="3" t="n"/>
    </row>
    <row r="278" ht="13.8" customHeight="1" s="2">
      <c r="D278" s="3" t="n"/>
    </row>
    <row r="279" ht="13.8" customHeight="1" s="2">
      <c r="D279" s="3" t="n"/>
    </row>
    <row r="280" ht="13.8" customHeight="1" s="2">
      <c r="D280" s="3" t="n"/>
    </row>
    <row r="281" ht="13.8" customHeight="1" s="2">
      <c r="D281" s="3" t="n"/>
    </row>
    <row r="282" ht="13.8" customHeight="1" s="2">
      <c r="D282" s="3" t="n"/>
    </row>
    <row r="283" ht="13.8" customHeight="1" s="2">
      <c r="D283" s="3" t="n"/>
    </row>
    <row r="284" ht="13.8" customHeight="1" s="2">
      <c r="D284" s="3" t="n"/>
    </row>
    <row r="285" ht="13.8" customHeight="1" s="2">
      <c r="D285" s="3" t="n"/>
    </row>
    <row r="286" ht="13.8" customHeight="1" s="2">
      <c r="D286" s="3" t="n"/>
    </row>
    <row r="287" ht="13.8" customHeight="1" s="2">
      <c r="D287" s="3" t="n"/>
    </row>
    <row r="288" ht="13.8" customHeight="1" s="2">
      <c r="D288" s="3" t="n"/>
    </row>
    <row r="289" ht="13.8" customHeight="1" s="2">
      <c r="D289" s="3" t="n"/>
    </row>
    <row r="290" ht="13.8" customHeight="1" s="2">
      <c r="D290" s="3" t="n"/>
    </row>
    <row r="291" ht="13.8" customHeight="1" s="2">
      <c r="D291" s="3" t="n"/>
    </row>
    <row r="292" ht="13.8" customHeight="1" s="2">
      <c r="D292" s="3" t="n"/>
    </row>
    <row r="293" ht="13.8" customHeight="1" s="2">
      <c r="D293" s="3" t="n"/>
    </row>
    <row r="294" ht="13.8" customHeight="1" s="2">
      <c r="D294" s="3" t="n"/>
    </row>
    <row r="295" ht="13.8" customHeight="1" s="2">
      <c r="D295" s="3" t="n"/>
    </row>
    <row r="296" ht="13.8" customHeight="1" s="2">
      <c r="D296" s="3" t="n"/>
    </row>
    <row r="297" ht="13.8" customHeight="1" s="2">
      <c r="D297" s="3" t="n"/>
    </row>
    <row r="298" ht="13.8" customHeight="1" s="2">
      <c r="D298" s="3" t="n"/>
    </row>
    <row r="299" ht="13.8" customHeight="1" s="2">
      <c r="D299" s="3" t="n"/>
    </row>
    <row r="300" ht="13.8" customHeight="1" s="2">
      <c r="D300" s="3" t="n"/>
    </row>
    <row r="301" ht="13.8" customHeight="1" s="2">
      <c r="D301" s="3" t="n"/>
    </row>
    <row r="302" ht="13.8" customHeight="1" s="2">
      <c r="D302" s="3" t="n"/>
    </row>
    <row r="303" ht="13.8" customHeight="1" s="2">
      <c r="D303" s="3" t="n"/>
    </row>
    <row r="304" ht="13.8" customHeight="1" s="2">
      <c r="D304" s="3" t="n"/>
    </row>
    <row r="305" ht="13.8" customHeight="1" s="2">
      <c r="D305" s="3" t="n"/>
    </row>
    <row r="306" ht="13.8" customHeight="1" s="2">
      <c r="D306" s="3" t="n"/>
    </row>
    <row r="307" ht="13.8" customHeight="1" s="2">
      <c r="D307" s="3" t="n"/>
    </row>
    <row r="308" ht="13.8" customHeight="1" s="2">
      <c r="D308" s="3" t="n"/>
    </row>
    <row r="309" ht="13.8" customHeight="1" s="2">
      <c r="D309" s="3" t="n"/>
    </row>
    <row r="310" ht="13.8" customHeight="1" s="2">
      <c r="D310" s="3" t="n"/>
    </row>
    <row r="311" ht="13.8" customHeight="1" s="2">
      <c r="D311" s="3" t="n"/>
    </row>
    <row r="312" ht="13.8" customHeight="1" s="2">
      <c r="D312" s="3" t="n"/>
    </row>
    <row r="313" ht="13.8" customHeight="1" s="2">
      <c r="D313" s="3" t="n"/>
    </row>
    <row r="314" ht="13.8" customHeight="1" s="2">
      <c r="D314" s="3" t="n"/>
    </row>
    <row r="315" ht="13.8" customHeight="1" s="2">
      <c r="D315" s="3" t="n"/>
    </row>
    <row r="316" ht="13.8" customHeight="1" s="2">
      <c r="D316" s="3" t="n"/>
    </row>
    <row r="317" ht="13.8" customHeight="1" s="2">
      <c r="D317" s="3" t="n"/>
    </row>
    <row r="318" ht="13.8" customHeight="1" s="2">
      <c r="D318" s="3" t="n"/>
    </row>
    <row r="319" ht="13.8" customHeight="1" s="2">
      <c r="D319" s="3" t="n"/>
    </row>
    <row r="320" ht="13.8" customHeight="1" s="2">
      <c r="D320" s="3" t="n"/>
    </row>
    <row r="321" ht="13.8" customHeight="1" s="2">
      <c r="D321" s="3" t="n"/>
    </row>
    <row r="322" ht="13.8" customHeight="1" s="2">
      <c r="D322" s="3" t="n"/>
    </row>
    <row r="323" ht="13.8" customHeight="1" s="2">
      <c r="D323" s="3" t="n"/>
    </row>
    <row r="324" ht="13.8" customHeight="1" s="2">
      <c r="D324" s="3" t="n"/>
    </row>
    <row r="325" ht="13.8" customHeight="1" s="2">
      <c r="D325" s="3" t="n"/>
    </row>
    <row r="326" ht="13.8" customHeight="1" s="2">
      <c r="D326" s="3" t="n"/>
    </row>
    <row r="327" ht="13.8" customHeight="1" s="2">
      <c r="D327" s="3" t="n"/>
    </row>
    <row r="328" ht="13.8" customHeight="1" s="2">
      <c r="D328" s="3" t="n"/>
    </row>
    <row r="329" ht="13.8" customHeight="1" s="2">
      <c r="D329" s="3" t="n"/>
    </row>
    <row r="330" ht="13.8" customHeight="1" s="2">
      <c r="D330" s="3" t="n"/>
    </row>
    <row r="331" ht="13.8" customHeight="1" s="2">
      <c r="D331" s="3" t="n"/>
    </row>
    <row r="332" ht="13.8" customHeight="1" s="2">
      <c r="D332" s="3" t="n"/>
    </row>
    <row r="333" ht="13.8" customHeight="1" s="2">
      <c r="D333" s="3" t="n"/>
    </row>
    <row r="334" ht="13.8" customHeight="1" s="2">
      <c r="D334" s="3" t="n"/>
    </row>
    <row r="335" ht="13.8" customHeight="1" s="2">
      <c r="D335" s="3" t="n"/>
    </row>
    <row r="336" ht="13.8" customHeight="1" s="2">
      <c r="D336" s="3" t="n"/>
    </row>
    <row r="337" ht="13.8" customHeight="1" s="2">
      <c r="D337" s="3" t="n"/>
    </row>
    <row r="338" ht="13.8" customHeight="1" s="2">
      <c r="D338" s="3" t="n"/>
    </row>
    <row r="339" ht="13.8" customHeight="1" s="2">
      <c r="D339" s="3" t="n"/>
    </row>
    <row r="340" ht="13.8" customHeight="1" s="2">
      <c r="D340" s="3" t="n"/>
    </row>
    <row r="341" ht="13.8" customHeight="1" s="2">
      <c r="D341" s="3" t="n"/>
    </row>
    <row r="342" ht="13.8" customHeight="1" s="2">
      <c r="D342" s="3" t="n"/>
    </row>
    <row r="343" ht="13.8" customHeight="1" s="2">
      <c r="D343" s="3" t="n"/>
    </row>
    <row r="344" ht="13.8" customHeight="1" s="2">
      <c r="D344" s="3" t="n"/>
    </row>
    <row r="345" ht="13.8" customHeight="1" s="2">
      <c r="D345" s="3" t="n"/>
    </row>
    <row r="346" ht="13.8" customHeight="1" s="2">
      <c r="D346" s="3" t="n"/>
    </row>
    <row r="347" ht="13.8" customHeight="1" s="2">
      <c r="D347" s="3" t="n"/>
    </row>
    <row r="348" ht="13.8" customHeight="1" s="2">
      <c r="D348" s="3" t="n"/>
    </row>
    <row r="349" ht="13.8" customHeight="1" s="2">
      <c r="D349" s="3" t="n"/>
    </row>
    <row r="350" ht="13.8" customHeight="1" s="2">
      <c r="D350" s="3" t="n"/>
    </row>
    <row r="351" ht="13.8" customHeight="1" s="2">
      <c r="D351" s="3" t="n"/>
    </row>
    <row r="352" ht="13.8" customHeight="1" s="2">
      <c r="D352" s="3" t="n"/>
    </row>
    <row r="353" ht="13.8" customHeight="1" s="2">
      <c r="D353" s="3" t="n"/>
    </row>
    <row r="354" ht="13.8" customHeight="1" s="2">
      <c r="D354" s="3" t="n"/>
    </row>
    <row r="355" ht="13.8" customHeight="1" s="2">
      <c r="D355" s="3" t="n"/>
    </row>
    <row r="356" ht="13.8" customHeight="1" s="2">
      <c r="D356" s="3" t="n"/>
    </row>
    <row r="357" ht="13.8" customHeight="1" s="2">
      <c r="D357" s="3" t="n"/>
    </row>
    <row r="358" ht="13.8" customHeight="1" s="2">
      <c r="D358" s="3" t="n"/>
    </row>
    <row r="359" ht="13.8" customHeight="1" s="2">
      <c r="D359" s="3" t="n"/>
    </row>
    <row r="360" ht="13.8" customHeight="1" s="2">
      <c r="D360" s="3" t="n"/>
    </row>
    <row r="361" ht="13.8" customHeight="1" s="2">
      <c r="D361" s="3" t="n"/>
    </row>
    <row r="362" ht="13.8" customHeight="1" s="2">
      <c r="D362" s="3" t="n"/>
    </row>
    <row r="363" ht="13.8" customHeight="1" s="2">
      <c r="D363" s="3" t="n"/>
    </row>
    <row r="364" ht="13.8" customHeight="1" s="2">
      <c r="D364" s="3" t="n"/>
    </row>
    <row r="365" ht="13.8" customHeight="1" s="2">
      <c r="D365" s="3" t="n"/>
    </row>
    <row r="366" ht="13.8" customHeight="1" s="2">
      <c r="D366" s="3" t="n"/>
    </row>
    <row r="367" ht="13.8" customHeight="1" s="2">
      <c r="D367" s="3" t="n"/>
    </row>
    <row r="368" ht="13.8" customHeight="1" s="2">
      <c r="D368" s="3" t="n"/>
    </row>
    <row r="369" ht="13.8" customHeight="1" s="2">
      <c r="D369" s="3" t="n"/>
    </row>
    <row r="370" ht="13.8" customHeight="1" s="2">
      <c r="D370" s="3" t="n"/>
    </row>
    <row r="371" ht="13.8" customHeight="1" s="2">
      <c r="D371" s="3" t="n"/>
    </row>
    <row r="372" ht="13.8" customHeight="1" s="2">
      <c r="D372" s="3" t="n"/>
    </row>
    <row r="373" ht="13.8" customHeight="1" s="2">
      <c r="D373" s="3" t="n"/>
    </row>
    <row r="374" ht="13.8" customHeight="1" s="2">
      <c r="D374" s="3" t="n"/>
    </row>
    <row r="375" ht="13.8" customHeight="1" s="2">
      <c r="D375" s="3" t="n"/>
    </row>
    <row r="376" ht="13.8" customHeight="1" s="2">
      <c r="D376" s="3" t="n"/>
    </row>
    <row r="377" ht="13.8" customHeight="1" s="2">
      <c r="D377" s="3" t="n"/>
    </row>
    <row r="378" ht="13.8" customHeight="1" s="2">
      <c r="D378" s="3" t="n"/>
    </row>
    <row r="379" ht="13.8" customHeight="1" s="2">
      <c r="D379" s="3" t="n"/>
    </row>
    <row r="380" ht="13.8" customHeight="1" s="2">
      <c r="D380" s="3" t="n"/>
    </row>
    <row r="381" ht="13.8" customHeight="1" s="2">
      <c r="D381" s="3" t="n"/>
    </row>
    <row r="382" ht="13.8" customHeight="1" s="2">
      <c r="D382" s="3" t="n"/>
    </row>
    <row r="383" ht="13.8" customHeight="1" s="2">
      <c r="D383" s="3" t="n"/>
    </row>
    <row r="384" ht="13.8" customHeight="1" s="2">
      <c r="D384" s="3" t="n"/>
    </row>
    <row r="385" ht="13.8" customHeight="1" s="2">
      <c r="D385" s="3" t="n"/>
    </row>
    <row r="386" ht="13.8" customHeight="1" s="2">
      <c r="D386" s="3" t="n"/>
    </row>
    <row r="387" ht="13.8" customHeight="1" s="2">
      <c r="D387" s="3" t="n"/>
    </row>
    <row r="388" ht="13.8" customHeight="1" s="2">
      <c r="D388" s="3" t="n"/>
    </row>
    <row r="389" ht="13.8" customHeight="1" s="2">
      <c r="D389" s="3" t="n"/>
    </row>
    <row r="390" ht="13.8" customHeight="1" s="2">
      <c r="D390" s="3" t="n"/>
    </row>
    <row r="391" ht="13.8" customHeight="1" s="2">
      <c r="D391" s="3" t="n"/>
    </row>
    <row r="392" ht="13.8" customHeight="1" s="2">
      <c r="D392" s="3" t="n"/>
    </row>
    <row r="393" ht="13.8" customHeight="1" s="2">
      <c r="D393" s="3" t="n"/>
    </row>
    <row r="394" ht="13.8" customHeight="1" s="2">
      <c r="D394" s="3" t="n"/>
    </row>
    <row r="395" ht="13.8" customHeight="1" s="2">
      <c r="D395" s="3" t="n"/>
    </row>
    <row r="396" ht="13.8" customHeight="1" s="2">
      <c r="D396" s="3" t="n"/>
    </row>
    <row r="397" ht="13.8" customHeight="1" s="2">
      <c r="D397" s="3" t="n"/>
    </row>
    <row r="398" ht="13.8" customHeight="1" s="2">
      <c r="D398" s="3" t="n"/>
    </row>
    <row r="399" ht="13.8" customHeight="1" s="2">
      <c r="D399" s="3" t="n"/>
    </row>
    <row r="400" ht="13.8" customHeight="1" s="2">
      <c r="D400" s="3" t="n"/>
    </row>
    <row r="401" ht="13.8" customHeight="1" s="2">
      <c r="D401" s="3" t="n"/>
    </row>
    <row r="402" ht="13.8" customHeight="1" s="2">
      <c r="D402" s="3" t="n"/>
    </row>
    <row r="403" ht="13.8" customHeight="1" s="2">
      <c r="D403" s="3" t="n"/>
    </row>
    <row r="404" ht="13.8" customHeight="1" s="2">
      <c r="D404" s="3" t="n"/>
    </row>
    <row r="405" ht="13.8" customHeight="1" s="2">
      <c r="D405" s="3" t="n"/>
    </row>
    <row r="406" ht="13.8" customHeight="1" s="2">
      <c r="D406" s="3" t="n"/>
    </row>
    <row r="407" ht="13.8" customHeight="1" s="2">
      <c r="D407" s="3" t="n"/>
    </row>
    <row r="408" ht="13.8" customHeight="1" s="2">
      <c r="D408" s="3" t="n"/>
    </row>
    <row r="409" ht="13.8" customHeight="1" s="2">
      <c r="D409" s="3" t="n"/>
    </row>
    <row r="410" ht="13.8" customHeight="1" s="2">
      <c r="D410" s="3" t="n"/>
    </row>
    <row r="411" ht="13.8" customHeight="1" s="2">
      <c r="D411" s="3" t="n"/>
    </row>
    <row r="412" ht="13.8" customHeight="1" s="2">
      <c r="D412" s="3" t="n"/>
    </row>
    <row r="413" ht="13.8" customHeight="1" s="2">
      <c r="D413" s="3" t="n"/>
    </row>
    <row r="414" ht="13.8" customHeight="1" s="2">
      <c r="D414" s="3" t="n"/>
    </row>
    <row r="415" ht="13.8" customHeight="1" s="2">
      <c r="D415" s="3" t="n"/>
    </row>
    <row r="416" ht="13.8" customHeight="1" s="2">
      <c r="D416" s="3" t="n"/>
    </row>
    <row r="417" ht="13.8" customHeight="1" s="2">
      <c r="D417" s="3" t="n"/>
    </row>
    <row r="418" ht="13.8" customHeight="1" s="2">
      <c r="D418" s="3" t="n"/>
    </row>
    <row r="419" ht="13.8" customHeight="1" s="2">
      <c r="D419" s="3" t="n"/>
    </row>
    <row r="420" ht="13.8" customHeight="1" s="2">
      <c r="D420" s="3" t="n"/>
    </row>
    <row r="421" ht="13.8" customHeight="1" s="2">
      <c r="D421" s="3" t="n"/>
    </row>
    <row r="422" ht="13.8" customHeight="1" s="2">
      <c r="D422" s="3" t="n"/>
    </row>
    <row r="423" ht="13.8" customHeight="1" s="2">
      <c r="D423" s="3" t="n"/>
    </row>
    <row r="424" ht="13.8" customHeight="1" s="2">
      <c r="D424" s="3" t="n"/>
    </row>
    <row r="425" ht="13.8" customHeight="1" s="2">
      <c r="D425" s="3" t="n"/>
    </row>
    <row r="426" ht="13.8" customHeight="1" s="2">
      <c r="D426" s="3" t="n"/>
    </row>
    <row r="427" ht="13.8" customHeight="1" s="2">
      <c r="D427" s="3" t="n"/>
    </row>
    <row r="428" ht="13.8" customHeight="1" s="2">
      <c r="D428" s="3" t="n"/>
    </row>
    <row r="429" ht="13.8" customHeight="1" s="2">
      <c r="D429" s="3" t="n"/>
    </row>
    <row r="430" ht="13.8" customHeight="1" s="2">
      <c r="D430" s="3" t="n"/>
    </row>
    <row r="431" ht="13.8" customHeight="1" s="2">
      <c r="D431" s="3" t="n"/>
    </row>
    <row r="432" ht="13.8" customHeight="1" s="2">
      <c r="D432" s="3" t="n"/>
    </row>
    <row r="433" ht="13.8" customHeight="1" s="2">
      <c r="D433" s="3" t="n"/>
    </row>
    <row r="434" ht="13.8" customHeight="1" s="2">
      <c r="D434" s="3" t="n"/>
    </row>
    <row r="435" ht="13.8" customHeight="1" s="2">
      <c r="D435" s="3" t="n"/>
    </row>
    <row r="436" ht="13.8" customHeight="1" s="2">
      <c r="D436" s="3" t="n"/>
    </row>
    <row r="437" ht="13.8" customHeight="1" s="2">
      <c r="D437" s="3" t="n"/>
    </row>
    <row r="438" ht="13.8" customHeight="1" s="2">
      <c r="D438" s="3" t="n"/>
    </row>
    <row r="439" ht="13.8" customHeight="1" s="2">
      <c r="D439" s="3" t="n"/>
    </row>
    <row r="440" ht="13.8" customHeight="1" s="2">
      <c r="D440" s="3" t="n"/>
    </row>
    <row r="441" ht="13.8" customHeight="1" s="2">
      <c r="D441" s="3" t="n"/>
    </row>
    <row r="442" ht="13.8" customHeight="1" s="2">
      <c r="D442" s="3" t="n"/>
    </row>
    <row r="443" ht="13.8" customHeight="1" s="2">
      <c r="D443" s="3" t="n"/>
    </row>
    <row r="444" ht="13.8" customHeight="1" s="2">
      <c r="D444" s="3" t="n"/>
    </row>
    <row r="445" ht="13.8" customHeight="1" s="2">
      <c r="D445" s="3" t="n"/>
    </row>
    <row r="446" ht="13.8" customHeight="1" s="2">
      <c r="D446" s="3" t="n"/>
    </row>
    <row r="447" ht="13.8" customHeight="1" s="2">
      <c r="D447" s="3" t="n"/>
    </row>
    <row r="448" ht="13.8" customHeight="1" s="2">
      <c r="D448" s="3" t="n"/>
    </row>
    <row r="449" ht="13.8" customHeight="1" s="2">
      <c r="D449" s="3" t="n"/>
    </row>
    <row r="450" ht="13.8" customHeight="1" s="2">
      <c r="D450" s="3" t="n"/>
    </row>
    <row r="451" ht="13.8" customHeight="1" s="2">
      <c r="D451" s="3" t="n"/>
    </row>
    <row r="452" ht="13.8" customHeight="1" s="2">
      <c r="D452" s="3" t="n"/>
    </row>
    <row r="453" ht="13.8" customHeight="1" s="2">
      <c r="D453" s="3" t="n"/>
    </row>
    <row r="454" ht="13.8" customHeight="1" s="2">
      <c r="D454" s="3" t="n"/>
    </row>
    <row r="455" ht="13.8" customHeight="1" s="2">
      <c r="D455" s="3" t="n"/>
    </row>
    <row r="456" ht="13.8" customHeight="1" s="2">
      <c r="D456" s="3" t="n"/>
    </row>
    <row r="457" ht="13.8" customHeight="1" s="2">
      <c r="D457" s="3" t="n"/>
    </row>
    <row r="458" ht="13.8" customHeight="1" s="2">
      <c r="D458" s="3" t="n"/>
    </row>
    <row r="459" ht="13.8" customHeight="1" s="2">
      <c r="D459" s="3" t="n"/>
    </row>
    <row r="460" ht="13.8" customHeight="1" s="2">
      <c r="D460" s="3" t="n"/>
    </row>
    <row r="461" ht="13.8" customHeight="1" s="2">
      <c r="D461" s="3" t="n"/>
    </row>
    <row r="462" ht="13.8" customHeight="1" s="2">
      <c r="D462" s="3" t="n"/>
    </row>
    <row r="463" ht="13.8" customHeight="1" s="2">
      <c r="D463" s="3" t="n"/>
    </row>
    <row r="464" ht="13.8" customHeight="1" s="2">
      <c r="D464" s="3" t="n"/>
    </row>
    <row r="465" ht="13.8" customHeight="1" s="2">
      <c r="D465" s="3" t="n"/>
    </row>
    <row r="466" ht="13.8" customHeight="1" s="2">
      <c r="D466" s="3" t="n"/>
    </row>
    <row r="467" ht="13.8" customHeight="1" s="2">
      <c r="D467" s="3" t="n"/>
    </row>
    <row r="468" ht="13.8" customHeight="1" s="2">
      <c r="D468" s="3" t="n"/>
    </row>
    <row r="469" ht="13.8" customHeight="1" s="2">
      <c r="D469" s="3" t="n"/>
    </row>
    <row r="470" ht="13.8" customHeight="1" s="2">
      <c r="D470" s="3" t="n"/>
    </row>
    <row r="471" ht="13.8" customHeight="1" s="2">
      <c r="D471" s="3" t="n"/>
    </row>
    <row r="472" ht="13.8" customHeight="1" s="2">
      <c r="D472" s="3" t="n"/>
    </row>
    <row r="473" ht="13.8" customHeight="1" s="2">
      <c r="D473" s="3" t="n"/>
    </row>
    <row r="474" ht="13.8" customHeight="1" s="2">
      <c r="D474" s="3" t="n"/>
    </row>
    <row r="475" ht="13.8" customHeight="1" s="2">
      <c r="D475" s="3" t="n"/>
    </row>
    <row r="476" ht="13.8" customHeight="1" s="2">
      <c r="D476" s="3" t="n"/>
    </row>
    <row r="477" ht="13.8" customHeight="1" s="2">
      <c r="D477" s="3" t="n"/>
    </row>
    <row r="478" ht="13.8" customHeight="1" s="2">
      <c r="D478" s="3" t="n"/>
    </row>
    <row r="479" ht="13.8" customHeight="1" s="2">
      <c r="D479" s="3" t="n"/>
    </row>
    <row r="480" ht="13.8" customHeight="1" s="2">
      <c r="D480" s="3" t="n"/>
    </row>
    <row r="481" ht="13.8" customHeight="1" s="2">
      <c r="D481" s="3" t="n"/>
    </row>
    <row r="482" ht="13.8" customHeight="1" s="2">
      <c r="D482" s="3" t="n"/>
    </row>
    <row r="483" ht="13.8" customHeight="1" s="2">
      <c r="D483" s="3" t="n"/>
    </row>
    <row r="484" ht="13.8" customHeight="1" s="2">
      <c r="D484" s="3" t="n"/>
    </row>
    <row r="485" ht="13.8" customHeight="1" s="2">
      <c r="D485" s="3" t="n"/>
    </row>
    <row r="486" ht="13.8" customHeight="1" s="2">
      <c r="D486" s="3" t="n"/>
    </row>
    <row r="487" ht="13.8" customHeight="1" s="2">
      <c r="D487" s="3" t="n"/>
    </row>
    <row r="488" ht="13.8" customHeight="1" s="2">
      <c r="D488" s="3" t="n"/>
    </row>
    <row r="489" ht="13.8" customHeight="1" s="2">
      <c r="D489" s="3" t="n"/>
    </row>
    <row r="490" ht="13.8" customHeight="1" s="2">
      <c r="D490" s="3" t="n"/>
    </row>
    <row r="491" ht="13.8" customHeight="1" s="2">
      <c r="D491" s="3" t="n"/>
    </row>
    <row r="492" ht="13.8" customHeight="1" s="2">
      <c r="D492" s="3" t="n"/>
    </row>
    <row r="493" ht="13.8" customHeight="1" s="2">
      <c r="D493" s="3" t="n"/>
    </row>
    <row r="494" ht="13.8" customHeight="1" s="2">
      <c r="D494" s="3" t="n"/>
    </row>
    <row r="495" ht="13.8" customHeight="1" s="2">
      <c r="D495" s="3" t="n"/>
    </row>
    <row r="496" ht="13.8" customHeight="1" s="2">
      <c r="D496" s="3" t="n"/>
    </row>
    <row r="497" ht="13.8" customHeight="1" s="2">
      <c r="D497" s="3" t="n"/>
    </row>
    <row r="498" ht="13.8" customHeight="1" s="2">
      <c r="D498" s="3" t="n"/>
    </row>
    <row r="499" ht="13.8" customHeight="1" s="2">
      <c r="D499" s="3" t="n"/>
    </row>
    <row r="500" ht="13.8" customHeight="1" s="2">
      <c r="D500" s="3" t="n"/>
    </row>
    <row r="501" ht="13.8" customHeight="1" s="2">
      <c r="D501" s="3" t="n"/>
    </row>
    <row r="502" ht="13.8" customHeight="1" s="2">
      <c r="D502" s="3" t="n"/>
    </row>
    <row r="503" ht="13.8" customHeight="1" s="2">
      <c r="D503" s="3" t="n"/>
    </row>
    <row r="504" ht="13.8" customHeight="1" s="2">
      <c r="D504" s="3" t="n"/>
    </row>
    <row r="505" ht="13.8" customHeight="1" s="2">
      <c r="D505" s="3" t="n"/>
    </row>
    <row r="506" ht="13.8" customHeight="1" s="2">
      <c r="D506" s="3" t="n"/>
    </row>
    <row r="507" ht="13.8" customHeight="1" s="2">
      <c r="D507" s="3" t="n"/>
    </row>
    <row r="508" ht="13.8" customHeight="1" s="2">
      <c r="D508" s="3" t="n"/>
    </row>
    <row r="509" ht="13.8" customHeight="1" s="2">
      <c r="D509" s="3" t="n"/>
    </row>
    <row r="510" ht="13.8" customHeight="1" s="2">
      <c r="D510" s="3" t="n"/>
    </row>
    <row r="511" ht="13.8" customHeight="1" s="2">
      <c r="D511" s="3" t="n"/>
    </row>
    <row r="512" ht="13.8" customHeight="1" s="2">
      <c r="D512" s="3" t="n"/>
    </row>
    <row r="513" ht="13.8" customHeight="1" s="2">
      <c r="D513" s="3" t="n"/>
    </row>
    <row r="514" ht="13.8" customHeight="1" s="2">
      <c r="D514" s="3" t="n"/>
    </row>
    <row r="515" ht="13.8" customHeight="1" s="2">
      <c r="D515" s="3" t="n"/>
    </row>
    <row r="516" ht="13.8" customHeight="1" s="2">
      <c r="D516" s="3" t="n"/>
    </row>
    <row r="517" ht="13.8" customHeight="1" s="2">
      <c r="D517" s="3" t="n"/>
    </row>
    <row r="518" ht="13.8" customHeight="1" s="2">
      <c r="D518" s="3" t="n"/>
    </row>
    <row r="519" ht="13.8" customHeight="1" s="2">
      <c r="D519" s="3" t="n"/>
    </row>
    <row r="520" ht="13.8" customHeight="1" s="2">
      <c r="D520" s="3" t="n"/>
    </row>
    <row r="521" ht="13.8" customHeight="1" s="2">
      <c r="D521" s="3" t="n"/>
    </row>
    <row r="522" ht="13.8" customHeight="1" s="2">
      <c r="D522" s="3" t="n"/>
    </row>
    <row r="523" ht="13.8" customHeight="1" s="2">
      <c r="D523" s="3" t="n"/>
    </row>
    <row r="524" ht="13.8" customHeight="1" s="2">
      <c r="D524" s="3" t="n"/>
    </row>
    <row r="525" ht="13.8" customHeight="1" s="2">
      <c r="D525" s="3" t="n"/>
    </row>
    <row r="526" ht="13.8" customHeight="1" s="2">
      <c r="D526" s="3" t="n"/>
    </row>
    <row r="527" ht="13.8" customHeight="1" s="2">
      <c r="D527" s="3" t="n"/>
    </row>
    <row r="528" ht="13.8" customHeight="1" s="2">
      <c r="D528" s="3" t="n"/>
    </row>
    <row r="529" ht="13.8" customHeight="1" s="2">
      <c r="D529" s="3" t="n"/>
    </row>
    <row r="530" ht="13.8" customHeight="1" s="2">
      <c r="D530" s="3" t="n"/>
    </row>
    <row r="531" ht="13.8" customHeight="1" s="2">
      <c r="D531" s="3" t="n"/>
    </row>
    <row r="532" ht="13.8" customHeight="1" s="2">
      <c r="D532" s="3" t="n"/>
    </row>
    <row r="533" ht="13.8" customHeight="1" s="2">
      <c r="D533" s="3" t="n"/>
    </row>
    <row r="534" ht="13.8" customHeight="1" s="2">
      <c r="D534" s="3" t="n"/>
    </row>
    <row r="535" ht="13.8" customHeight="1" s="2">
      <c r="D535" s="3" t="n"/>
    </row>
    <row r="536" ht="13.8" customHeight="1" s="2">
      <c r="D536" s="3" t="n"/>
    </row>
    <row r="537" ht="13.8" customHeight="1" s="2">
      <c r="D537" s="3" t="n"/>
    </row>
    <row r="538" ht="13.8" customHeight="1" s="2">
      <c r="D538" s="3" t="n"/>
    </row>
    <row r="539" ht="13.8" customHeight="1" s="2">
      <c r="D539" s="3" t="n"/>
    </row>
    <row r="540" ht="13.8" customHeight="1" s="2">
      <c r="D540" s="3" t="n"/>
    </row>
    <row r="541" ht="13.8" customHeight="1" s="2">
      <c r="D541" s="3" t="n"/>
    </row>
    <row r="542" ht="13.8" customHeight="1" s="2">
      <c r="D542" s="3" t="n"/>
    </row>
    <row r="543" ht="13.8" customHeight="1" s="2">
      <c r="D543" s="3" t="n"/>
    </row>
    <row r="544" ht="13.8" customHeight="1" s="2">
      <c r="D544" s="3" t="n"/>
    </row>
    <row r="545" ht="13.8" customHeight="1" s="2">
      <c r="D545" s="3" t="n"/>
    </row>
    <row r="546" ht="13.8" customHeight="1" s="2">
      <c r="D546" s="3" t="n"/>
    </row>
    <row r="547" ht="13.8" customHeight="1" s="2">
      <c r="D547" s="3" t="n"/>
    </row>
    <row r="548" ht="13.8" customHeight="1" s="2">
      <c r="D548" s="3" t="n"/>
    </row>
    <row r="549" ht="13.8" customHeight="1" s="2">
      <c r="D549" s="3" t="n"/>
    </row>
    <row r="550" ht="13.8" customHeight="1" s="2">
      <c r="D550" s="3" t="n"/>
    </row>
    <row r="551" ht="13.8" customHeight="1" s="2">
      <c r="D551" s="3" t="n"/>
    </row>
    <row r="552" ht="13.8" customHeight="1" s="2">
      <c r="D552" s="3" t="n"/>
    </row>
    <row r="553" ht="13.8" customHeight="1" s="2">
      <c r="D553" s="3" t="n"/>
    </row>
    <row r="554" ht="13.8" customHeight="1" s="2">
      <c r="D554" s="3" t="n"/>
    </row>
    <row r="555" ht="13.8" customHeight="1" s="2">
      <c r="D555" s="3" t="n"/>
    </row>
    <row r="556" ht="13.8" customHeight="1" s="2">
      <c r="D556" s="3" t="n"/>
    </row>
    <row r="557" ht="13.8" customHeight="1" s="2">
      <c r="D557" s="3" t="n"/>
    </row>
    <row r="558" ht="13.8" customHeight="1" s="2">
      <c r="D558" s="3" t="n"/>
    </row>
    <row r="559" ht="13.8" customHeight="1" s="2">
      <c r="D559" s="3" t="n"/>
    </row>
    <row r="560" ht="13.8" customHeight="1" s="2">
      <c r="D560" s="3" t="n"/>
    </row>
    <row r="561" ht="13.8" customHeight="1" s="2">
      <c r="D561" s="3" t="n"/>
    </row>
    <row r="562" ht="13.8" customHeight="1" s="2">
      <c r="D562" s="3" t="n"/>
    </row>
    <row r="563" ht="13.8" customHeight="1" s="2">
      <c r="D563" s="3" t="n"/>
    </row>
    <row r="564" ht="13.8" customHeight="1" s="2">
      <c r="D564" s="3" t="n"/>
    </row>
    <row r="565" ht="13.8" customHeight="1" s="2">
      <c r="D565" s="3" t="n"/>
    </row>
    <row r="566" ht="13.8" customHeight="1" s="2">
      <c r="D566" s="3" t="n"/>
    </row>
    <row r="567" ht="13.8" customHeight="1" s="2">
      <c r="D567" s="3" t="n"/>
    </row>
    <row r="568" ht="13.8" customHeight="1" s="2">
      <c r="D568" s="3" t="n"/>
    </row>
    <row r="569" ht="13.8" customHeight="1" s="2">
      <c r="D569" s="3" t="n"/>
    </row>
    <row r="570" ht="13.8" customHeight="1" s="2">
      <c r="D570" s="3" t="n"/>
    </row>
    <row r="571" ht="13.8" customHeight="1" s="2">
      <c r="D571" s="3" t="n"/>
    </row>
    <row r="572" ht="13.8" customHeight="1" s="2">
      <c r="D572" s="3" t="n"/>
    </row>
    <row r="573" ht="13.8" customHeight="1" s="2">
      <c r="D573" s="3" t="n"/>
    </row>
    <row r="574" ht="13.8" customHeight="1" s="2">
      <c r="D574" s="3" t="n"/>
    </row>
    <row r="575" ht="13.8" customHeight="1" s="2">
      <c r="D575" s="3" t="n"/>
    </row>
    <row r="576" ht="13.8" customHeight="1" s="2">
      <c r="D576" s="3" t="n"/>
    </row>
    <row r="577" ht="13.8" customHeight="1" s="2">
      <c r="D577" s="3" t="n"/>
    </row>
    <row r="578" ht="13.8" customHeight="1" s="2">
      <c r="D578" s="3" t="n"/>
    </row>
    <row r="579" ht="13.8" customHeight="1" s="2">
      <c r="D579" s="3" t="n"/>
    </row>
    <row r="580" ht="13.8" customHeight="1" s="2">
      <c r="D580" s="3" t="n"/>
    </row>
    <row r="581" ht="13.8" customHeight="1" s="2">
      <c r="D581" s="3" t="n"/>
    </row>
    <row r="582" ht="13.8" customHeight="1" s="2">
      <c r="D582" s="3" t="n"/>
    </row>
    <row r="583" ht="13.8" customHeight="1" s="2">
      <c r="D583" s="3" t="n"/>
    </row>
    <row r="584" ht="13.8" customHeight="1" s="2">
      <c r="D584" s="3" t="n"/>
    </row>
    <row r="585" ht="13.8" customHeight="1" s="2">
      <c r="D585" s="3" t="n"/>
    </row>
    <row r="586" ht="13.8" customHeight="1" s="2">
      <c r="D586" s="3" t="n"/>
    </row>
    <row r="587" ht="13.8" customHeight="1" s="2">
      <c r="D587" s="3" t="n"/>
    </row>
    <row r="588" ht="13.8" customHeight="1" s="2">
      <c r="D588" s="3" t="n"/>
    </row>
    <row r="589" ht="13.8" customHeight="1" s="2">
      <c r="D589" s="3" t="n"/>
    </row>
    <row r="590" ht="13.8" customHeight="1" s="2">
      <c r="D590" s="3" t="n"/>
    </row>
    <row r="591" ht="13.8" customHeight="1" s="2">
      <c r="D591" s="3" t="n"/>
    </row>
    <row r="592" ht="13.8" customHeight="1" s="2">
      <c r="D592" s="3" t="n"/>
    </row>
    <row r="593" ht="13.8" customHeight="1" s="2">
      <c r="D593" s="3" t="n"/>
    </row>
    <row r="594" ht="13.8" customHeight="1" s="2">
      <c r="D594" s="3" t="n"/>
    </row>
    <row r="595" ht="13.8" customHeight="1" s="2">
      <c r="D595" s="3" t="n"/>
    </row>
    <row r="596" ht="13.8" customHeight="1" s="2">
      <c r="D596" s="3" t="n"/>
    </row>
    <row r="597" ht="13.8" customHeight="1" s="2">
      <c r="D597" s="3" t="n"/>
    </row>
    <row r="598" ht="13.8" customHeight="1" s="2">
      <c r="D598" s="3" t="n"/>
    </row>
    <row r="599" ht="13.8" customHeight="1" s="2">
      <c r="D599" s="3" t="n"/>
    </row>
    <row r="600" ht="13.8" customHeight="1" s="2">
      <c r="D600" s="3" t="n"/>
    </row>
    <row r="601" ht="13.8" customHeight="1" s="2">
      <c r="D601" s="3" t="n"/>
    </row>
    <row r="602" ht="13.8" customHeight="1" s="2">
      <c r="D602" s="3" t="n"/>
    </row>
    <row r="603" ht="13.8" customHeight="1" s="2">
      <c r="D603" s="3" t="n"/>
    </row>
    <row r="604" ht="13.8" customHeight="1" s="2">
      <c r="D604" s="3" t="n"/>
    </row>
    <row r="605" ht="13.8" customHeight="1" s="2">
      <c r="D605" s="3" t="n"/>
    </row>
    <row r="606" ht="13.8" customHeight="1" s="2">
      <c r="D606" s="3" t="n"/>
    </row>
    <row r="607" ht="13.8" customHeight="1" s="2">
      <c r="D607" s="3" t="n"/>
    </row>
    <row r="608" ht="13.8" customHeight="1" s="2">
      <c r="D608" s="3" t="n"/>
    </row>
    <row r="609" ht="13.8" customHeight="1" s="2">
      <c r="D609" s="3" t="n"/>
    </row>
    <row r="610" ht="13.8" customHeight="1" s="2">
      <c r="D610" s="3" t="n"/>
    </row>
    <row r="611" ht="13.8" customHeight="1" s="2">
      <c r="D611" s="3" t="n"/>
    </row>
    <row r="612" ht="13.8" customHeight="1" s="2">
      <c r="D612" s="3" t="n"/>
    </row>
    <row r="613" ht="13.8" customHeight="1" s="2">
      <c r="D613" s="3" t="n"/>
    </row>
    <row r="614" ht="13.8" customHeight="1" s="2">
      <c r="D614" s="3" t="n"/>
    </row>
    <row r="615" ht="13.8" customHeight="1" s="2">
      <c r="D615" s="3" t="n"/>
    </row>
    <row r="616" ht="13.8" customHeight="1" s="2">
      <c r="D616" s="3" t="n"/>
    </row>
    <row r="617" ht="13.8" customHeight="1" s="2">
      <c r="D617" s="3" t="n"/>
    </row>
    <row r="618" ht="13.8" customHeight="1" s="2">
      <c r="D618" s="3" t="n"/>
    </row>
    <row r="619" ht="13.8" customHeight="1" s="2">
      <c r="D619" s="3" t="n"/>
    </row>
    <row r="620" ht="13.8" customHeight="1" s="2">
      <c r="D620" s="3" t="n"/>
    </row>
    <row r="621" ht="13.8" customHeight="1" s="2">
      <c r="D621" s="3" t="n"/>
    </row>
    <row r="622" ht="13.8" customHeight="1" s="2">
      <c r="D622" s="3" t="n"/>
    </row>
    <row r="623" ht="13.8" customHeight="1" s="2">
      <c r="D623" s="3" t="n"/>
    </row>
    <row r="624" ht="13.8" customHeight="1" s="2">
      <c r="D624" s="3" t="n"/>
    </row>
    <row r="625" ht="13.8" customHeight="1" s="2">
      <c r="D625" s="3" t="n"/>
    </row>
    <row r="626" ht="13.8" customHeight="1" s="2">
      <c r="D626" s="3" t="n"/>
    </row>
    <row r="627" ht="13.8" customHeight="1" s="2">
      <c r="D627" s="3" t="n"/>
    </row>
    <row r="628" ht="13.8" customHeight="1" s="2">
      <c r="D628" s="3" t="n"/>
    </row>
    <row r="629" ht="13.8" customHeight="1" s="2">
      <c r="D629" s="3" t="n"/>
    </row>
    <row r="630" ht="13.8" customHeight="1" s="2">
      <c r="D630" s="3" t="n"/>
    </row>
    <row r="631" ht="13.8" customHeight="1" s="2">
      <c r="D631" s="3" t="n"/>
    </row>
    <row r="632" ht="13.8" customHeight="1" s="2">
      <c r="D632" s="3" t="n"/>
    </row>
    <row r="633" ht="13.8" customHeight="1" s="2">
      <c r="D633" s="3" t="n"/>
    </row>
    <row r="634" ht="13.8" customHeight="1" s="2">
      <c r="D634" s="3" t="n"/>
    </row>
    <row r="635" ht="13.8" customHeight="1" s="2">
      <c r="D635" s="3" t="n"/>
    </row>
    <row r="636" ht="13.8" customHeight="1" s="2">
      <c r="D636" s="3" t="n"/>
    </row>
    <row r="637" ht="13.8" customHeight="1" s="2">
      <c r="D637" s="3" t="n"/>
    </row>
    <row r="638" ht="13.8" customHeight="1" s="2">
      <c r="D638" s="3" t="n"/>
    </row>
    <row r="639" ht="13.8" customHeight="1" s="2">
      <c r="D639" s="3" t="n"/>
    </row>
    <row r="640" ht="13.8" customHeight="1" s="2">
      <c r="D640" s="3" t="n"/>
    </row>
    <row r="641" ht="13.8" customHeight="1" s="2">
      <c r="D641" s="3" t="n"/>
    </row>
    <row r="642" ht="13.8" customHeight="1" s="2">
      <c r="D642" s="3" t="n"/>
    </row>
    <row r="643" ht="13.8" customHeight="1" s="2">
      <c r="D643" s="3" t="n"/>
    </row>
    <row r="644" ht="13.8" customHeight="1" s="2">
      <c r="D644" s="3" t="n"/>
    </row>
    <row r="645" ht="13.8" customHeight="1" s="2">
      <c r="D645" s="3" t="n"/>
    </row>
    <row r="646" ht="13.8" customHeight="1" s="2">
      <c r="D646" s="3" t="n"/>
    </row>
    <row r="647" ht="13.8" customHeight="1" s="2">
      <c r="D647" s="3" t="n"/>
    </row>
    <row r="648" ht="13.8" customHeight="1" s="2">
      <c r="D648" s="3" t="n"/>
    </row>
    <row r="649" ht="13.8" customHeight="1" s="2">
      <c r="D649" s="3" t="n"/>
    </row>
    <row r="650" ht="13.8" customHeight="1" s="2">
      <c r="D650" s="3" t="n"/>
    </row>
    <row r="651" ht="13.8" customHeight="1" s="2">
      <c r="D651" s="3" t="n"/>
    </row>
    <row r="652" ht="13.8" customHeight="1" s="2">
      <c r="D652" s="3" t="n"/>
    </row>
    <row r="653" ht="13.8" customHeight="1" s="2">
      <c r="D653" s="3" t="n"/>
    </row>
    <row r="654" ht="13.8" customHeight="1" s="2">
      <c r="D654" s="3" t="n"/>
    </row>
    <row r="655" ht="13.8" customHeight="1" s="2">
      <c r="D655" s="3" t="n"/>
    </row>
    <row r="656" ht="13.8" customHeight="1" s="2">
      <c r="D656" s="3" t="n"/>
    </row>
    <row r="657" ht="13.8" customHeight="1" s="2">
      <c r="D657" s="3" t="n"/>
    </row>
    <row r="658" ht="13.8" customHeight="1" s="2">
      <c r="D658" s="3" t="n"/>
    </row>
    <row r="659" ht="13.8" customHeight="1" s="2">
      <c r="D659" s="3" t="n"/>
    </row>
    <row r="660" ht="13.8" customHeight="1" s="2">
      <c r="D660" s="3" t="n"/>
    </row>
    <row r="661" ht="13.8" customHeight="1" s="2">
      <c r="D661" s="3" t="n"/>
    </row>
    <row r="662" ht="13.8" customHeight="1" s="2">
      <c r="D662" s="3" t="n"/>
    </row>
    <row r="663" ht="13.8" customHeight="1" s="2">
      <c r="D663" s="3" t="n"/>
    </row>
    <row r="664" ht="13.8" customHeight="1" s="2">
      <c r="D664" s="3" t="n"/>
    </row>
    <row r="665" ht="13.8" customHeight="1" s="2">
      <c r="D665" s="3" t="n"/>
    </row>
    <row r="666" ht="13.8" customHeight="1" s="2">
      <c r="D666" s="3" t="n"/>
    </row>
    <row r="667" ht="13.8" customHeight="1" s="2">
      <c r="D667" s="3" t="n"/>
    </row>
    <row r="668" ht="13.8" customHeight="1" s="2">
      <c r="D668" s="3" t="n"/>
    </row>
    <row r="669" ht="13.8" customHeight="1" s="2">
      <c r="D669" s="3" t="n"/>
    </row>
    <row r="670" ht="13.8" customHeight="1" s="2">
      <c r="D670" s="3" t="n"/>
    </row>
    <row r="671" ht="13.8" customHeight="1" s="2">
      <c r="D671" s="3" t="n"/>
    </row>
    <row r="672" ht="13.8" customHeight="1" s="2">
      <c r="D672" s="3" t="n"/>
    </row>
    <row r="673" ht="13.8" customHeight="1" s="2">
      <c r="D673" s="3" t="n"/>
    </row>
    <row r="674" ht="13.8" customHeight="1" s="2">
      <c r="D674" s="3" t="n"/>
    </row>
    <row r="675" ht="13.8" customHeight="1" s="2">
      <c r="D675" s="3" t="n"/>
    </row>
    <row r="676" ht="13.8" customHeight="1" s="2">
      <c r="D676" s="3" t="n"/>
    </row>
    <row r="677" ht="13.8" customHeight="1" s="2">
      <c r="D677" s="3" t="n"/>
    </row>
    <row r="678" ht="13.8" customHeight="1" s="2">
      <c r="D678" s="3" t="n"/>
    </row>
    <row r="679" ht="13.8" customHeight="1" s="2">
      <c r="D679" s="3" t="n"/>
    </row>
    <row r="680" ht="13.8" customHeight="1" s="2">
      <c r="D680" s="3" t="n"/>
    </row>
    <row r="681" ht="13.8" customHeight="1" s="2">
      <c r="D681" s="3" t="n"/>
    </row>
    <row r="682" ht="13.8" customHeight="1" s="2">
      <c r="D682" s="3" t="n"/>
    </row>
    <row r="683" ht="13.8" customHeight="1" s="2">
      <c r="D683" s="3" t="n"/>
    </row>
    <row r="684" ht="13.8" customHeight="1" s="2">
      <c r="D684" s="3" t="n"/>
    </row>
    <row r="685" ht="13.8" customHeight="1" s="2">
      <c r="D685" s="3" t="n"/>
    </row>
    <row r="686" ht="13.8" customHeight="1" s="2">
      <c r="D686" s="3" t="n"/>
    </row>
    <row r="687" ht="13.8" customHeight="1" s="2">
      <c r="D687" s="3" t="n"/>
    </row>
    <row r="688" ht="13.8" customHeight="1" s="2">
      <c r="D688" s="3" t="n"/>
    </row>
    <row r="689" ht="13.8" customHeight="1" s="2">
      <c r="D689" s="3" t="n"/>
    </row>
    <row r="690" ht="13.8" customHeight="1" s="2">
      <c r="D690" s="3" t="n"/>
    </row>
    <row r="691" ht="13.8" customHeight="1" s="2">
      <c r="D691" s="3" t="n"/>
    </row>
    <row r="692" ht="13.8" customHeight="1" s="2">
      <c r="D692" s="3" t="n"/>
    </row>
    <row r="693" ht="13.8" customHeight="1" s="2">
      <c r="D693" s="3" t="n"/>
    </row>
    <row r="694" ht="13.8" customHeight="1" s="2">
      <c r="D694" s="3" t="n"/>
    </row>
    <row r="695" ht="13.8" customHeight="1" s="2">
      <c r="D695" s="3" t="n"/>
    </row>
    <row r="696" ht="13.8" customHeight="1" s="2">
      <c r="D696" s="3" t="n"/>
    </row>
    <row r="697" ht="13.8" customHeight="1" s="2">
      <c r="D697" s="3" t="n"/>
    </row>
    <row r="698" ht="13.8" customHeight="1" s="2">
      <c r="D698" s="3" t="n"/>
    </row>
    <row r="699" ht="13.8" customHeight="1" s="2">
      <c r="D699" s="3" t="n"/>
    </row>
    <row r="700" ht="13.8" customHeight="1" s="2">
      <c r="D700" s="3" t="n"/>
    </row>
    <row r="701" ht="13.8" customHeight="1" s="2">
      <c r="D701" s="3" t="n"/>
    </row>
    <row r="702" ht="13.8" customHeight="1" s="2">
      <c r="D702" s="3" t="n"/>
    </row>
    <row r="703" ht="13.8" customHeight="1" s="2">
      <c r="D703" s="3" t="n"/>
    </row>
    <row r="704" ht="13.8" customHeight="1" s="2">
      <c r="D704" s="3" t="n"/>
    </row>
    <row r="705" ht="13.8" customHeight="1" s="2">
      <c r="D705" s="3" t="n"/>
    </row>
    <row r="706" ht="13.8" customHeight="1" s="2">
      <c r="D706" s="3" t="n"/>
    </row>
    <row r="707" ht="13.8" customHeight="1" s="2">
      <c r="D707" s="3" t="n"/>
    </row>
    <row r="708" ht="13.8" customHeight="1" s="2">
      <c r="D708" s="3" t="n"/>
    </row>
    <row r="709" ht="13.8" customHeight="1" s="2">
      <c r="D709" s="3" t="n"/>
    </row>
    <row r="710" ht="13.8" customHeight="1" s="2">
      <c r="D710" s="3" t="n"/>
    </row>
    <row r="711" ht="13.8" customHeight="1" s="2">
      <c r="D711" s="3" t="n"/>
    </row>
    <row r="712" ht="13.8" customHeight="1" s="2">
      <c r="D712" s="3" t="n"/>
    </row>
    <row r="713" ht="13.8" customHeight="1" s="2">
      <c r="D713" s="3" t="n"/>
    </row>
    <row r="714" ht="13.8" customHeight="1" s="2">
      <c r="D714" s="3" t="n"/>
    </row>
    <row r="715" ht="13.8" customHeight="1" s="2">
      <c r="D715" s="3" t="n"/>
    </row>
    <row r="716" ht="13.8" customHeight="1" s="2">
      <c r="D716" s="3" t="n"/>
    </row>
    <row r="717" ht="13.8" customHeight="1" s="2">
      <c r="D717" s="3" t="n"/>
    </row>
    <row r="718" ht="13.8" customHeight="1" s="2">
      <c r="D718" s="3" t="n"/>
    </row>
    <row r="719" ht="13.8" customHeight="1" s="2">
      <c r="D719" s="3" t="n"/>
    </row>
    <row r="720" ht="13.8" customHeight="1" s="2">
      <c r="D720" s="3" t="n"/>
    </row>
    <row r="721" ht="13.8" customHeight="1" s="2">
      <c r="D721" s="3" t="n"/>
    </row>
    <row r="722" ht="13.8" customHeight="1" s="2">
      <c r="D722" s="3" t="n"/>
    </row>
    <row r="723" ht="13.8" customHeight="1" s="2">
      <c r="D723" s="3" t="n"/>
    </row>
    <row r="724" ht="13.8" customHeight="1" s="2">
      <c r="D724" s="3" t="n"/>
    </row>
    <row r="725" ht="13.8" customHeight="1" s="2">
      <c r="D725" s="3" t="n"/>
    </row>
    <row r="726" ht="13.8" customHeight="1" s="2">
      <c r="D726" s="3" t="n"/>
    </row>
    <row r="727" ht="13.8" customHeight="1" s="2">
      <c r="D727" s="3" t="n"/>
    </row>
    <row r="728" ht="13.8" customHeight="1" s="2">
      <c r="D728" s="3" t="n"/>
    </row>
    <row r="729" ht="13.8" customHeight="1" s="2">
      <c r="D729" s="3" t="n"/>
    </row>
    <row r="730" ht="13.8" customHeight="1" s="2">
      <c r="D730" s="3" t="n"/>
    </row>
    <row r="731" ht="13.8" customHeight="1" s="2">
      <c r="D731" s="3" t="n"/>
    </row>
    <row r="732" ht="13.8" customHeight="1" s="2">
      <c r="D732" s="3" t="n"/>
    </row>
    <row r="733" ht="13.8" customHeight="1" s="2">
      <c r="D733" s="3" t="n"/>
    </row>
    <row r="734" ht="13.8" customHeight="1" s="2">
      <c r="D734" s="3" t="n"/>
    </row>
    <row r="735" ht="13.8" customHeight="1" s="2">
      <c r="D735" s="3" t="n"/>
    </row>
    <row r="736" ht="13.8" customHeight="1" s="2">
      <c r="D736" s="3" t="n"/>
    </row>
    <row r="737" ht="13.8" customHeight="1" s="2">
      <c r="D737" s="3" t="n"/>
    </row>
    <row r="738" ht="13.8" customHeight="1" s="2">
      <c r="D738" s="3" t="n"/>
    </row>
    <row r="739" ht="13.8" customHeight="1" s="2">
      <c r="D739" s="3" t="n"/>
    </row>
    <row r="740" ht="13.8" customHeight="1" s="2">
      <c r="D740" s="3" t="n"/>
    </row>
    <row r="741" ht="13.8" customHeight="1" s="2">
      <c r="D741" s="3" t="n"/>
    </row>
    <row r="742" ht="13.8" customHeight="1" s="2">
      <c r="D742" s="3" t="n"/>
    </row>
    <row r="743" ht="13.8" customHeight="1" s="2">
      <c r="D743" s="3" t="n"/>
    </row>
    <row r="744" ht="13.8" customHeight="1" s="2">
      <c r="D744" s="3" t="n"/>
    </row>
    <row r="745" ht="13.8" customHeight="1" s="2">
      <c r="D745" s="3" t="n"/>
    </row>
    <row r="746" ht="13.8" customHeight="1" s="2">
      <c r="D746" s="3" t="n"/>
    </row>
    <row r="747" ht="13.8" customHeight="1" s="2">
      <c r="D747" s="3" t="n"/>
    </row>
    <row r="748" ht="13.8" customHeight="1" s="2">
      <c r="D748" s="3" t="n"/>
    </row>
    <row r="749" ht="13.8" customHeight="1" s="2">
      <c r="D749" s="3" t="n"/>
    </row>
    <row r="750" ht="13.8" customHeight="1" s="2">
      <c r="D750" s="3" t="n"/>
    </row>
    <row r="751" ht="13.8" customHeight="1" s="2">
      <c r="D751" s="3" t="n"/>
    </row>
    <row r="752" ht="13.8" customHeight="1" s="2">
      <c r="D752" s="3" t="n"/>
    </row>
    <row r="753" ht="13.8" customHeight="1" s="2">
      <c r="D753" s="3" t="n"/>
    </row>
    <row r="754" ht="13.8" customHeight="1" s="2">
      <c r="D754" s="3" t="n"/>
    </row>
    <row r="755" ht="13.8" customHeight="1" s="2">
      <c r="D755" s="3" t="n"/>
    </row>
    <row r="756" ht="13.8" customHeight="1" s="2">
      <c r="D756" s="3" t="n"/>
    </row>
    <row r="757" ht="13.8" customHeight="1" s="2">
      <c r="D757" s="3" t="n"/>
    </row>
    <row r="758" ht="13.8" customHeight="1" s="2">
      <c r="D758" s="3" t="n"/>
    </row>
    <row r="759" ht="13.8" customHeight="1" s="2">
      <c r="D759" s="3" t="n"/>
    </row>
    <row r="760" ht="13.8" customHeight="1" s="2">
      <c r="D760" s="3" t="n"/>
    </row>
    <row r="761" ht="13.8" customHeight="1" s="2">
      <c r="D761" s="3" t="n"/>
    </row>
    <row r="762" ht="13.8" customHeight="1" s="2">
      <c r="D762" s="3" t="n"/>
    </row>
    <row r="763" ht="13.8" customHeight="1" s="2">
      <c r="D763" s="3" t="n"/>
    </row>
    <row r="764" ht="13.8" customHeight="1" s="2">
      <c r="D764" s="3" t="n"/>
    </row>
    <row r="765" ht="13.8" customHeight="1" s="2">
      <c r="D765" s="3" t="n"/>
    </row>
    <row r="766" ht="13.8" customHeight="1" s="2">
      <c r="D766" s="3" t="n"/>
    </row>
    <row r="767" ht="13.8" customHeight="1" s="2">
      <c r="D767" s="3" t="n"/>
    </row>
    <row r="768" ht="13.8" customHeight="1" s="2">
      <c r="D768" s="3" t="n"/>
    </row>
    <row r="769" ht="13.8" customHeight="1" s="2">
      <c r="D769" s="3" t="n"/>
    </row>
    <row r="770" ht="13.8" customHeight="1" s="2">
      <c r="D770" s="3" t="n"/>
    </row>
    <row r="771" ht="13.8" customHeight="1" s="2">
      <c r="D771" s="3" t="n"/>
    </row>
    <row r="772" ht="13.8" customHeight="1" s="2">
      <c r="D772" s="3" t="n"/>
    </row>
    <row r="773" ht="13.8" customHeight="1" s="2">
      <c r="D773" s="3" t="n"/>
    </row>
    <row r="774" ht="13.8" customHeight="1" s="2">
      <c r="D774" s="3" t="n"/>
    </row>
    <row r="775" ht="13.8" customHeight="1" s="2">
      <c r="D775" s="3" t="n"/>
    </row>
    <row r="776" ht="13.8" customHeight="1" s="2">
      <c r="D776" s="3" t="n"/>
    </row>
    <row r="777" ht="13.8" customHeight="1" s="2">
      <c r="D777" s="3" t="n"/>
    </row>
    <row r="778" ht="13.8" customHeight="1" s="2">
      <c r="D778" s="3" t="n"/>
    </row>
    <row r="779" ht="13.8" customHeight="1" s="2">
      <c r="D779" s="3" t="n"/>
    </row>
    <row r="780" ht="13.8" customHeight="1" s="2">
      <c r="D780" s="3" t="n"/>
    </row>
    <row r="781" ht="13.8" customHeight="1" s="2">
      <c r="D781" s="3" t="n"/>
    </row>
    <row r="782" ht="13.8" customHeight="1" s="2">
      <c r="D782" s="3" t="n"/>
    </row>
    <row r="783" ht="13.8" customHeight="1" s="2">
      <c r="D783" s="3" t="n"/>
    </row>
    <row r="784" ht="13.8" customHeight="1" s="2">
      <c r="D784" s="3" t="n"/>
    </row>
    <row r="785" ht="13.8" customHeight="1" s="2">
      <c r="D785" s="3" t="n"/>
    </row>
    <row r="786" ht="13.8" customHeight="1" s="2">
      <c r="D786" s="3" t="n"/>
    </row>
    <row r="787" ht="13.8" customHeight="1" s="2">
      <c r="D787" s="3" t="n"/>
    </row>
    <row r="788" ht="13.8" customHeight="1" s="2">
      <c r="D788" s="3" t="n"/>
    </row>
    <row r="789" ht="13.8" customHeight="1" s="2">
      <c r="D789" s="3" t="n"/>
    </row>
    <row r="790" ht="13.8" customHeight="1" s="2">
      <c r="D790" s="3" t="n"/>
    </row>
    <row r="791" ht="13.8" customHeight="1" s="2">
      <c r="D791" s="3" t="n"/>
    </row>
    <row r="792" ht="13.8" customHeight="1" s="2">
      <c r="D792" s="3" t="n"/>
    </row>
    <row r="793" ht="13.8" customHeight="1" s="2">
      <c r="D793" s="3" t="n"/>
    </row>
    <row r="794" ht="13.8" customHeight="1" s="2">
      <c r="D794" s="3" t="n"/>
    </row>
    <row r="795" ht="13.8" customHeight="1" s="2">
      <c r="D795" s="3" t="n"/>
    </row>
    <row r="796" ht="13.8" customHeight="1" s="2">
      <c r="D796" s="3" t="n"/>
    </row>
    <row r="797" ht="13.8" customHeight="1" s="2">
      <c r="D797" s="3" t="n"/>
    </row>
    <row r="798" ht="13.8" customHeight="1" s="2">
      <c r="D798" s="3" t="n"/>
    </row>
    <row r="799" ht="13.8" customHeight="1" s="2">
      <c r="D799" s="3" t="n"/>
    </row>
    <row r="800" ht="13.8" customHeight="1" s="2">
      <c r="D800" s="3" t="n"/>
    </row>
    <row r="801" ht="13.8" customHeight="1" s="2">
      <c r="D801" s="3" t="n"/>
    </row>
    <row r="802" ht="13.8" customHeight="1" s="2">
      <c r="D802" s="3" t="n"/>
    </row>
    <row r="803" ht="13.8" customHeight="1" s="2">
      <c r="D803" s="3" t="n"/>
    </row>
    <row r="804" ht="13.8" customHeight="1" s="2">
      <c r="D804" s="3" t="n"/>
    </row>
    <row r="805" ht="13.8" customHeight="1" s="2">
      <c r="D805" s="3" t="n"/>
    </row>
    <row r="806" ht="13.8" customHeight="1" s="2">
      <c r="D806" s="3" t="n"/>
    </row>
    <row r="807" ht="13.8" customHeight="1" s="2">
      <c r="D807" s="3" t="n"/>
    </row>
    <row r="808" ht="13.8" customHeight="1" s="2">
      <c r="D808" s="3" t="n"/>
    </row>
    <row r="809" ht="13.8" customHeight="1" s="2">
      <c r="D809" s="3" t="n"/>
    </row>
    <row r="810" ht="13.8" customHeight="1" s="2">
      <c r="D810" s="3" t="n"/>
    </row>
    <row r="811" ht="13.8" customHeight="1" s="2">
      <c r="D811" s="3" t="n"/>
    </row>
    <row r="812" ht="13.8" customHeight="1" s="2">
      <c r="D812" s="3" t="n"/>
    </row>
    <row r="813" ht="13.8" customHeight="1" s="2">
      <c r="D813" s="3" t="n"/>
    </row>
    <row r="814" ht="13.8" customHeight="1" s="2">
      <c r="D814" s="3" t="n"/>
    </row>
    <row r="815" ht="13.8" customHeight="1" s="2">
      <c r="D815" s="3" t="n"/>
    </row>
    <row r="816" ht="13.8" customHeight="1" s="2">
      <c r="D816" s="3" t="n"/>
    </row>
    <row r="817" ht="13.8" customHeight="1" s="2">
      <c r="D817" s="3" t="n"/>
    </row>
    <row r="818" ht="13.8" customHeight="1" s="2">
      <c r="D818" s="3" t="n"/>
    </row>
    <row r="819" ht="13.8" customHeight="1" s="2">
      <c r="D819" s="3" t="n"/>
    </row>
    <row r="820" ht="13.8" customHeight="1" s="2">
      <c r="D820" s="3" t="n"/>
    </row>
    <row r="821" ht="13.8" customHeight="1" s="2">
      <c r="D821" s="3" t="n"/>
    </row>
    <row r="822" ht="13.8" customHeight="1" s="2">
      <c r="D822" s="3" t="n"/>
    </row>
    <row r="823" ht="13.8" customHeight="1" s="2">
      <c r="D823" s="3" t="n"/>
    </row>
    <row r="824" ht="13.8" customHeight="1" s="2">
      <c r="D824" s="3" t="n"/>
    </row>
    <row r="825" ht="13.8" customHeight="1" s="2">
      <c r="D825" s="3" t="n"/>
    </row>
    <row r="826" ht="13.8" customHeight="1" s="2">
      <c r="D826" s="3" t="n"/>
    </row>
    <row r="827" ht="13.8" customHeight="1" s="2">
      <c r="D827" s="3" t="n"/>
    </row>
    <row r="828" ht="13.8" customHeight="1" s="2">
      <c r="D828" s="3" t="n"/>
    </row>
    <row r="829" ht="13.8" customHeight="1" s="2">
      <c r="D829" s="3" t="n"/>
    </row>
    <row r="830" ht="13.8" customHeight="1" s="2">
      <c r="D830" s="3" t="n"/>
    </row>
    <row r="831" ht="13.8" customHeight="1" s="2">
      <c r="D831" s="3" t="n"/>
    </row>
    <row r="832" ht="13.8" customHeight="1" s="2">
      <c r="D832" s="3" t="n"/>
    </row>
    <row r="833" ht="13.8" customHeight="1" s="2">
      <c r="D833" s="3" t="n"/>
    </row>
    <row r="834" ht="13.8" customHeight="1" s="2">
      <c r="D834" s="3" t="n"/>
    </row>
    <row r="835" ht="13.8" customHeight="1" s="2">
      <c r="D835" s="3" t="n"/>
    </row>
    <row r="836" ht="13.8" customHeight="1" s="2">
      <c r="D836" s="3" t="n"/>
    </row>
    <row r="837" ht="13.8" customHeight="1" s="2">
      <c r="D837" s="3" t="n"/>
    </row>
    <row r="838" ht="13.8" customHeight="1" s="2">
      <c r="D838" s="3" t="n"/>
    </row>
    <row r="839" ht="13.8" customHeight="1" s="2">
      <c r="D839" s="3" t="n"/>
    </row>
    <row r="840" ht="13.8" customHeight="1" s="2">
      <c r="D840" s="3" t="n"/>
    </row>
    <row r="841" ht="13.8" customHeight="1" s="2">
      <c r="D841" s="3" t="n"/>
    </row>
    <row r="842" ht="13.8" customHeight="1" s="2">
      <c r="D842" s="3" t="n"/>
    </row>
    <row r="843" ht="13.8" customHeight="1" s="2">
      <c r="D843" s="3" t="n"/>
    </row>
    <row r="844" ht="13.8" customHeight="1" s="2">
      <c r="D844" s="3" t="n"/>
    </row>
    <row r="845" ht="13.8" customHeight="1" s="2">
      <c r="D845" s="3" t="n"/>
    </row>
    <row r="846" ht="13.8" customHeight="1" s="2">
      <c r="D846" s="3" t="n"/>
    </row>
    <row r="847" ht="13.8" customHeight="1" s="2">
      <c r="D847" s="3" t="n"/>
    </row>
    <row r="848" ht="13.8" customHeight="1" s="2">
      <c r="D848" s="3" t="n"/>
    </row>
    <row r="849" ht="13.8" customHeight="1" s="2">
      <c r="D849" s="3" t="n"/>
    </row>
    <row r="850" ht="13.8" customHeight="1" s="2">
      <c r="D850" s="3" t="n"/>
    </row>
    <row r="851" ht="13.8" customHeight="1" s="2">
      <c r="D851" s="3" t="n"/>
    </row>
    <row r="852" ht="13.8" customHeight="1" s="2">
      <c r="D852" s="3" t="n"/>
    </row>
    <row r="853" ht="13.8" customHeight="1" s="2">
      <c r="D853" s="3" t="n"/>
    </row>
    <row r="854" ht="13.8" customHeight="1" s="2">
      <c r="D854" s="3" t="n"/>
    </row>
    <row r="855" ht="13.8" customHeight="1" s="2">
      <c r="D855" s="3" t="n"/>
    </row>
    <row r="856" ht="13.8" customHeight="1" s="2">
      <c r="D856" s="3" t="n"/>
    </row>
    <row r="857" ht="13.8" customHeight="1" s="2">
      <c r="D857" s="3" t="n"/>
    </row>
    <row r="858" ht="13.8" customHeight="1" s="2">
      <c r="D858" s="3" t="n"/>
    </row>
    <row r="859" ht="13.8" customHeight="1" s="2">
      <c r="D859" s="3" t="n"/>
    </row>
    <row r="860" ht="13.8" customHeight="1" s="2">
      <c r="D860" s="3" t="n"/>
    </row>
    <row r="861" ht="13.8" customHeight="1" s="2">
      <c r="D861" s="3" t="n"/>
    </row>
    <row r="862" ht="13.8" customHeight="1" s="2">
      <c r="D862" s="3" t="n"/>
    </row>
    <row r="863" ht="13.8" customHeight="1" s="2">
      <c r="D863" s="3" t="n"/>
    </row>
    <row r="864" ht="13.8" customHeight="1" s="2">
      <c r="D864" s="3" t="n"/>
    </row>
    <row r="865" ht="13.8" customHeight="1" s="2">
      <c r="D865" s="3" t="n"/>
    </row>
    <row r="866" ht="13.8" customHeight="1" s="2">
      <c r="D866" s="3" t="n"/>
    </row>
    <row r="867" ht="13.8" customHeight="1" s="2">
      <c r="D867" s="3" t="n"/>
    </row>
    <row r="868" ht="13.8" customHeight="1" s="2">
      <c r="D868" s="3" t="n"/>
    </row>
    <row r="869" ht="13.8" customHeight="1" s="2">
      <c r="D869" s="3" t="n"/>
    </row>
    <row r="870" ht="13.8" customHeight="1" s="2">
      <c r="D870" s="3" t="n"/>
    </row>
    <row r="871" ht="13.8" customHeight="1" s="2">
      <c r="D871" s="3" t="n"/>
    </row>
    <row r="872" ht="13.8" customHeight="1" s="2">
      <c r="D872" s="3" t="n"/>
    </row>
    <row r="873" ht="13.8" customHeight="1" s="2">
      <c r="D873" s="3" t="n"/>
    </row>
    <row r="874" ht="13.8" customHeight="1" s="2">
      <c r="D874" s="3" t="n"/>
    </row>
    <row r="875" ht="13.8" customHeight="1" s="2">
      <c r="D875" s="3" t="n"/>
    </row>
    <row r="876" ht="13.8" customHeight="1" s="2">
      <c r="D876" s="3" t="n"/>
    </row>
    <row r="877" ht="13.8" customHeight="1" s="2">
      <c r="D877" s="3" t="n"/>
    </row>
    <row r="878" ht="13.8" customHeight="1" s="2">
      <c r="D878" s="3" t="n"/>
    </row>
    <row r="879" ht="13.8" customHeight="1" s="2">
      <c r="D879" s="3" t="n"/>
    </row>
    <row r="880" ht="13.8" customHeight="1" s="2">
      <c r="D880" s="3" t="n"/>
    </row>
    <row r="881" ht="13.8" customHeight="1" s="2">
      <c r="D881" s="3" t="n"/>
    </row>
    <row r="882" ht="13.8" customHeight="1" s="2">
      <c r="D882" s="3" t="n"/>
    </row>
    <row r="883" ht="13.8" customHeight="1" s="2">
      <c r="D883" s="3" t="n"/>
    </row>
    <row r="884" ht="13.8" customHeight="1" s="2">
      <c r="D884" s="3" t="n"/>
    </row>
    <row r="885" ht="13.8" customHeight="1" s="2">
      <c r="D885" s="3" t="n"/>
    </row>
    <row r="886" ht="13.8" customHeight="1" s="2">
      <c r="D886" s="3" t="n"/>
    </row>
    <row r="887" ht="13.8" customHeight="1" s="2">
      <c r="D887" s="3" t="n"/>
    </row>
    <row r="888" ht="13.8" customHeight="1" s="2">
      <c r="D888" s="3" t="n"/>
    </row>
    <row r="889" ht="13.8" customHeight="1" s="2">
      <c r="D889" s="3" t="n"/>
    </row>
    <row r="890" ht="13.8" customHeight="1" s="2">
      <c r="D890" s="3" t="n"/>
    </row>
    <row r="891" ht="13.8" customHeight="1" s="2">
      <c r="D891" s="3" t="n"/>
    </row>
    <row r="892" ht="13.8" customHeight="1" s="2">
      <c r="D892" s="3" t="n"/>
    </row>
    <row r="893" ht="13.8" customHeight="1" s="2">
      <c r="D893" s="3" t="n"/>
    </row>
    <row r="894" ht="13.8" customHeight="1" s="2">
      <c r="D894" s="3" t="n"/>
    </row>
    <row r="895" ht="13.8" customHeight="1" s="2">
      <c r="D895" s="3" t="n"/>
    </row>
    <row r="896" ht="13.8" customHeight="1" s="2">
      <c r="D896" s="3" t="n"/>
    </row>
    <row r="897" ht="13.8" customHeight="1" s="2">
      <c r="D897" s="3" t="n"/>
    </row>
    <row r="898" ht="13.8" customHeight="1" s="2">
      <c r="D898" s="3" t="n"/>
    </row>
    <row r="899" ht="13.8" customHeight="1" s="2">
      <c r="D899" s="3" t="n"/>
    </row>
    <row r="900" ht="13.8" customHeight="1" s="2">
      <c r="D900" s="3" t="n"/>
    </row>
    <row r="901" ht="13.8" customHeight="1" s="2">
      <c r="D901" s="3" t="n"/>
    </row>
    <row r="902" ht="13.8" customHeight="1" s="2">
      <c r="D902" s="3" t="n"/>
    </row>
    <row r="903" ht="13.8" customHeight="1" s="2">
      <c r="D903" s="3" t="n"/>
    </row>
    <row r="904" ht="13.8" customHeight="1" s="2">
      <c r="D904" s="3" t="n"/>
    </row>
    <row r="905" ht="13.8" customHeight="1" s="2">
      <c r="D905" s="3" t="n"/>
    </row>
    <row r="906" ht="13.8" customHeight="1" s="2">
      <c r="D906" s="3" t="n"/>
    </row>
    <row r="907" ht="13.8" customHeight="1" s="2">
      <c r="D907" s="3" t="n"/>
    </row>
    <row r="908" ht="13.8" customHeight="1" s="2">
      <c r="D908" s="3" t="n"/>
    </row>
    <row r="909" ht="13.8" customHeight="1" s="2">
      <c r="D909" s="3" t="n"/>
    </row>
    <row r="910" ht="13.8" customHeight="1" s="2">
      <c r="D910" s="3" t="n"/>
    </row>
    <row r="911" ht="13.8" customHeight="1" s="2">
      <c r="D911" s="3" t="n"/>
    </row>
    <row r="912" ht="13.8" customHeight="1" s="2">
      <c r="D912" s="3" t="n"/>
    </row>
    <row r="913" ht="13.8" customHeight="1" s="2">
      <c r="D913" s="3" t="n"/>
    </row>
    <row r="914" ht="13.8" customHeight="1" s="2">
      <c r="D914" s="3" t="n"/>
    </row>
    <row r="915" ht="13.8" customHeight="1" s="2">
      <c r="D915" s="3" t="n"/>
    </row>
    <row r="916" ht="13.8" customHeight="1" s="2">
      <c r="D916" s="3" t="n"/>
    </row>
    <row r="917" ht="13.8" customHeight="1" s="2">
      <c r="D917" s="3" t="n"/>
    </row>
    <row r="918" ht="13.8" customHeight="1" s="2">
      <c r="D918" s="3" t="n"/>
    </row>
    <row r="919" ht="13.8" customHeight="1" s="2">
      <c r="D919" s="3" t="n"/>
    </row>
    <row r="920" ht="13.8" customHeight="1" s="2">
      <c r="D920" s="3" t="n"/>
    </row>
    <row r="921" ht="13.8" customHeight="1" s="2">
      <c r="D921" s="3" t="n"/>
    </row>
    <row r="922" ht="13.8" customHeight="1" s="2">
      <c r="D922" s="3" t="n"/>
    </row>
    <row r="923" ht="13.8" customHeight="1" s="2">
      <c r="D923" s="3" t="n"/>
    </row>
    <row r="924" ht="13.8" customHeight="1" s="2">
      <c r="D924" s="3" t="n"/>
    </row>
    <row r="925" ht="13.8" customHeight="1" s="2">
      <c r="D925" s="3" t="n"/>
    </row>
    <row r="926" ht="13.8" customHeight="1" s="2">
      <c r="D926" s="3" t="n"/>
    </row>
    <row r="927" ht="13.8" customHeight="1" s="2">
      <c r="D927" s="3" t="n"/>
    </row>
    <row r="928" ht="13.8" customHeight="1" s="2">
      <c r="D928" s="3" t="n"/>
    </row>
    <row r="929" ht="13.8" customHeight="1" s="2">
      <c r="D929" s="3" t="n"/>
    </row>
    <row r="930" ht="13.8" customHeight="1" s="2">
      <c r="D930" s="3" t="n"/>
    </row>
    <row r="931" ht="13.8" customHeight="1" s="2">
      <c r="D931" s="3" t="n"/>
    </row>
    <row r="932" ht="13.8" customHeight="1" s="2">
      <c r="D932" s="3" t="n"/>
    </row>
    <row r="933" ht="13.8" customHeight="1" s="2">
      <c r="D933" s="3" t="n"/>
    </row>
    <row r="934" ht="13.8" customHeight="1" s="2">
      <c r="D934" s="3" t="n"/>
    </row>
    <row r="935" ht="13.8" customHeight="1" s="2">
      <c r="D935" s="3" t="n"/>
    </row>
    <row r="936" ht="13.8" customHeight="1" s="2">
      <c r="D936" s="3" t="n"/>
    </row>
    <row r="937" ht="13.8" customHeight="1" s="2">
      <c r="D937" s="3" t="n"/>
    </row>
    <row r="938" ht="13.8" customHeight="1" s="2">
      <c r="D938" s="3" t="n"/>
    </row>
    <row r="939" ht="13.8" customHeight="1" s="2">
      <c r="D939" s="3" t="n"/>
    </row>
    <row r="940" ht="13.8" customHeight="1" s="2">
      <c r="D940" s="3" t="n"/>
    </row>
    <row r="941" ht="13.8" customHeight="1" s="2">
      <c r="D941" s="3" t="n"/>
    </row>
    <row r="942" ht="13.8" customHeight="1" s="2">
      <c r="D942" s="3" t="n"/>
    </row>
    <row r="943" ht="13.8" customHeight="1" s="2">
      <c r="D943" s="3" t="n"/>
    </row>
    <row r="944" ht="13.8" customHeight="1" s="2">
      <c r="D944" s="3" t="n"/>
    </row>
    <row r="945" ht="13.8" customHeight="1" s="2">
      <c r="D945" s="3" t="n"/>
    </row>
    <row r="946" ht="13.8" customHeight="1" s="2">
      <c r="D946" s="3" t="n"/>
    </row>
    <row r="947" ht="13.8" customHeight="1" s="2">
      <c r="D947" s="3" t="n"/>
    </row>
    <row r="948" ht="13.8" customHeight="1" s="2">
      <c r="D948" s="3" t="n"/>
    </row>
    <row r="949" ht="13.8" customHeight="1" s="2">
      <c r="D949" s="3" t="n"/>
    </row>
    <row r="950" ht="13.8" customHeight="1" s="2">
      <c r="D950" s="3" t="n"/>
    </row>
    <row r="951" ht="13.8" customHeight="1" s="2">
      <c r="D951" s="3" t="n"/>
    </row>
    <row r="952" ht="13.8" customHeight="1" s="2">
      <c r="D952" s="3" t="n"/>
    </row>
    <row r="953" ht="13.8" customHeight="1" s="2">
      <c r="D953" s="3" t="n"/>
    </row>
    <row r="954" ht="13.8" customHeight="1" s="2">
      <c r="D954" s="3" t="n"/>
    </row>
    <row r="955" ht="13.8" customHeight="1" s="2">
      <c r="D955" s="3" t="n"/>
    </row>
    <row r="956" ht="13.8" customHeight="1" s="2">
      <c r="D956" s="3" t="n"/>
    </row>
    <row r="957" ht="13.8" customHeight="1" s="2">
      <c r="D957" s="3" t="n"/>
    </row>
    <row r="958" ht="13.8" customHeight="1" s="2">
      <c r="D958" s="3" t="n"/>
    </row>
    <row r="959" ht="13.8" customHeight="1" s="2">
      <c r="D959" s="3" t="n"/>
    </row>
    <row r="960" ht="13.8" customHeight="1" s="2">
      <c r="D960" s="3" t="n"/>
    </row>
    <row r="961" ht="13.8" customHeight="1" s="2">
      <c r="D961" s="3" t="n"/>
    </row>
    <row r="962" ht="13.8" customHeight="1" s="2">
      <c r="D962" s="3" t="n"/>
    </row>
    <row r="963" ht="13.8" customHeight="1" s="2">
      <c r="D963" s="3" t="n"/>
    </row>
    <row r="964" ht="13.8" customHeight="1" s="2">
      <c r="D964" s="3" t="n"/>
    </row>
    <row r="965" ht="13.8" customHeight="1" s="2">
      <c r="D965" s="3" t="n"/>
    </row>
    <row r="966" ht="13.8" customHeight="1" s="2">
      <c r="D966" s="3" t="n"/>
    </row>
    <row r="967" ht="13.8" customHeight="1" s="2">
      <c r="D967" s="3" t="n"/>
    </row>
    <row r="968" ht="13.8" customHeight="1" s="2">
      <c r="D968" s="3" t="n"/>
    </row>
    <row r="969" ht="13.8" customHeight="1" s="2">
      <c r="D969" s="3" t="n"/>
    </row>
    <row r="970" ht="13.8" customHeight="1" s="2">
      <c r="D970" s="3" t="n"/>
    </row>
    <row r="971" ht="13.8" customHeight="1" s="2">
      <c r="D971" s="3" t="n"/>
    </row>
    <row r="972" ht="13.8" customHeight="1" s="2">
      <c r="D972" s="3" t="n"/>
    </row>
    <row r="973" ht="13.8" customHeight="1" s="2">
      <c r="D973" s="3" t="n"/>
    </row>
    <row r="974" ht="13.8" customHeight="1" s="2">
      <c r="D974" s="3" t="n"/>
    </row>
    <row r="975" ht="13.8" customHeight="1" s="2">
      <c r="D975" s="3" t="n"/>
    </row>
    <row r="976" ht="13.8" customHeight="1" s="2">
      <c r="D976" s="3" t="n"/>
    </row>
    <row r="977" ht="13.8" customHeight="1" s="2">
      <c r="D977" s="3" t="n"/>
    </row>
    <row r="978" ht="13.8" customHeight="1" s="2">
      <c r="D978" s="3" t="n"/>
    </row>
    <row r="979" ht="13.8" customHeight="1" s="2">
      <c r="D979" s="3" t="n"/>
    </row>
    <row r="980" ht="13.8" customHeight="1" s="2">
      <c r="D980" s="3" t="n"/>
    </row>
    <row r="981" ht="13.8" customHeight="1" s="2">
      <c r="D981" s="3" t="n"/>
    </row>
    <row r="982" ht="13.8" customHeight="1" s="2">
      <c r="D982" s="3" t="n"/>
    </row>
    <row r="983" ht="13.8" customHeight="1" s="2">
      <c r="D983" s="3" t="n"/>
    </row>
    <row r="984" ht="13.8" customHeight="1" s="2">
      <c r="D984" s="3" t="n"/>
    </row>
    <row r="985" ht="13.8" customHeight="1" s="2">
      <c r="D985" s="3" t="n"/>
    </row>
    <row r="986" ht="13.8" customHeight="1" s="2">
      <c r="D986" s="3" t="n"/>
    </row>
    <row r="987" ht="13.8" customHeight="1" s="2">
      <c r="D987" s="3" t="n"/>
    </row>
    <row r="988" ht="13.8" customHeight="1" s="2">
      <c r="D988" s="3" t="n"/>
    </row>
    <row r="989" ht="13.8" customHeight="1" s="2">
      <c r="D989" s="3" t="n"/>
    </row>
    <row r="990" ht="13.8" customHeight="1" s="2">
      <c r="D990" s="3" t="n"/>
    </row>
    <row r="991" ht="13.8" customHeight="1" s="2">
      <c r="D991" s="3" t="n"/>
    </row>
    <row r="992" ht="13.8" customHeight="1" s="2">
      <c r="D992" s="3" t="n"/>
    </row>
    <row r="993" ht="13.8" customHeight="1" s="2">
      <c r="D993" s="3" t="n"/>
    </row>
    <row r="994" ht="13.8" customHeight="1" s="2">
      <c r="D994" s="3" t="n"/>
    </row>
    <row r="995" ht="13.8" customHeight="1" s="2">
      <c r="D995" s="3" t="n"/>
    </row>
    <row r="996" ht="13.8" customHeight="1" s="2">
      <c r="D996" s="3" t="n"/>
    </row>
    <row r="997" ht="13.8" customHeight="1" s="2">
      <c r="D997" s="3" t="n"/>
    </row>
    <row r="998" ht="13.8" customHeight="1" s="2">
      <c r="D998" s="3" t="n"/>
    </row>
    <row r="999" ht="13.8" customHeight="1" s="2">
      <c r="D999" s="3" t="n"/>
    </row>
    <row r="1000" ht="13.8" customHeight="1" s="2">
      <c r="D1000" s="3" t="n"/>
    </row>
    <row r="1001" ht="13.8" customHeight="1" s="2">
      <c r="D1001" s="3" t="n"/>
    </row>
    <row r="1002" ht="13.8" customHeight="1" s="2">
      <c r="D1002" s="3" t="n"/>
    </row>
    <row r="1003" ht="13.8" customHeight="1" s="2">
      <c r="D1003" s="3" t="n"/>
    </row>
    <row r="1004" ht="13.8" customHeight="1" s="2">
      <c r="D1004" s="3" t="n"/>
    </row>
    <row r="1005" ht="13.8" customHeight="1" s="2">
      <c r="D1005" s="3" t="n"/>
    </row>
    <row r="1006" ht="13.8" customHeight="1" s="2">
      <c r="D1006" s="3" t="n"/>
    </row>
    <row r="1007" ht="13.8" customHeight="1" s="2">
      <c r="D1007" s="3" t="n"/>
    </row>
    <row r="1008" ht="13.8" customHeight="1" s="2">
      <c r="D1008" s="3" t="n"/>
    </row>
    <row r="1009" ht="13.8" customHeight="1" s="2">
      <c r="D1009" s="3" t="n"/>
    </row>
    <row r="1010" ht="13.8" customHeight="1" s="2">
      <c r="D1010" s="3" t="n"/>
    </row>
    <row r="1011" ht="13.8" customHeight="1" s="2">
      <c r="D1011" s="3" t="n"/>
    </row>
    <row r="1012" ht="13.8" customHeight="1" s="2">
      <c r="D1012" s="3" t="n"/>
    </row>
    <row r="1013" ht="13.8" customHeight="1" s="2">
      <c r="D1013" s="3" t="n"/>
    </row>
    <row r="1014" ht="13.8" customHeight="1" s="2">
      <c r="D1014" s="3" t="n"/>
    </row>
    <row r="1015" ht="13.8" customHeight="1" s="2">
      <c r="D1015" s="3" t="n"/>
    </row>
    <row r="1016" ht="13.8" customHeight="1" s="2">
      <c r="D1016" s="3" t="n"/>
    </row>
    <row r="1017" ht="13.8" customHeight="1" s="2">
      <c r="D1017" s="3" t="n"/>
    </row>
    <row r="1018" ht="13.8" customHeight="1" s="2">
      <c r="D1018" s="3" t="n"/>
    </row>
    <row r="1019" ht="13.8" customHeight="1" s="2">
      <c r="D1019" s="3" t="n"/>
    </row>
    <row r="1020" ht="13.8" customHeight="1" s="2">
      <c r="D1020" s="3" t="n"/>
    </row>
    <row r="1021" ht="13.8" customHeight="1" s="2">
      <c r="D1021" s="3" t="n"/>
    </row>
    <row r="1022" ht="13.8" customHeight="1" s="2">
      <c r="D1022" s="3" t="n"/>
    </row>
    <row r="1023" ht="13.8" customHeight="1" s="2">
      <c r="D1023" s="3" t="n"/>
    </row>
    <row r="1024" ht="13.8" customHeight="1" s="2">
      <c r="D1024" s="3" t="n"/>
    </row>
    <row r="1025" ht="13.8" customHeight="1" s="2">
      <c r="D1025" s="3" t="n"/>
    </row>
    <row r="1026" ht="13.8" customHeight="1" s="2">
      <c r="D1026" s="3" t="n"/>
    </row>
    <row r="1027" ht="13.8" customHeight="1" s="2">
      <c r="D1027" s="3" t="n"/>
    </row>
    <row r="1028" ht="13.8" customHeight="1" s="2">
      <c r="D1028" s="3" t="n"/>
    </row>
    <row r="1029" ht="13.8" customHeight="1" s="2">
      <c r="D1029" s="3" t="n"/>
    </row>
    <row r="1030" ht="13.8" customHeight="1" s="2">
      <c r="D1030" s="3" t="n"/>
    </row>
    <row r="1031" ht="13.8" customHeight="1" s="2">
      <c r="D1031" s="3" t="n"/>
    </row>
    <row r="1032" ht="13.8" customHeight="1" s="2">
      <c r="D1032" s="3" t="n"/>
    </row>
    <row r="1033" ht="13.8" customHeight="1" s="2">
      <c r="D1033" s="3" t="n"/>
    </row>
    <row r="1034" ht="13.8" customHeight="1" s="2">
      <c r="D1034" s="3" t="n"/>
    </row>
    <row r="1035" ht="13.8" customHeight="1" s="2">
      <c r="D1035" s="3" t="n"/>
    </row>
    <row r="1036" ht="13.8" customHeight="1" s="2">
      <c r="D1036" s="3" t="n"/>
    </row>
    <row r="1037" ht="13.8" customHeight="1" s="2">
      <c r="D1037" s="3" t="n"/>
    </row>
    <row r="1038" ht="13.8" customHeight="1" s="2">
      <c r="D1038" s="3" t="n"/>
    </row>
    <row r="1039" ht="13.8" customHeight="1" s="2">
      <c r="D1039" s="3" t="n"/>
    </row>
    <row r="1040" ht="13.8" customHeight="1" s="2">
      <c r="D1040" s="3" t="n"/>
    </row>
    <row r="1041" ht="13.8" customHeight="1" s="2">
      <c r="D1041" s="3" t="n"/>
    </row>
    <row r="1042" ht="13.8" customHeight="1" s="2">
      <c r="D1042" s="3" t="n"/>
    </row>
    <row r="1043" ht="13.8" customHeight="1" s="2">
      <c r="D1043" s="3" t="n"/>
    </row>
    <row r="1044" ht="13.8" customHeight="1" s="2">
      <c r="D1044" s="3" t="n"/>
    </row>
    <row r="1045" ht="13.8" customHeight="1" s="2">
      <c r="D1045" s="3" t="n"/>
    </row>
    <row r="1046" ht="13.8" customHeight="1" s="2">
      <c r="D1046" s="3" t="n"/>
    </row>
    <row r="1047" ht="13.8" customHeight="1" s="2">
      <c r="D1047" s="3" t="n"/>
    </row>
    <row r="1048" ht="13.8" customHeight="1" s="2">
      <c r="D1048" s="3" t="n"/>
    </row>
    <row r="1049" ht="13.8" customHeight="1" s="2">
      <c r="D1049" s="3" t="n"/>
    </row>
    <row r="1050" ht="13.8" customHeight="1" s="2">
      <c r="D1050" s="3" t="n"/>
    </row>
    <row r="1051" ht="13.8" customHeight="1" s="2">
      <c r="D1051" s="3" t="n"/>
    </row>
    <row r="1052" ht="13.8" customHeight="1" s="2">
      <c r="D1052" s="3" t="n"/>
    </row>
    <row r="1053" ht="13.8" customHeight="1" s="2">
      <c r="D1053" s="3" t="n"/>
    </row>
    <row r="1054" ht="13.8" customHeight="1" s="2">
      <c r="D1054" s="3" t="n"/>
    </row>
    <row r="1055" ht="13.8" customHeight="1" s="2">
      <c r="D1055" s="3" t="n"/>
    </row>
    <row r="1056" ht="13.8" customHeight="1" s="2">
      <c r="D1056" s="3" t="n"/>
    </row>
    <row r="1057" ht="13.8" customHeight="1" s="2">
      <c r="D1057" s="3" t="n"/>
    </row>
    <row r="1058" ht="13.8" customHeight="1" s="2">
      <c r="D1058" s="3" t="n"/>
    </row>
    <row r="1059" ht="13.8" customHeight="1" s="2">
      <c r="D1059" s="3" t="n"/>
    </row>
    <row r="1060" ht="13.8" customHeight="1" s="2">
      <c r="D1060" s="3" t="n"/>
    </row>
    <row r="1061" ht="13.8" customHeight="1" s="2">
      <c r="D1061" s="3" t="n"/>
    </row>
    <row r="1062" ht="13.8" customHeight="1" s="2">
      <c r="D1062" s="3" t="n"/>
    </row>
    <row r="1063" ht="13.8" customHeight="1" s="2">
      <c r="D1063" s="3" t="n"/>
    </row>
    <row r="1064" ht="13.8" customHeight="1" s="2">
      <c r="D1064" s="3" t="n"/>
    </row>
    <row r="1065" ht="13.8" customHeight="1" s="2">
      <c r="D1065" s="3" t="n"/>
    </row>
    <row r="1066" ht="13.8" customHeight="1" s="2">
      <c r="D1066" s="3" t="n"/>
    </row>
    <row r="1067" ht="13.8" customHeight="1" s="2">
      <c r="D1067" s="3" t="n"/>
    </row>
    <row r="1068" ht="13.8" customHeight="1" s="2">
      <c r="D1068" s="3" t="n"/>
    </row>
    <row r="1069" ht="13.8" customHeight="1" s="2">
      <c r="D1069" s="3" t="n"/>
    </row>
    <row r="1070" ht="13.8" customHeight="1" s="2">
      <c r="D1070" s="3" t="n"/>
    </row>
    <row r="1071" ht="13.8" customHeight="1" s="2">
      <c r="D1071" s="3" t="n"/>
    </row>
    <row r="1072" ht="13.8" customHeight="1" s="2">
      <c r="D1072" s="3" t="n"/>
    </row>
    <row r="1073" ht="13.8" customHeight="1" s="2">
      <c r="D1073" s="3" t="n"/>
    </row>
    <row r="1074" ht="13.8" customHeight="1" s="2">
      <c r="D1074" s="3" t="n"/>
    </row>
    <row r="1075" ht="13.8" customHeight="1" s="2">
      <c r="D1075" s="3" t="n"/>
    </row>
    <row r="1076" ht="13.8" customHeight="1" s="2">
      <c r="D1076" s="3" t="n"/>
    </row>
    <row r="1077" ht="13.8" customHeight="1" s="2">
      <c r="D1077" s="3" t="n"/>
    </row>
    <row r="1078" ht="13.8" customHeight="1" s="2">
      <c r="D1078" s="3" t="n"/>
    </row>
    <row r="1079" ht="13.8" customHeight="1" s="2">
      <c r="D1079" s="3" t="n"/>
    </row>
    <row r="1080" ht="13.8" customHeight="1" s="2">
      <c r="D1080" s="3" t="n"/>
    </row>
    <row r="1081" ht="13.8" customHeight="1" s="2">
      <c r="D1081" s="3" t="n"/>
    </row>
    <row r="1082" ht="13.8" customHeight="1" s="2">
      <c r="D1082" s="3" t="n"/>
    </row>
    <row r="1083" ht="13.8" customHeight="1" s="2">
      <c r="D1083" s="3" t="n"/>
    </row>
    <row r="1084" ht="13.8" customHeight="1" s="2">
      <c r="D1084" s="3" t="n"/>
    </row>
    <row r="1085" ht="13.8" customHeight="1" s="2">
      <c r="D1085" s="3" t="n"/>
    </row>
    <row r="1086" ht="13.8" customHeight="1" s="2">
      <c r="D1086" s="3" t="n"/>
    </row>
    <row r="1087" ht="13.8" customHeight="1" s="2">
      <c r="D1087" s="3" t="n"/>
    </row>
    <row r="1088" ht="13.8" customHeight="1" s="2">
      <c r="D1088" s="3" t="n"/>
    </row>
    <row r="1089" ht="13.8" customHeight="1" s="2">
      <c r="D1089" s="3" t="n"/>
    </row>
    <row r="1090" ht="13.8" customHeight="1" s="2">
      <c r="D1090" s="3" t="n"/>
    </row>
    <row r="1091" ht="13.8" customHeight="1" s="2">
      <c r="D1091" s="3" t="n"/>
    </row>
    <row r="1092" ht="13.8" customHeight="1" s="2">
      <c r="D1092" s="3" t="n"/>
    </row>
    <row r="1093" ht="13.8" customHeight="1" s="2">
      <c r="D1093" s="3" t="n"/>
    </row>
    <row r="1094" ht="13.8" customHeight="1" s="2">
      <c r="D1094" s="3" t="n"/>
    </row>
    <row r="1095" ht="13.8" customHeight="1" s="2">
      <c r="D1095" s="3" t="n"/>
    </row>
    <row r="1096" ht="13.8" customHeight="1" s="2">
      <c r="D1096" s="3" t="n"/>
    </row>
    <row r="1097" ht="13.8" customHeight="1" s="2">
      <c r="D1097" s="3" t="n"/>
    </row>
    <row r="1098" ht="13.8" customHeight="1" s="2">
      <c r="D1098" s="3" t="n"/>
    </row>
    <row r="1099" ht="13.8" customHeight="1" s="2">
      <c r="D1099" s="3" t="n"/>
    </row>
    <row r="1100" ht="13.8" customHeight="1" s="2">
      <c r="D1100" s="3" t="n"/>
    </row>
    <row r="1101" ht="13.8" customHeight="1" s="2">
      <c r="D1101" s="3" t="n"/>
    </row>
    <row r="1102" ht="13.8" customHeight="1" s="2">
      <c r="D1102" s="3" t="n"/>
    </row>
    <row r="1103" ht="13.8" customHeight="1" s="2">
      <c r="D1103" s="3" t="n"/>
    </row>
    <row r="1104" ht="13.8" customHeight="1" s="2">
      <c r="D1104" s="3" t="n"/>
    </row>
    <row r="1105" ht="13.8" customHeight="1" s="2">
      <c r="D1105" s="3" t="n"/>
    </row>
    <row r="1106" ht="13.8" customHeight="1" s="2">
      <c r="D1106" s="3" t="n"/>
    </row>
    <row r="1107" ht="13.8" customHeight="1" s="2">
      <c r="D1107" s="3" t="n"/>
    </row>
    <row r="1108" ht="13.8" customHeight="1" s="2">
      <c r="D1108" s="3" t="n"/>
    </row>
    <row r="1109" ht="13.8" customHeight="1" s="2">
      <c r="D1109" s="3" t="n"/>
    </row>
    <row r="1110" ht="13.8" customHeight="1" s="2">
      <c r="D1110" s="3" t="n"/>
    </row>
    <row r="1111" ht="13.8" customHeight="1" s="2">
      <c r="D1111" s="3" t="n"/>
    </row>
    <row r="1112" ht="13.8" customHeight="1" s="2">
      <c r="D1112" s="3" t="n"/>
    </row>
    <row r="1113" ht="13.8" customHeight="1" s="2">
      <c r="D1113" s="3" t="n"/>
    </row>
    <row r="1114" ht="13.8" customHeight="1" s="2">
      <c r="D1114" s="3" t="n"/>
    </row>
    <row r="1115" ht="13.8" customHeight="1" s="2">
      <c r="D1115" s="3" t="n"/>
    </row>
    <row r="1116" ht="13.8" customHeight="1" s="2">
      <c r="D1116" s="3" t="n"/>
    </row>
    <row r="1117" ht="13.8" customHeight="1" s="2">
      <c r="D1117" s="3" t="n"/>
    </row>
    <row r="1118" ht="13.8" customHeight="1" s="2">
      <c r="D1118" s="3" t="n"/>
    </row>
    <row r="1119" ht="13.8" customHeight="1" s="2">
      <c r="D1119" s="3" t="n"/>
    </row>
    <row r="1120" ht="13.8" customHeight="1" s="2">
      <c r="D1120" s="3" t="n"/>
    </row>
    <row r="1121" ht="13.8" customHeight="1" s="2">
      <c r="D1121" s="3" t="n"/>
    </row>
    <row r="1122" ht="13.8" customHeight="1" s="2">
      <c r="D1122" s="3" t="n"/>
    </row>
    <row r="1123" ht="13.8" customHeight="1" s="2">
      <c r="D1123" s="3" t="n"/>
    </row>
    <row r="1124" ht="13.8" customHeight="1" s="2">
      <c r="D1124" s="3" t="n"/>
    </row>
    <row r="1125" ht="13.8" customHeight="1" s="2">
      <c r="D1125" s="3" t="n"/>
    </row>
    <row r="1126" ht="13.8" customHeight="1" s="2">
      <c r="D1126" s="3" t="n"/>
    </row>
    <row r="1127" ht="13.8" customHeight="1" s="2">
      <c r="D1127" s="3" t="n"/>
    </row>
    <row r="1128" ht="13.8" customHeight="1" s="2">
      <c r="D1128" s="3" t="n"/>
    </row>
    <row r="1129" ht="13.8" customHeight="1" s="2">
      <c r="D1129" s="3" t="n"/>
    </row>
    <row r="1130" ht="13.8" customHeight="1" s="2">
      <c r="D1130" s="3" t="n"/>
    </row>
    <row r="1131" ht="13.8" customHeight="1" s="2">
      <c r="D1131" s="3" t="n"/>
    </row>
    <row r="1132" ht="13.8" customHeight="1" s="2">
      <c r="D1132" s="3" t="n"/>
    </row>
    <row r="1133" ht="13.8" customHeight="1" s="2">
      <c r="D1133" s="3" t="n"/>
    </row>
    <row r="1134" ht="13.8" customHeight="1" s="2">
      <c r="D1134" s="3" t="n"/>
    </row>
    <row r="1135" ht="13.8" customHeight="1" s="2">
      <c r="D1135" s="3" t="n"/>
    </row>
    <row r="1136" ht="13.8" customHeight="1" s="2">
      <c r="D1136" s="3" t="n"/>
    </row>
    <row r="1137" ht="13.8" customHeight="1" s="2">
      <c r="D1137" s="3" t="n"/>
    </row>
    <row r="1138" ht="13.8" customHeight="1" s="2">
      <c r="D1138" s="3" t="n"/>
    </row>
    <row r="1139" ht="13.8" customHeight="1" s="2">
      <c r="D1139" s="3" t="n"/>
    </row>
    <row r="1140" ht="13.8" customHeight="1" s="2">
      <c r="D1140" s="3" t="n"/>
    </row>
    <row r="1141" ht="13.8" customHeight="1" s="2">
      <c r="D1141" s="3" t="n"/>
    </row>
    <row r="1142" ht="13.8" customHeight="1" s="2">
      <c r="D1142" s="3" t="n"/>
    </row>
    <row r="1143" ht="13.8" customHeight="1" s="2">
      <c r="D1143" s="3" t="n"/>
    </row>
    <row r="1144" ht="13.8" customHeight="1" s="2">
      <c r="D1144" s="3" t="n"/>
    </row>
    <row r="1145" ht="13.8" customHeight="1" s="2">
      <c r="D1145" s="3" t="n"/>
    </row>
    <row r="1146" ht="13.8" customHeight="1" s="2">
      <c r="D1146" s="3" t="n"/>
    </row>
    <row r="1147" ht="13.8" customHeight="1" s="2">
      <c r="D1147" s="3" t="n"/>
    </row>
    <row r="1148" ht="13.8" customHeight="1" s="2">
      <c r="D1148" s="3" t="n"/>
    </row>
    <row r="1149" ht="13.8" customHeight="1" s="2">
      <c r="D1149" s="3" t="n"/>
    </row>
    <row r="1150" ht="13.8" customHeight="1" s="2">
      <c r="D1150" s="3" t="n"/>
    </row>
    <row r="1151" ht="13.8" customHeight="1" s="2">
      <c r="D1151" s="3" t="n"/>
    </row>
    <row r="1152" ht="13.8" customHeight="1" s="2">
      <c r="D1152" s="3" t="n"/>
    </row>
    <row r="1153" ht="13.8" customHeight="1" s="2">
      <c r="D1153" s="3" t="n"/>
    </row>
    <row r="1154" ht="13.8" customHeight="1" s="2">
      <c r="D1154" s="3" t="n"/>
    </row>
    <row r="1155" ht="13.8" customHeight="1" s="2">
      <c r="D1155" s="3" t="n"/>
    </row>
    <row r="1156" ht="13.8" customHeight="1" s="2">
      <c r="D1156" s="3" t="n"/>
    </row>
    <row r="1157" ht="13.8" customHeight="1" s="2">
      <c r="D1157" s="3" t="n"/>
    </row>
    <row r="1158" ht="13.8" customHeight="1" s="2">
      <c r="D1158" s="3" t="n"/>
    </row>
    <row r="1159" ht="13.8" customHeight="1" s="2">
      <c r="D1159" s="3" t="n"/>
    </row>
    <row r="1160" ht="13.8" customHeight="1" s="2">
      <c r="D1160" s="3" t="n"/>
    </row>
    <row r="1161" ht="13.8" customHeight="1" s="2">
      <c r="D1161" s="3" t="n"/>
    </row>
    <row r="1162" ht="13.8" customHeight="1" s="2">
      <c r="D1162" s="3" t="n"/>
    </row>
    <row r="1163" ht="13.8" customHeight="1" s="2">
      <c r="D1163" s="3" t="n"/>
    </row>
    <row r="1164" ht="13.8" customHeight="1" s="2">
      <c r="D1164" s="3" t="n"/>
    </row>
    <row r="1165" ht="13.8" customHeight="1" s="2">
      <c r="D1165" s="3" t="n"/>
    </row>
    <row r="1166" ht="13.8" customHeight="1" s="2">
      <c r="D1166" s="3" t="n"/>
    </row>
    <row r="1167" ht="13.8" customHeight="1" s="2">
      <c r="D1167" s="3" t="n"/>
    </row>
    <row r="1168" ht="13.8" customHeight="1" s="2">
      <c r="D1168" s="3" t="n"/>
    </row>
    <row r="1169" ht="13.8" customHeight="1" s="2">
      <c r="D1169" s="3" t="n"/>
    </row>
    <row r="1170" ht="13.8" customHeight="1" s="2">
      <c r="D1170" s="3" t="n"/>
    </row>
    <row r="1171" ht="13.8" customHeight="1" s="2">
      <c r="D1171" s="3" t="n"/>
    </row>
    <row r="1172" ht="13.8" customHeight="1" s="2">
      <c r="D1172" s="3" t="n"/>
    </row>
    <row r="1173" ht="13.8" customHeight="1" s="2">
      <c r="D1173" s="3" t="n"/>
    </row>
    <row r="1174" ht="13.8" customHeight="1" s="2">
      <c r="D1174" s="3" t="n"/>
    </row>
    <row r="1175" ht="13.8" customHeight="1" s="2">
      <c r="D1175" s="3" t="n"/>
    </row>
    <row r="1176" ht="13.8" customHeight="1" s="2">
      <c r="D1176" s="3" t="n"/>
    </row>
    <row r="1177" ht="13.8" customHeight="1" s="2">
      <c r="D1177" s="3" t="n"/>
    </row>
    <row r="1178" ht="13.8" customHeight="1" s="2">
      <c r="D1178" s="3" t="n"/>
    </row>
    <row r="1179" ht="13.8" customHeight="1" s="2">
      <c r="D1179" s="3" t="n"/>
    </row>
    <row r="1180" ht="13.8" customHeight="1" s="2">
      <c r="D1180" s="3" t="n"/>
    </row>
    <row r="1181" ht="13.8" customHeight="1" s="2">
      <c r="D1181" s="3" t="n"/>
    </row>
    <row r="1182" ht="13.8" customHeight="1" s="2">
      <c r="D1182" s="3" t="n"/>
    </row>
    <row r="1183" ht="13.8" customHeight="1" s="2">
      <c r="D1183" s="3" t="n"/>
    </row>
    <row r="1184" ht="13.8" customHeight="1" s="2">
      <c r="D1184" s="3" t="n"/>
    </row>
    <row r="1185" ht="13.8" customHeight="1" s="2">
      <c r="D1185" s="3" t="n"/>
    </row>
    <row r="1186" ht="13.8" customHeight="1" s="2">
      <c r="D1186" s="3" t="n"/>
    </row>
  </sheetData>
  <dataValidations count="1">
    <dataValidation sqref="D2:D1186" showDropDown="0" showInputMessage="0" showErrorMessage="1" allowBlank="0" type="list" errorStyle="stop" operator="equal">
      <formula1>Valores!$A$2:$A$186</formula1>
      <formula2>0</formula2>
    </dataValidation>
  </dataValidations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es-CR</dc:language>
  <dcterms:created xsi:type="dcterms:W3CDTF">2025-06-28T19:44:09Z</dcterms:created>
  <dcterms:modified xsi:type="dcterms:W3CDTF">2025-07-21T20:22:48Z</dcterms:modified>
  <cp:revision>5</cp:revision>
</cp:coreProperties>
</file>