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Bienes y Servicios" sheetId="1" state="visible" r:id="rId1"/>
    <sheet name="Valor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8.72265625" defaultRowHeight="13.8" zeroHeight="0" outlineLevelRow="0"/>
  <cols>
    <col width="25.14" customWidth="1" style="2" min="4" max="4"/>
  </cols>
  <sheetData>
    <row r="1" ht="15" customHeight="1" s="3">
      <c r="A1" s="2" t="inlineStr">
        <is>
          <t>Producto</t>
        </is>
      </c>
      <c r="B1" s="2" t="inlineStr">
        <is>
          <t>Precio</t>
        </is>
      </c>
      <c r="C1" s="2" t="inlineStr">
        <is>
          <t>Moneda</t>
        </is>
      </c>
      <c r="D1" s="2" t="inlineStr">
        <is>
          <t>Código</t>
        </is>
      </c>
      <c r="E1" s="2" t="inlineStr">
        <is>
          <t>Tipo de Margen</t>
        </is>
      </c>
      <c r="F1" s="2" t="inlineStr">
        <is>
          <t>Margen de Distribución</t>
        </is>
      </c>
      <c r="G1" t="inlineStr">
        <is>
          <t>Factor Específico</t>
        </is>
      </c>
      <c r="H1" t="inlineStr">
        <is>
          <t>Precio Social</t>
        </is>
      </c>
    </row>
    <row r="2" ht="13.8" customHeight="1" s="3">
      <c r="B2" s="2" t="n">
        <v>5000</v>
      </c>
      <c r="C2" s="2" t="inlineStr">
        <is>
          <t>Colones</t>
        </is>
      </c>
      <c r="D2" s="2" t="inlineStr">
        <is>
          <t>NP003 - Trigo</t>
        </is>
      </c>
      <c r="G2" t="inlineStr">
        <is>
          <t>-</t>
        </is>
      </c>
      <c r="H2">
        <f>B2</f>
        <v/>
      </c>
    </row>
    <row r="3" ht="13.8" customHeight="1" s="3">
      <c r="B3" s="2" t="n">
        <v>10450</v>
      </c>
      <c r="C3" s="2" t="inlineStr">
        <is>
          <t>Dólares</t>
        </is>
      </c>
      <c r="D3" s="2" t="inlineStr">
        <is>
          <t>NP023 - Naranja</t>
        </is>
      </c>
      <c r="G3" t="n">
        <v>504</v>
      </c>
      <c r="H3">
        <f>B3*G3</f>
        <v/>
      </c>
    </row>
    <row r="4" ht="13.8" customHeight="1" s="3">
      <c r="B4" s="2" t="n">
        <v>120</v>
      </c>
      <c r="C4" s="2" t="inlineStr">
        <is>
          <t>Colones</t>
        </is>
      </c>
      <c r="D4" s="2" t="inlineStr">
        <is>
          <t>NP010 - Papa</t>
        </is>
      </c>
      <c r="G4" t="n">
        <v>0.9713722485971109</v>
      </c>
      <c r="H4">
        <f>B4*G4</f>
        <v/>
      </c>
    </row>
    <row r="5" ht="13.8" customHeight="1" s="3">
      <c r="B5" s="2" t="n">
        <v>60</v>
      </c>
      <c r="C5" s="2" t="inlineStr">
        <is>
          <t>Dólares</t>
        </is>
      </c>
      <c r="D5" s="2" t="inlineStr">
        <is>
          <t>NP163 - Servicios de agencias de empleo</t>
        </is>
      </c>
      <c r="G5">
        <f>0.9823251350952741*504</f>
        <v/>
      </c>
      <c r="H5">
        <f>B5*G5</f>
        <v/>
      </c>
    </row>
    <row r="6" ht="13.8" customHeight="1" s="3">
      <c r="B6" s="2" t="n">
        <v>5060</v>
      </c>
      <c r="C6" s="2" t="inlineStr">
        <is>
          <t>Colones</t>
        </is>
      </c>
      <c r="D6" s="2" t="inlineStr">
        <is>
          <t>Sin información disponible</t>
        </is>
      </c>
      <c r="G6" t="n">
        <v>0.9394</v>
      </c>
      <c r="H6">
        <f>B6*G6</f>
        <v/>
      </c>
    </row>
    <row r="7" ht="13.8" customHeight="1" s="3">
      <c r="B7" s="2" t="n">
        <v>12000</v>
      </c>
      <c r="C7" s="2" t="inlineStr">
        <is>
          <t>Dólares</t>
        </is>
      </c>
      <c r="D7" s="2" t="inlineStr">
        <is>
          <t>Sin información disponible</t>
        </is>
      </c>
      <c r="G7">
        <f>0.9394*504</f>
        <v/>
      </c>
      <c r="H7">
        <f>B7*G7</f>
        <v/>
      </c>
    </row>
    <row r="8" ht="13.8" customHeight="1" s="3">
      <c r="C8" s="2" t="n"/>
      <c r="D8" s="2" t="n"/>
    </row>
    <row r="9" ht="13.8" customHeight="1" s="3">
      <c r="C9" s="2" t="n"/>
      <c r="D9" s="2" t="n"/>
    </row>
    <row r="10" ht="13.8" customHeight="1" s="3">
      <c r="C10" s="2" t="n"/>
      <c r="D10" s="2" t="n"/>
    </row>
    <row r="11" ht="13.8" customHeight="1" s="3">
      <c r="C11" s="2" t="n"/>
      <c r="D11" s="2" t="n"/>
    </row>
    <row r="12" ht="13.8" customHeight="1" s="3">
      <c r="C12" s="2" t="n"/>
      <c r="D12" s="2" t="n"/>
    </row>
    <row r="13" ht="13.8" customHeight="1" s="3">
      <c r="C13" s="2" t="n"/>
      <c r="D13" s="2" t="n"/>
    </row>
    <row r="14" ht="13.8" customHeight="1" s="3">
      <c r="C14" s="2" t="n"/>
      <c r="D14" s="2" t="n"/>
    </row>
    <row r="15" ht="13.8" customHeight="1" s="3">
      <c r="C15" s="2" t="n"/>
      <c r="D15" s="2" t="n"/>
    </row>
    <row r="16" ht="13.8" customHeight="1" s="3">
      <c r="C16" s="2" t="n"/>
      <c r="D16" s="2" t="n"/>
    </row>
    <row r="17" ht="13.8" customHeight="1" s="3">
      <c r="C17" s="2" t="n"/>
      <c r="D17" s="2" t="n"/>
    </row>
    <row r="18" ht="13.8" customHeight="1" s="3">
      <c r="C18" s="2" t="n"/>
      <c r="D18" s="2" t="n"/>
    </row>
    <row r="19" ht="13.8" customHeight="1" s="3">
      <c r="C19" s="2" t="n"/>
      <c r="D19" s="2" t="n"/>
    </row>
    <row r="20" ht="13.8" customHeight="1" s="3">
      <c r="C20" s="2" t="n"/>
      <c r="D20" s="2" t="n"/>
    </row>
    <row r="21" ht="13.8" customHeight="1" s="3">
      <c r="C21" s="2" t="n"/>
      <c r="D21" s="2" t="n"/>
    </row>
    <row r="22" ht="13.8" customHeight="1" s="3">
      <c r="C22" s="2" t="n"/>
      <c r="D22" s="2" t="n"/>
    </row>
    <row r="23" ht="13.8" customHeight="1" s="3">
      <c r="C23" s="2" t="n"/>
      <c r="D23" s="2" t="n"/>
    </row>
    <row r="24" ht="13.8" customHeight="1" s="3">
      <c r="C24" s="2" t="n"/>
      <c r="D24" s="2" t="n"/>
    </row>
    <row r="25" ht="13.8" customHeight="1" s="3">
      <c r="C25" s="2" t="n"/>
      <c r="D25" s="2" t="n"/>
    </row>
    <row r="26" ht="13.8" customHeight="1" s="3">
      <c r="C26" s="2" t="n"/>
      <c r="D26" s="2" t="n"/>
    </row>
    <row r="27" ht="13.8" customHeight="1" s="3">
      <c r="C27" s="2" t="n"/>
      <c r="D27" s="2" t="n"/>
    </row>
    <row r="28" ht="13.8" customHeight="1" s="3">
      <c r="C28" s="2" t="n"/>
      <c r="D28" s="2" t="n"/>
    </row>
    <row r="29" ht="13.8" customHeight="1" s="3">
      <c r="C29" s="2" t="n"/>
      <c r="D29" s="2" t="n"/>
    </row>
    <row r="30" ht="13.8" customHeight="1" s="3">
      <c r="C30" s="2" t="n"/>
      <c r="D30" s="2" t="n"/>
    </row>
    <row r="31" ht="13.8" customHeight="1" s="3">
      <c r="C31" s="2" t="n"/>
      <c r="D31" s="2" t="n"/>
    </row>
    <row r="32" ht="13.8" customHeight="1" s="3">
      <c r="C32" s="2" t="n"/>
      <c r="D32" s="2" t="n"/>
    </row>
    <row r="33" ht="13.8" customHeight="1" s="3">
      <c r="C33" s="2" t="n"/>
      <c r="D33" s="2" t="n"/>
    </row>
    <row r="34" ht="13.8" customHeight="1" s="3">
      <c r="C34" s="2" t="n"/>
      <c r="D34" s="2" t="n"/>
    </row>
    <row r="35" ht="13.8" customHeight="1" s="3">
      <c r="C35" s="2" t="n"/>
      <c r="D35" s="2" t="n"/>
    </row>
    <row r="36" ht="13.8" customHeight="1" s="3">
      <c r="C36" s="2" t="n"/>
      <c r="D36" s="2" t="n"/>
    </row>
    <row r="37" ht="13.8" customHeight="1" s="3">
      <c r="C37" s="2" t="n"/>
      <c r="D37" s="2" t="n"/>
    </row>
    <row r="38" ht="13.8" customHeight="1" s="3">
      <c r="C38" s="2" t="n"/>
      <c r="D38" s="2" t="n"/>
    </row>
    <row r="39" ht="13.8" customHeight="1" s="3">
      <c r="C39" s="2" t="n"/>
      <c r="D39" s="2" t="n"/>
    </row>
    <row r="40" ht="13.8" customHeight="1" s="3">
      <c r="C40" s="2" t="n"/>
      <c r="D40" s="2" t="n"/>
    </row>
    <row r="41" ht="13.8" customHeight="1" s="3">
      <c r="C41" s="2" t="n"/>
      <c r="D41" s="2" t="n"/>
    </row>
    <row r="42" ht="13.8" customHeight="1" s="3">
      <c r="C42" s="2" t="n"/>
      <c r="D42" s="2" t="n"/>
    </row>
    <row r="43" ht="13.8" customHeight="1" s="3">
      <c r="C43" s="2" t="n"/>
      <c r="D43" s="2" t="n"/>
    </row>
    <row r="44" ht="13.8" customHeight="1" s="3">
      <c r="C44" s="2" t="n"/>
      <c r="D44" s="2" t="n"/>
    </row>
    <row r="45" ht="13.8" customHeight="1" s="3">
      <c r="C45" s="2" t="n"/>
      <c r="D45" s="2" t="n"/>
    </row>
    <row r="46" ht="13.8" customHeight="1" s="3">
      <c r="C46" s="2" t="n"/>
      <c r="D46" s="2" t="n"/>
    </row>
    <row r="47" ht="13.8" customHeight="1" s="3">
      <c r="C47" s="2" t="n"/>
      <c r="D47" s="2" t="n"/>
    </row>
    <row r="48" ht="13.8" customHeight="1" s="3">
      <c r="C48" s="2" t="n"/>
      <c r="D48" s="2" t="n"/>
    </row>
    <row r="49" ht="13.8" customHeight="1" s="3">
      <c r="C49" s="2" t="n"/>
      <c r="D49" s="2" t="n"/>
    </row>
    <row r="50" ht="13.8" customHeight="1" s="3">
      <c r="C50" s="2" t="n"/>
      <c r="D50" s="2" t="n"/>
    </row>
    <row r="51" ht="13.8" customHeight="1" s="3">
      <c r="C51" s="2" t="n"/>
      <c r="D51" s="2" t="n"/>
    </row>
    <row r="52" ht="13.8" customHeight="1" s="3">
      <c r="C52" s="2" t="n"/>
      <c r="D52" s="2" t="n"/>
    </row>
    <row r="53" ht="13.8" customHeight="1" s="3">
      <c r="C53" s="2" t="n"/>
      <c r="D53" s="2" t="n"/>
    </row>
    <row r="54" ht="13.8" customHeight="1" s="3">
      <c r="C54" s="2" t="n"/>
      <c r="D54" s="2" t="n"/>
    </row>
    <row r="55" ht="13.8" customHeight="1" s="3">
      <c r="C55" s="2" t="n"/>
      <c r="D55" s="2" t="n"/>
    </row>
    <row r="56" ht="13.8" customHeight="1" s="3">
      <c r="C56" s="2" t="n"/>
      <c r="D56" s="2" t="n"/>
    </row>
    <row r="57" ht="13.8" customHeight="1" s="3">
      <c r="C57" s="2" t="n"/>
      <c r="D57" s="2" t="n"/>
    </row>
    <row r="58" ht="13.8" customHeight="1" s="3">
      <c r="C58" s="2" t="n"/>
      <c r="D58" s="2" t="n"/>
    </row>
    <row r="59" ht="13.8" customHeight="1" s="3">
      <c r="C59" s="2" t="n"/>
      <c r="D59" s="2" t="n"/>
    </row>
    <row r="60" ht="13.8" customHeight="1" s="3">
      <c r="C60" s="2" t="n"/>
      <c r="D60" s="2" t="n"/>
    </row>
    <row r="61" ht="13.8" customHeight="1" s="3">
      <c r="C61" s="2" t="n"/>
      <c r="D61" s="2" t="n"/>
    </row>
    <row r="62" ht="13.8" customHeight="1" s="3">
      <c r="C62" s="2" t="n"/>
      <c r="D62" s="2" t="n"/>
    </row>
    <row r="63" ht="13.8" customHeight="1" s="3">
      <c r="C63" s="2" t="n"/>
      <c r="D63" s="2" t="n"/>
    </row>
    <row r="64" ht="13.8" customHeight="1" s="3">
      <c r="C64" s="2" t="n"/>
      <c r="D64" s="2" t="n"/>
    </row>
    <row r="65" ht="13.8" customHeight="1" s="3">
      <c r="C65" s="2" t="n"/>
      <c r="D65" s="2" t="n"/>
    </row>
    <row r="66" ht="13.8" customHeight="1" s="3">
      <c r="C66" s="2" t="n"/>
      <c r="D66" s="2" t="n"/>
    </row>
    <row r="67" ht="13.8" customHeight="1" s="3">
      <c r="C67" s="2" t="n"/>
      <c r="D67" s="2" t="n"/>
    </row>
    <row r="68" ht="13.8" customHeight="1" s="3">
      <c r="C68" s="2" t="n"/>
      <c r="D68" s="2" t="n"/>
    </row>
    <row r="69" ht="13.8" customHeight="1" s="3">
      <c r="C69" s="2" t="n"/>
      <c r="D69" s="2" t="n"/>
    </row>
    <row r="70" ht="13.8" customHeight="1" s="3">
      <c r="C70" s="2" t="n"/>
      <c r="D70" s="2" t="n"/>
    </row>
    <row r="71" ht="13.8" customHeight="1" s="3">
      <c r="C71" s="2" t="n"/>
      <c r="D71" s="2" t="n"/>
    </row>
    <row r="72" ht="13.8" customHeight="1" s="3">
      <c r="C72" s="2" t="n"/>
      <c r="D72" s="2" t="n"/>
    </row>
    <row r="73" ht="13.8" customHeight="1" s="3">
      <c r="C73" s="2" t="n"/>
      <c r="D73" s="2" t="n"/>
    </row>
    <row r="74" ht="13.8" customHeight="1" s="3">
      <c r="C74" s="2" t="n"/>
      <c r="D74" s="2" t="n"/>
    </row>
    <row r="75" ht="13.8" customHeight="1" s="3">
      <c r="C75" s="2" t="n"/>
      <c r="D75" s="2" t="n"/>
    </row>
    <row r="76" ht="13.8" customHeight="1" s="3">
      <c r="C76" s="2" t="n"/>
      <c r="D76" s="2" t="n"/>
    </row>
    <row r="77" ht="13.8" customHeight="1" s="3">
      <c r="C77" s="2" t="n"/>
      <c r="D77" s="2" t="n"/>
    </row>
    <row r="78" ht="13.8" customHeight="1" s="3">
      <c r="C78" s="2" t="n"/>
      <c r="D78" s="2" t="n"/>
    </row>
    <row r="79" ht="13.8" customHeight="1" s="3">
      <c r="C79" s="2" t="n"/>
      <c r="D79" s="2" t="n"/>
    </row>
    <row r="80" ht="13.8" customHeight="1" s="3">
      <c r="C80" s="2" t="n"/>
      <c r="D80" s="2" t="n"/>
    </row>
    <row r="81" ht="13.8" customHeight="1" s="3">
      <c r="C81" s="2" t="n"/>
      <c r="D81" s="2" t="n"/>
    </row>
    <row r="82" ht="13.8" customHeight="1" s="3">
      <c r="C82" s="2" t="n"/>
      <c r="D82" s="2" t="n"/>
    </row>
    <row r="83" ht="13.8" customHeight="1" s="3">
      <c r="C83" s="2" t="n"/>
      <c r="D83" s="2" t="n"/>
    </row>
    <row r="84" ht="13.8" customHeight="1" s="3">
      <c r="C84" s="2" t="n"/>
      <c r="D84" s="2" t="n"/>
    </row>
    <row r="85" ht="13.8" customHeight="1" s="3">
      <c r="C85" s="2" t="n"/>
      <c r="D85" s="2" t="n"/>
    </row>
    <row r="86" ht="13.8" customHeight="1" s="3">
      <c r="C86" s="2" t="n"/>
      <c r="D86" s="2" t="n"/>
    </row>
    <row r="87" ht="13.8" customHeight="1" s="3">
      <c r="C87" s="2" t="n"/>
      <c r="D87" s="2" t="n"/>
    </row>
    <row r="88" ht="13.8" customHeight="1" s="3">
      <c r="C88" s="2" t="n"/>
      <c r="D88" s="2" t="n"/>
    </row>
    <row r="89" ht="13.8" customHeight="1" s="3">
      <c r="C89" s="2" t="n"/>
      <c r="D89" s="2" t="n"/>
    </row>
    <row r="90" ht="13.8" customHeight="1" s="3">
      <c r="C90" s="2" t="n"/>
      <c r="D90" s="2" t="n"/>
    </row>
    <row r="91" ht="13.8" customHeight="1" s="3">
      <c r="C91" s="2" t="n"/>
      <c r="D91" s="2" t="n"/>
    </row>
    <row r="92" ht="13.8" customHeight="1" s="3">
      <c r="C92" s="2" t="n"/>
      <c r="D92" s="2" t="n"/>
    </row>
    <row r="93" ht="13.8" customHeight="1" s="3">
      <c r="C93" s="2" t="n"/>
      <c r="D93" s="2" t="n"/>
    </row>
    <row r="94" ht="13.8" customHeight="1" s="3">
      <c r="C94" s="2" t="n"/>
      <c r="D94" s="2" t="n"/>
    </row>
    <row r="95" ht="13.8" customHeight="1" s="3">
      <c r="C95" s="2" t="n"/>
      <c r="D95" s="2" t="n"/>
    </row>
    <row r="96" ht="13.8" customHeight="1" s="3">
      <c r="C96" s="2" t="n"/>
      <c r="D96" s="2" t="n"/>
    </row>
    <row r="97" ht="13.8" customHeight="1" s="3">
      <c r="C97" s="2" t="n"/>
      <c r="D97" s="2" t="n"/>
    </row>
    <row r="98" ht="13.8" customHeight="1" s="3">
      <c r="C98" s="2" t="n"/>
      <c r="D98" s="2" t="n"/>
    </row>
    <row r="99" ht="13.8" customHeight="1" s="3">
      <c r="C99" s="2" t="n"/>
      <c r="D99" s="2" t="n"/>
    </row>
    <row r="100" ht="13.8" customHeight="1" s="3">
      <c r="C100" s="2" t="n"/>
      <c r="D100" s="2" t="n"/>
    </row>
    <row r="101" ht="13.8" customHeight="1" s="3">
      <c r="C101" s="2" t="n"/>
      <c r="D101" s="2" t="n"/>
    </row>
    <row r="102" ht="13.8" customHeight="1" s="3">
      <c r="C102" s="2" t="n"/>
      <c r="D102" s="2" t="n"/>
    </row>
    <row r="103" ht="13.8" customHeight="1" s="3">
      <c r="C103" s="2" t="n"/>
      <c r="D103" s="2" t="n"/>
    </row>
    <row r="104" ht="13.8" customHeight="1" s="3">
      <c r="C104" s="2" t="n"/>
      <c r="D104" s="2" t="n"/>
    </row>
    <row r="105" ht="13.8" customHeight="1" s="3">
      <c r="C105" s="2" t="n"/>
      <c r="D105" s="2" t="n"/>
    </row>
    <row r="106" ht="13.8" customHeight="1" s="3">
      <c r="C106" s="2" t="n"/>
      <c r="D106" s="2" t="n"/>
    </row>
    <row r="107" ht="13.8" customHeight="1" s="3">
      <c r="C107" s="2" t="n"/>
      <c r="D107" s="2" t="n"/>
    </row>
    <row r="108" ht="13.8" customHeight="1" s="3">
      <c r="C108" s="2" t="n"/>
      <c r="D108" s="2" t="n"/>
    </row>
    <row r="109" ht="13.8" customHeight="1" s="3">
      <c r="C109" s="2" t="n"/>
      <c r="D109" s="2" t="n"/>
    </row>
    <row r="110" ht="13.8" customHeight="1" s="3">
      <c r="C110" s="2" t="n"/>
      <c r="D110" s="2" t="n"/>
    </row>
    <row r="111" ht="13.8" customHeight="1" s="3">
      <c r="C111" s="2" t="n"/>
      <c r="D111" s="2" t="n"/>
    </row>
    <row r="112" ht="13.8" customHeight="1" s="3">
      <c r="C112" s="2" t="n"/>
      <c r="D112" s="2" t="n"/>
    </row>
    <row r="113" ht="13.8" customHeight="1" s="3">
      <c r="C113" s="2" t="n"/>
      <c r="D113" s="2" t="n"/>
    </row>
    <row r="114" ht="13.8" customHeight="1" s="3">
      <c r="C114" s="2" t="n"/>
      <c r="D114" s="2" t="n"/>
    </row>
    <row r="115" ht="13.8" customHeight="1" s="3">
      <c r="C115" s="2" t="n"/>
      <c r="D115" s="2" t="n"/>
    </row>
    <row r="116" ht="13.8" customHeight="1" s="3">
      <c r="C116" s="2" t="n"/>
      <c r="D116" s="2" t="n"/>
    </row>
    <row r="117" ht="13.8" customHeight="1" s="3">
      <c r="C117" s="2" t="n"/>
      <c r="D117" s="2" t="n"/>
    </row>
    <row r="118" ht="13.8" customHeight="1" s="3">
      <c r="C118" s="2" t="n"/>
      <c r="D118" s="2" t="n"/>
    </row>
    <row r="119" ht="13.8" customHeight="1" s="3">
      <c r="C119" s="2" t="n"/>
      <c r="D119" s="2" t="n"/>
    </row>
    <row r="120" ht="13.8" customHeight="1" s="3">
      <c r="C120" s="2" t="n"/>
      <c r="D120" s="2" t="n"/>
    </row>
    <row r="121" ht="13.8" customHeight="1" s="3">
      <c r="C121" s="2" t="n"/>
      <c r="D121" s="2" t="n"/>
    </row>
    <row r="122" ht="13.8" customHeight="1" s="3">
      <c r="C122" s="2" t="n"/>
      <c r="D122" s="2" t="n"/>
    </row>
    <row r="123" ht="13.8" customHeight="1" s="3">
      <c r="C123" s="2" t="n"/>
      <c r="D123" s="2" t="n"/>
    </row>
    <row r="124" ht="13.8" customHeight="1" s="3">
      <c r="C124" s="2" t="n"/>
      <c r="D124" s="2" t="n"/>
    </row>
    <row r="125" ht="13.8" customHeight="1" s="3">
      <c r="C125" s="2" t="n"/>
      <c r="D125" s="2" t="n"/>
    </row>
    <row r="126" ht="13.8" customHeight="1" s="3">
      <c r="C126" s="2" t="n"/>
      <c r="D126" s="2" t="n"/>
    </row>
    <row r="127" ht="13.8" customHeight="1" s="3">
      <c r="C127" s="2" t="n"/>
      <c r="D127" s="2" t="n"/>
    </row>
    <row r="128" ht="13.8" customHeight="1" s="3">
      <c r="C128" s="2" t="n"/>
      <c r="D128" s="2" t="n"/>
    </row>
    <row r="129" ht="13.8" customHeight="1" s="3">
      <c r="C129" s="2" t="n"/>
      <c r="D129" s="2" t="n"/>
    </row>
    <row r="130" ht="13.8" customHeight="1" s="3">
      <c r="C130" s="2" t="n"/>
      <c r="D130" s="2" t="n"/>
    </row>
    <row r="131" ht="13.8" customHeight="1" s="3">
      <c r="C131" s="2" t="n"/>
      <c r="D131" s="2" t="n"/>
    </row>
    <row r="132" ht="13.8" customHeight="1" s="3">
      <c r="C132" s="2" t="n"/>
      <c r="D132" s="2" t="n"/>
    </row>
    <row r="133" ht="13.8" customHeight="1" s="3">
      <c r="C133" s="2" t="n"/>
      <c r="D133" s="2" t="n"/>
    </row>
    <row r="134" ht="13.8" customHeight="1" s="3">
      <c r="C134" s="2" t="n"/>
      <c r="D134" s="2" t="n"/>
    </row>
    <row r="135" ht="13.8" customHeight="1" s="3">
      <c r="C135" s="2" t="n"/>
      <c r="D135" s="2" t="n"/>
    </row>
    <row r="136" ht="13.8" customHeight="1" s="3">
      <c r="C136" s="2" t="n"/>
      <c r="D136" s="2" t="n"/>
    </row>
    <row r="137" ht="13.8" customHeight="1" s="3">
      <c r="C137" s="2" t="n"/>
      <c r="D137" s="2" t="n"/>
    </row>
    <row r="138" ht="13.8" customHeight="1" s="3">
      <c r="C138" s="2" t="n"/>
      <c r="D138" s="2" t="n"/>
    </row>
    <row r="139" ht="13.8" customHeight="1" s="3">
      <c r="C139" s="2" t="n"/>
      <c r="D139" s="2" t="n"/>
    </row>
    <row r="140" ht="13.8" customHeight="1" s="3">
      <c r="C140" s="2" t="n"/>
      <c r="D140" s="2" t="n"/>
    </row>
    <row r="141" ht="13.8" customHeight="1" s="3">
      <c r="C141" s="2" t="n"/>
      <c r="D141" s="2" t="n"/>
    </row>
    <row r="142" ht="13.8" customHeight="1" s="3">
      <c r="C142" s="2" t="n"/>
      <c r="D142" s="2" t="n"/>
    </row>
    <row r="143" ht="13.8" customHeight="1" s="3">
      <c r="C143" s="2" t="n"/>
      <c r="D143" s="2" t="n"/>
    </row>
    <row r="144" ht="13.8" customHeight="1" s="3">
      <c r="C144" s="2" t="n"/>
      <c r="D144" s="2" t="n"/>
    </row>
    <row r="145" ht="13.8" customHeight="1" s="3">
      <c r="C145" s="2" t="n"/>
      <c r="D145" s="2" t="n"/>
    </row>
    <row r="146" ht="13.8" customHeight="1" s="3">
      <c r="C146" s="2" t="n"/>
      <c r="D146" s="2" t="n"/>
    </row>
    <row r="147" ht="13.8" customHeight="1" s="3">
      <c r="C147" s="2" t="n"/>
      <c r="D147" s="2" t="n"/>
    </row>
    <row r="148" ht="13.8" customHeight="1" s="3">
      <c r="C148" s="2" t="n"/>
      <c r="D148" s="2" t="n"/>
    </row>
    <row r="149" ht="13.8" customHeight="1" s="3">
      <c r="C149" s="2" t="n"/>
      <c r="D149" s="2" t="n"/>
    </row>
    <row r="150" ht="13.8" customHeight="1" s="3">
      <c r="C150" s="2" t="n"/>
      <c r="D150" s="2" t="n"/>
    </row>
    <row r="151" ht="13.8" customHeight="1" s="3">
      <c r="C151" s="2" t="n"/>
      <c r="D151" s="2" t="n"/>
    </row>
    <row r="152" ht="13.8" customHeight="1" s="3">
      <c r="C152" s="2" t="n"/>
      <c r="D152" s="2" t="n"/>
    </row>
    <row r="153" ht="13.8" customHeight="1" s="3">
      <c r="C153" s="2" t="n"/>
      <c r="D153" s="2" t="n"/>
    </row>
    <row r="154" ht="13.8" customHeight="1" s="3">
      <c r="C154" s="2" t="n"/>
      <c r="D154" s="2" t="n"/>
    </row>
    <row r="155" ht="13.8" customHeight="1" s="3">
      <c r="C155" s="2" t="n"/>
      <c r="D155" s="2" t="n"/>
    </row>
    <row r="156" ht="13.8" customHeight="1" s="3">
      <c r="C156" s="2" t="n"/>
      <c r="D156" s="2" t="n"/>
    </row>
    <row r="157" ht="13.8" customHeight="1" s="3">
      <c r="C157" s="2" t="n"/>
      <c r="D157" s="2" t="n"/>
    </row>
    <row r="158" ht="13.8" customHeight="1" s="3">
      <c r="C158" s="2" t="n"/>
      <c r="D158" s="2" t="n"/>
    </row>
    <row r="159" ht="13.8" customHeight="1" s="3">
      <c r="C159" s="2" t="n"/>
      <c r="D159" s="2" t="n"/>
    </row>
    <row r="160" ht="13.8" customHeight="1" s="3">
      <c r="C160" s="2" t="n"/>
      <c r="D160" s="2" t="n"/>
    </row>
    <row r="161" ht="13.8" customHeight="1" s="3">
      <c r="C161" s="2" t="n"/>
      <c r="D161" s="2" t="n"/>
    </row>
    <row r="162" ht="13.8" customHeight="1" s="3">
      <c r="C162" s="2" t="n"/>
      <c r="D162" s="2" t="n"/>
    </row>
    <row r="163" ht="13.8" customHeight="1" s="3">
      <c r="C163" s="2" t="n"/>
      <c r="D163" s="2" t="n"/>
    </row>
    <row r="164" ht="13.8" customHeight="1" s="3">
      <c r="C164" s="2" t="n"/>
      <c r="D164" s="2" t="n"/>
    </row>
    <row r="165" ht="13.8" customHeight="1" s="3">
      <c r="C165" s="2" t="n"/>
      <c r="D165" s="2" t="n"/>
    </row>
    <row r="166" ht="13.8" customHeight="1" s="3">
      <c r="C166" s="2" t="n"/>
      <c r="D166" s="2" t="n"/>
    </row>
    <row r="167" ht="13.8" customHeight="1" s="3">
      <c r="C167" s="2" t="n"/>
      <c r="D167" s="2" t="n"/>
    </row>
    <row r="168" ht="13.8" customHeight="1" s="3">
      <c r="C168" s="2" t="n"/>
      <c r="D168" s="2" t="n"/>
    </row>
    <row r="169" ht="13.8" customHeight="1" s="3">
      <c r="C169" s="2" t="n"/>
      <c r="D169" s="2" t="n"/>
    </row>
    <row r="170" ht="13.8" customHeight="1" s="3">
      <c r="C170" s="2" t="n"/>
      <c r="D170" s="2" t="n"/>
    </row>
    <row r="171" ht="13.8" customHeight="1" s="3">
      <c r="C171" s="2" t="n"/>
      <c r="D171" s="2" t="n"/>
    </row>
    <row r="172" ht="13.8" customHeight="1" s="3">
      <c r="C172" s="2" t="n"/>
      <c r="D172" s="2" t="n"/>
    </row>
    <row r="173" ht="13.8" customHeight="1" s="3">
      <c r="C173" s="2" t="n"/>
      <c r="D173" s="2" t="n"/>
    </row>
    <row r="174" ht="13.8" customHeight="1" s="3">
      <c r="C174" s="2" t="n"/>
      <c r="D174" s="2" t="n"/>
    </row>
    <row r="175" ht="13.8" customHeight="1" s="3">
      <c r="C175" s="2" t="n"/>
      <c r="D175" s="2" t="n"/>
    </row>
    <row r="176" ht="13.8" customHeight="1" s="3">
      <c r="C176" s="2" t="n"/>
      <c r="D176" s="2" t="n"/>
    </row>
    <row r="177" ht="13.8" customHeight="1" s="3">
      <c r="C177" s="2" t="n"/>
      <c r="D177" s="2" t="n"/>
    </row>
    <row r="178" ht="13.8" customHeight="1" s="3">
      <c r="C178" s="2" t="n"/>
      <c r="D178" s="2" t="n"/>
    </row>
    <row r="179" ht="13.8" customHeight="1" s="3">
      <c r="C179" s="2" t="n"/>
      <c r="D179" s="2" t="n"/>
    </row>
    <row r="180" ht="13.8" customHeight="1" s="3">
      <c r="C180" s="2" t="n"/>
      <c r="D180" s="2" t="n"/>
    </row>
    <row r="181" ht="13.8" customHeight="1" s="3">
      <c r="C181" s="2" t="n"/>
      <c r="D181" s="2" t="n"/>
    </row>
    <row r="182" ht="13.8" customHeight="1" s="3">
      <c r="C182" s="2" t="n"/>
      <c r="D182" s="2" t="n"/>
    </row>
    <row r="183" ht="13.8" customHeight="1" s="3">
      <c r="C183" s="2" t="n"/>
      <c r="D183" s="2" t="n"/>
    </row>
    <row r="184" ht="13.8" customHeight="1" s="3">
      <c r="C184" s="2" t="n"/>
      <c r="D184" s="2" t="n"/>
    </row>
    <row r="185" ht="13.8" customHeight="1" s="3">
      <c r="C185" s="2" t="n"/>
      <c r="D185" s="2" t="n"/>
    </row>
    <row r="186" ht="13.8" customHeight="1" s="3">
      <c r="C186" s="2" t="n"/>
      <c r="D186" s="2" t="n"/>
    </row>
    <row r="187" ht="13.8" customHeight="1" s="3">
      <c r="C187" s="2" t="n"/>
      <c r="D187" s="2" t="n"/>
    </row>
    <row r="188" ht="13.8" customHeight="1" s="3">
      <c r="C188" s="2" t="n"/>
      <c r="D188" s="2" t="n"/>
    </row>
    <row r="189" ht="13.8" customHeight="1" s="3">
      <c r="C189" s="2" t="n"/>
      <c r="D189" s="2" t="n"/>
    </row>
    <row r="190" ht="13.8" customHeight="1" s="3">
      <c r="C190" s="2" t="n"/>
      <c r="D190" s="2" t="n"/>
    </row>
    <row r="191" ht="13.8" customHeight="1" s="3">
      <c r="C191" s="2" t="n"/>
      <c r="D191" s="2" t="n"/>
    </row>
    <row r="192" ht="13.8" customHeight="1" s="3">
      <c r="C192" s="2" t="n"/>
      <c r="D192" s="2" t="n"/>
    </row>
    <row r="193" ht="13.8" customHeight="1" s="3">
      <c r="C193" s="2" t="n"/>
      <c r="D193" s="2" t="n"/>
    </row>
    <row r="194" ht="13.8" customHeight="1" s="3">
      <c r="C194" s="2" t="n"/>
      <c r="D194" s="2" t="n"/>
    </row>
    <row r="195" ht="13.8" customHeight="1" s="3">
      <c r="C195" s="2" t="n"/>
      <c r="D195" s="2" t="n"/>
    </row>
    <row r="196" ht="13.8" customHeight="1" s="3">
      <c r="C196" s="2" t="n"/>
      <c r="D196" s="2" t="n"/>
    </row>
    <row r="197" ht="13.8" customHeight="1" s="3">
      <c r="C197" s="2" t="n"/>
      <c r="D197" s="2" t="n"/>
    </row>
    <row r="198" ht="13.8" customHeight="1" s="3">
      <c r="C198" s="2" t="n"/>
      <c r="D198" s="2" t="n"/>
    </row>
    <row r="199" ht="13.8" customHeight="1" s="3">
      <c r="C199" s="2" t="n"/>
      <c r="D199" s="2" t="n"/>
    </row>
    <row r="200" ht="13.8" customHeight="1" s="3">
      <c r="C200" s="2" t="n"/>
      <c r="D200" s="2" t="n"/>
    </row>
    <row r="201" ht="13.8" customHeight="1" s="3">
      <c r="C201" s="2" t="n"/>
      <c r="D201" s="2" t="n"/>
    </row>
    <row r="202" ht="13.8" customHeight="1" s="3">
      <c r="C202" s="2" t="n"/>
      <c r="D202" s="2" t="n"/>
    </row>
    <row r="203" ht="13.8" customHeight="1" s="3">
      <c r="C203" s="2" t="n"/>
      <c r="D203" s="2" t="n"/>
    </row>
    <row r="204" ht="13.8" customHeight="1" s="3">
      <c r="C204" s="2" t="n"/>
      <c r="D204" s="2" t="n"/>
    </row>
    <row r="205" ht="13.8" customHeight="1" s="3">
      <c r="C205" s="2" t="n"/>
      <c r="D205" s="2" t="n"/>
    </row>
    <row r="206" ht="13.8" customHeight="1" s="3">
      <c r="C206" s="2" t="n"/>
      <c r="D206" s="2" t="n"/>
    </row>
    <row r="207" ht="13.8" customHeight="1" s="3">
      <c r="C207" s="2" t="n"/>
      <c r="D207" s="2" t="n"/>
    </row>
    <row r="208" ht="13.8" customHeight="1" s="3">
      <c r="C208" s="2" t="n"/>
      <c r="D208" s="2" t="n"/>
    </row>
    <row r="209" ht="13.8" customHeight="1" s="3">
      <c r="C209" s="2" t="n"/>
      <c r="D209" s="2" t="n"/>
    </row>
    <row r="210" ht="13.8" customHeight="1" s="3">
      <c r="C210" s="2" t="n"/>
      <c r="D210" s="2" t="n"/>
    </row>
    <row r="211" ht="13.8" customHeight="1" s="3">
      <c r="C211" s="2" t="n"/>
      <c r="D211" s="2" t="n"/>
    </row>
    <row r="212" ht="13.8" customHeight="1" s="3">
      <c r="C212" s="2" t="n"/>
      <c r="D212" s="2" t="n"/>
    </row>
    <row r="213" ht="13.8" customHeight="1" s="3">
      <c r="C213" s="2" t="n"/>
      <c r="D213" s="2" t="n"/>
    </row>
    <row r="214" ht="13.8" customHeight="1" s="3">
      <c r="C214" s="2" t="n"/>
      <c r="D214" s="2" t="n"/>
    </row>
    <row r="215" ht="13.8" customHeight="1" s="3">
      <c r="C215" s="2" t="n"/>
      <c r="D215" s="2" t="n"/>
    </row>
    <row r="216" ht="13.8" customHeight="1" s="3">
      <c r="C216" s="2" t="n"/>
      <c r="D216" s="2" t="n"/>
    </row>
    <row r="217" ht="13.8" customHeight="1" s="3">
      <c r="C217" s="2" t="n"/>
      <c r="D217" s="2" t="n"/>
    </row>
    <row r="218" ht="13.8" customHeight="1" s="3">
      <c r="C218" s="2" t="n"/>
      <c r="D218" s="2" t="n"/>
    </row>
    <row r="219" ht="13.8" customHeight="1" s="3">
      <c r="C219" s="2" t="n"/>
      <c r="D219" s="2" t="n"/>
    </row>
    <row r="220" ht="13.8" customHeight="1" s="3">
      <c r="C220" s="2" t="n"/>
      <c r="D220" s="2" t="n"/>
    </row>
    <row r="221" ht="13.8" customHeight="1" s="3">
      <c r="C221" s="2" t="n"/>
      <c r="D221" s="2" t="n"/>
    </row>
    <row r="222" ht="13.8" customHeight="1" s="3">
      <c r="C222" s="2" t="n"/>
      <c r="D222" s="2" t="n"/>
    </row>
    <row r="223" ht="13.8" customHeight="1" s="3">
      <c r="C223" s="2" t="n"/>
      <c r="D223" s="2" t="n"/>
    </row>
    <row r="224" ht="13.8" customHeight="1" s="3">
      <c r="C224" s="2" t="n"/>
      <c r="D224" s="2" t="n"/>
    </row>
    <row r="225" ht="13.8" customHeight="1" s="3">
      <c r="C225" s="2" t="n"/>
      <c r="D225" s="2" t="n"/>
    </row>
    <row r="226" ht="13.8" customHeight="1" s="3">
      <c r="C226" s="2" t="n"/>
      <c r="D226" s="2" t="n"/>
    </row>
    <row r="227" ht="13.8" customHeight="1" s="3">
      <c r="C227" s="2" t="n"/>
      <c r="D227" s="2" t="n"/>
    </row>
    <row r="228" ht="13.8" customHeight="1" s="3">
      <c r="C228" s="2" t="n"/>
      <c r="D228" s="2" t="n"/>
    </row>
    <row r="229" ht="13.8" customHeight="1" s="3">
      <c r="C229" s="2" t="n"/>
      <c r="D229" s="2" t="n"/>
    </row>
    <row r="230" ht="13.8" customHeight="1" s="3">
      <c r="C230" s="2" t="n"/>
      <c r="D230" s="2" t="n"/>
    </row>
    <row r="231" ht="13.8" customHeight="1" s="3">
      <c r="C231" s="2" t="n"/>
      <c r="D231" s="2" t="n"/>
    </row>
    <row r="232" ht="13.8" customHeight="1" s="3">
      <c r="C232" s="2" t="n"/>
      <c r="D232" s="2" t="n"/>
    </row>
    <row r="233" ht="13.8" customHeight="1" s="3">
      <c r="C233" s="2" t="n"/>
      <c r="D233" s="2" t="n"/>
    </row>
    <row r="234" ht="13.8" customHeight="1" s="3">
      <c r="C234" s="2" t="n"/>
      <c r="D234" s="2" t="n"/>
    </row>
    <row r="235" ht="13.8" customHeight="1" s="3">
      <c r="C235" s="2" t="n"/>
      <c r="D235" s="2" t="n"/>
    </row>
    <row r="236" ht="13.8" customHeight="1" s="3">
      <c r="C236" s="2" t="n"/>
      <c r="D236" s="2" t="n"/>
    </row>
    <row r="237" ht="13.8" customHeight="1" s="3">
      <c r="C237" s="2" t="n"/>
      <c r="D237" s="2" t="n"/>
    </row>
    <row r="238" ht="13.8" customHeight="1" s="3">
      <c r="C238" s="2" t="n"/>
      <c r="D238" s="2" t="n"/>
    </row>
    <row r="239" ht="13.8" customHeight="1" s="3">
      <c r="C239" s="2" t="n"/>
      <c r="D239" s="2" t="n"/>
    </row>
    <row r="240" ht="13.8" customHeight="1" s="3">
      <c r="C240" s="2" t="n"/>
      <c r="D240" s="2" t="n"/>
    </row>
    <row r="241" ht="13.8" customHeight="1" s="3">
      <c r="C241" s="2" t="n"/>
      <c r="D241" s="2" t="n"/>
    </row>
    <row r="242" ht="13.8" customHeight="1" s="3">
      <c r="C242" s="2" t="n"/>
      <c r="D242" s="2" t="n"/>
    </row>
    <row r="243" ht="13.8" customHeight="1" s="3">
      <c r="C243" s="2" t="n"/>
      <c r="D243" s="2" t="n"/>
    </row>
    <row r="244" ht="13.8" customHeight="1" s="3">
      <c r="C244" s="2" t="n"/>
      <c r="D244" s="2" t="n"/>
    </row>
    <row r="245" ht="13.8" customHeight="1" s="3">
      <c r="C245" s="2" t="n"/>
      <c r="D245" s="2" t="n"/>
    </row>
    <row r="246" ht="13.8" customHeight="1" s="3">
      <c r="C246" s="2" t="n"/>
      <c r="D246" s="2" t="n"/>
    </row>
    <row r="247" ht="13.8" customHeight="1" s="3">
      <c r="C247" s="2" t="n"/>
      <c r="D247" s="2" t="n"/>
    </row>
    <row r="248" ht="13.8" customHeight="1" s="3">
      <c r="C248" s="2" t="n"/>
      <c r="D248" s="2" t="n"/>
    </row>
    <row r="249" ht="13.8" customHeight="1" s="3">
      <c r="C249" s="2" t="n"/>
      <c r="D249" s="2" t="n"/>
    </row>
    <row r="250" ht="13.8" customHeight="1" s="3">
      <c r="C250" s="2" t="n"/>
      <c r="D250" s="2" t="n"/>
    </row>
    <row r="251" ht="13.8" customHeight="1" s="3">
      <c r="C251" s="2" t="n"/>
      <c r="D251" s="2" t="n"/>
    </row>
    <row r="252" ht="13.8" customHeight="1" s="3">
      <c r="C252" s="2" t="n"/>
      <c r="D252" s="2" t="n"/>
    </row>
    <row r="253" ht="13.8" customHeight="1" s="3">
      <c r="C253" s="2" t="n"/>
      <c r="D253" s="2" t="n"/>
    </row>
    <row r="254" ht="13.8" customHeight="1" s="3">
      <c r="C254" s="2" t="n"/>
      <c r="D254" s="2" t="n"/>
    </row>
    <row r="255" ht="13.8" customHeight="1" s="3">
      <c r="C255" s="2" t="n"/>
      <c r="D255" s="2" t="n"/>
    </row>
    <row r="256" ht="13.8" customHeight="1" s="3">
      <c r="C256" s="2" t="n"/>
      <c r="D256" s="2" t="n"/>
    </row>
    <row r="257" ht="13.8" customHeight="1" s="3">
      <c r="C257" s="2" t="n"/>
      <c r="D257" s="2" t="n"/>
    </row>
    <row r="258" ht="13.8" customHeight="1" s="3">
      <c r="C258" s="2" t="n"/>
      <c r="D258" s="2" t="n"/>
    </row>
    <row r="259" ht="13.8" customHeight="1" s="3">
      <c r="C259" s="2" t="n"/>
      <c r="D259" s="2" t="n"/>
    </row>
    <row r="260" ht="13.8" customHeight="1" s="3">
      <c r="C260" s="2" t="n"/>
      <c r="D260" s="2" t="n"/>
    </row>
    <row r="261" ht="13.8" customHeight="1" s="3">
      <c r="C261" s="2" t="n"/>
      <c r="D261" s="2" t="n"/>
    </row>
    <row r="262" ht="13.8" customHeight="1" s="3">
      <c r="C262" s="2" t="n"/>
      <c r="D262" s="2" t="n"/>
    </row>
    <row r="263" ht="13.8" customHeight="1" s="3">
      <c r="C263" s="2" t="n"/>
      <c r="D263" s="2" t="n"/>
    </row>
    <row r="264" ht="13.8" customHeight="1" s="3">
      <c r="C264" s="2" t="n"/>
      <c r="D264" s="2" t="n"/>
    </row>
    <row r="265" ht="13.8" customHeight="1" s="3">
      <c r="C265" s="2" t="n"/>
      <c r="D265" s="2" t="n"/>
    </row>
    <row r="266" ht="13.8" customHeight="1" s="3">
      <c r="C266" s="2" t="n"/>
      <c r="D266" s="2" t="n"/>
    </row>
    <row r="267" ht="13.8" customHeight="1" s="3">
      <c r="C267" s="2" t="n"/>
      <c r="D267" s="2" t="n"/>
    </row>
    <row r="268" ht="13.8" customHeight="1" s="3">
      <c r="C268" s="2" t="n"/>
      <c r="D268" s="2" t="n"/>
    </row>
    <row r="269" ht="13.8" customHeight="1" s="3">
      <c r="C269" s="2" t="n"/>
      <c r="D269" s="2" t="n"/>
    </row>
    <row r="270" ht="13.8" customHeight="1" s="3">
      <c r="C270" s="2" t="n"/>
      <c r="D270" s="2" t="n"/>
    </row>
    <row r="271" ht="13.8" customHeight="1" s="3">
      <c r="C271" s="2" t="n"/>
      <c r="D271" s="2" t="n"/>
    </row>
    <row r="272" ht="13.8" customHeight="1" s="3">
      <c r="C272" s="2" t="n"/>
      <c r="D272" s="2" t="n"/>
    </row>
    <row r="273" ht="13.8" customHeight="1" s="3">
      <c r="C273" s="2" t="n"/>
      <c r="D273" s="2" t="n"/>
    </row>
    <row r="274" ht="13.8" customHeight="1" s="3">
      <c r="C274" s="2" t="n"/>
      <c r="D274" s="2" t="n"/>
    </row>
    <row r="275" ht="13.8" customHeight="1" s="3">
      <c r="C275" s="2" t="n"/>
      <c r="D275" s="2" t="n"/>
    </row>
    <row r="276" ht="13.8" customHeight="1" s="3">
      <c r="C276" s="2" t="n"/>
      <c r="D276" s="2" t="n"/>
    </row>
    <row r="277" ht="13.8" customHeight="1" s="3">
      <c r="C277" s="2" t="n"/>
      <c r="D277" s="2" t="n"/>
    </row>
    <row r="278" ht="13.8" customHeight="1" s="3">
      <c r="C278" s="2" t="n"/>
      <c r="D278" s="2" t="n"/>
    </row>
    <row r="279" ht="13.8" customHeight="1" s="3">
      <c r="C279" s="2" t="n"/>
      <c r="D279" s="2" t="n"/>
    </row>
    <row r="280" ht="13.8" customHeight="1" s="3">
      <c r="C280" s="2" t="n"/>
      <c r="D280" s="2" t="n"/>
    </row>
    <row r="281" ht="13.8" customHeight="1" s="3">
      <c r="C281" s="2" t="n"/>
      <c r="D281" s="2" t="n"/>
    </row>
    <row r="282" ht="13.8" customHeight="1" s="3">
      <c r="C282" s="2" t="n"/>
      <c r="D282" s="2" t="n"/>
    </row>
    <row r="283" ht="13.8" customHeight="1" s="3">
      <c r="C283" s="2" t="n"/>
      <c r="D283" s="2" t="n"/>
    </row>
    <row r="284" ht="13.8" customHeight="1" s="3">
      <c r="C284" s="2" t="n"/>
      <c r="D284" s="2" t="n"/>
    </row>
    <row r="285" ht="13.8" customHeight="1" s="3">
      <c r="C285" s="2" t="n"/>
      <c r="D285" s="2" t="n"/>
    </row>
    <row r="286" ht="13.8" customHeight="1" s="3">
      <c r="C286" s="2" t="n"/>
      <c r="D286" s="2" t="n"/>
    </row>
    <row r="287" ht="13.8" customHeight="1" s="3">
      <c r="C287" s="2" t="n"/>
      <c r="D287" s="2" t="n"/>
    </row>
    <row r="288" ht="13.8" customHeight="1" s="3">
      <c r="C288" s="2" t="n"/>
      <c r="D288" s="2" t="n"/>
    </row>
    <row r="289" ht="13.8" customHeight="1" s="3">
      <c r="C289" s="2" t="n"/>
      <c r="D289" s="2" t="n"/>
    </row>
    <row r="290" ht="13.8" customHeight="1" s="3">
      <c r="C290" s="2" t="n"/>
      <c r="D290" s="2" t="n"/>
    </row>
    <row r="291" ht="13.8" customHeight="1" s="3">
      <c r="C291" s="2" t="n"/>
      <c r="D291" s="2" t="n"/>
    </row>
    <row r="292" ht="13.8" customHeight="1" s="3">
      <c r="C292" s="2" t="n"/>
      <c r="D292" s="2" t="n"/>
    </row>
    <row r="293" ht="13.8" customHeight="1" s="3">
      <c r="C293" s="2" t="n"/>
      <c r="D293" s="2" t="n"/>
    </row>
    <row r="294" ht="13.8" customHeight="1" s="3">
      <c r="C294" s="2" t="n"/>
      <c r="D294" s="2" t="n"/>
    </row>
    <row r="295" ht="13.8" customHeight="1" s="3">
      <c r="C295" s="2" t="n"/>
      <c r="D295" s="2" t="n"/>
    </row>
    <row r="296" ht="13.8" customHeight="1" s="3">
      <c r="C296" s="2" t="n"/>
      <c r="D296" s="2" t="n"/>
    </row>
    <row r="297" ht="13.8" customHeight="1" s="3">
      <c r="C297" s="2" t="n"/>
      <c r="D297" s="2" t="n"/>
    </row>
    <row r="298" ht="13.8" customHeight="1" s="3">
      <c r="C298" s="2" t="n"/>
      <c r="D298" s="2" t="n"/>
    </row>
    <row r="299" ht="13.8" customHeight="1" s="3">
      <c r="C299" s="2" t="n"/>
      <c r="D299" s="2" t="n"/>
    </row>
    <row r="300" ht="13.8" customHeight="1" s="3">
      <c r="C300" s="2" t="n"/>
      <c r="D300" s="2" t="n"/>
    </row>
    <row r="301" ht="13.8" customHeight="1" s="3">
      <c r="C301" s="2" t="n"/>
      <c r="D301" s="2" t="n"/>
    </row>
    <row r="302" ht="13.8" customHeight="1" s="3">
      <c r="C302" s="2" t="n"/>
      <c r="D302" s="2" t="n"/>
    </row>
    <row r="303" ht="13.8" customHeight="1" s="3">
      <c r="C303" s="2" t="n"/>
      <c r="D303" s="2" t="n"/>
    </row>
    <row r="304" ht="13.8" customHeight="1" s="3">
      <c r="C304" s="2" t="n"/>
      <c r="D304" s="2" t="n"/>
    </row>
    <row r="305" ht="13.8" customHeight="1" s="3">
      <c r="C305" s="2" t="n"/>
      <c r="D305" s="2" t="n"/>
    </row>
    <row r="306" ht="13.8" customHeight="1" s="3">
      <c r="C306" s="2" t="n"/>
      <c r="D306" s="2" t="n"/>
    </row>
    <row r="307" ht="13.8" customHeight="1" s="3">
      <c r="C307" s="2" t="n"/>
      <c r="D307" s="2" t="n"/>
    </row>
    <row r="308" ht="13.8" customHeight="1" s="3">
      <c r="C308" s="2" t="n"/>
      <c r="D308" s="2" t="n"/>
    </row>
    <row r="309" ht="13.8" customHeight="1" s="3">
      <c r="C309" s="2" t="n"/>
      <c r="D309" s="2" t="n"/>
    </row>
    <row r="310" ht="13.8" customHeight="1" s="3">
      <c r="C310" s="2" t="n"/>
      <c r="D310" s="2" t="n"/>
    </row>
    <row r="311" ht="13.8" customHeight="1" s="3">
      <c r="C311" s="2" t="n"/>
      <c r="D311" s="2" t="n"/>
    </row>
    <row r="312" ht="13.8" customHeight="1" s="3">
      <c r="C312" s="2" t="n"/>
      <c r="D312" s="2" t="n"/>
    </row>
    <row r="313" ht="13.8" customHeight="1" s="3">
      <c r="C313" s="2" t="n"/>
      <c r="D313" s="2" t="n"/>
    </row>
    <row r="314" ht="13.8" customHeight="1" s="3">
      <c r="C314" s="2" t="n"/>
      <c r="D314" s="2" t="n"/>
    </row>
    <row r="315" ht="13.8" customHeight="1" s="3">
      <c r="C315" s="2" t="n"/>
      <c r="D315" s="2" t="n"/>
    </row>
    <row r="316" ht="13.8" customHeight="1" s="3">
      <c r="C316" s="2" t="n"/>
      <c r="D316" s="2" t="n"/>
    </row>
    <row r="317" ht="13.8" customHeight="1" s="3">
      <c r="C317" s="2" t="n"/>
      <c r="D317" s="2" t="n"/>
    </row>
    <row r="318" ht="13.8" customHeight="1" s="3">
      <c r="C318" s="2" t="n"/>
      <c r="D318" s="2" t="n"/>
    </row>
    <row r="319" ht="13.8" customHeight="1" s="3">
      <c r="C319" s="2" t="n"/>
      <c r="D319" s="2" t="n"/>
    </row>
    <row r="320" ht="13.8" customHeight="1" s="3">
      <c r="C320" s="2" t="n"/>
      <c r="D320" s="2" t="n"/>
    </row>
    <row r="321" ht="13.8" customHeight="1" s="3">
      <c r="C321" s="2" t="n"/>
      <c r="D321" s="2" t="n"/>
    </row>
    <row r="322" ht="13.8" customHeight="1" s="3">
      <c r="C322" s="2" t="n"/>
      <c r="D322" s="2" t="n"/>
    </row>
    <row r="323" ht="13.8" customHeight="1" s="3">
      <c r="C323" s="2" t="n"/>
      <c r="D323" s="2" t="n"/>
    </row>
    <row r="324" ht="13.8" customHeight="1" s="3">
      <c r="C324" s="2" t="n"/>
      <c r="D324" s="2" t="n"/>
    </row>
    <row r="325" ht="13.8" customHeight="1" s="3">
      <c r="C325" s="2" t="n"/>
      <c r="D325" s="2" t="n"/>
    </row>
    <row r="326" ht="13.8" customHeight="1" s="3">
      <c r="C326" s="2" t="n"/>
      <c r="D326" s="2" t="n"/>
    </row>
    <row r="327" ht="13.8" customHeight="1" s="3">
      <c r="C327" s="2" t="n"/>
      <c r="D327" s="2" t="n"/>
    </row>
    <row r="328" ht="13.8" customHeight="1" s="3">
      <c r="C328" s="2" t="n"/>
      <c r="D328" s="2" t="n"/>
    </row>
    <row r="329" ht="13.8" customHeight="1" s="3">
      <c r="C329" s="2" t="n"/>
      <c r="D329" s="2" t="n"/>
    </row>
    <row r="330" ht="13.8" customHeight="1" s="3">
      <c r="C330" s="2" t="n"/>
      <c r="D330" s="2" t="n"/>
    </row>
    <row r="331" ht="13.8" customHeight="1" s="3">
      <c r="C331" s="2" t="n"/>
      <c r="D331" s="2" t="n"/>
    </row>
    <row r="332" ht="13.8" customHeight="1" s="3">
      <c r="C332" s="2" t="n"/>
      <c r="D332" s="2" t="n"/>
    </row>
    <row r="333" ht="13.8" customHeight="1" s="3">
      <c r="C333" s="2" t="n"/>
      <c r="D333" s="2" t="n"/>
    </row>
    <row r="334" ht="13.8" customHeight="1" s="3">
      <c r="C334" s="2" t="n"/>
      <c r="D334" s="2" t="n"/>
    </row>
    <row r="335" ht="13.8" customHeight="1" s="3">
      <c r="C335" s="2" t="n"/>
      <c r="D335" s="2" t="n"/>
    </row>
    <row r="336" ht="13.8" customHeight="1" s="3">
      <c r="C336" s="2" t="n"/>
      <c r="D336" s="2" t="n"/>
    </row>
    <row r="337" ht="13.8" customHeight="1" s="3">
      <c r="C337" s="2" t="n"/>
      <c r="D337" s="2" t="n"/>
    </row>
    <row r="338" ht="13.8" customHeight="1" s="3">
      <c r="C338" s="2" t="n"/>
      <c r="D338" s="2" t="n"/>
    </row>
    <row r="339" ht="13.8" customHeight="1" s="3">
      <c r="C339" s="2" t="n"/>
      <c r="D339" s="2" t="n"/>
    </row>
    <row r="340" ht="13.8" customHeight="1" s="3">
      <c r="C340" s="2" t="n"/>
      <c r="D340" s="2" t="n"/>
    </row>
    <row r="341" ht="13.8" customHeight="1" s="3">
      <c r="C341" s="2" t="n"/>
      <c r="D341" s="2" t="n"/>
    </row>
    <row r="342" ht="13.8" customHeight="1" s="3">
      <c r="C342" s="2" t="n"/>
      <c r="D342" s="2" t="n"/>
    </row>
    <row r="343" ht="13.8" customHeight="1" s="3">
      <c r="C343" s="2" t="n"/>
      <c r="D343" s="2" t="n"/>
    </row>
    <row r="344" ht="13.8" customHeight="1" s="3">
      <c r="C344" s="2" t="n"/>
      <c r="D344" s="2" t="n"/>
    </row>
    <row r="345" ht="13.8" customHeight="1" s="3">
      <c r="C345" s="2" t="n"/>
      <c r="D345" s="2" t="n"/>
    </row>
    <row r="346" ht="13.8" customHeight="1" s="3">
      <c r="C346" s="2" t="n"/>
      <c r="D346" s="2" t="n"/>
    </row>
    <row r="347" ht="13.8" customHeight="1" s="3">
      <c r="C347" s="2" t="n"/>
      <c r="D347" s="2" t="n"/>
    </row>
    <row r="348" ht="13.8" customHeight="1" s="3">
      <c r="C348" s="2" t="n"/>
      <c r="D348" s="2" t="n"/>
    </row>
    <row r="349" ht="13.8" customHeight="1" s="3">
      <c r="C349" s="2" t="n"/>
      <c r="D349" s="2" t="n"/>
    </row>
    <row r="350" ht="13.8" customHeight="1" s="3">
      <c r="C350" s="2" t="n"/>
      <c r="D350" s="2" t="n"/>
    </row>
    <row r="351" ht="13.8" customHeight="1" s="3">
      <c r="C351" s="2" t="n"/>
      <c r="D351" s="2" t="n"/>
    </row>
    <row r="352" ht="13.8" customHeight="1" s="3">
      <c r="C352" s="2" t="n"/>
      <c r="D352" s="2" t="n"/>
    </row>
    <row r="353" ht="13.8" customHeight="1" s="3">
      <c r="C353" s="2" t="n"/>
      <c r="D353" s="2" t="n"/>
    </row>
    <row r="354" ht="13.8" customHeight="1" s="3">
      <c r="C354" s="2" t="n"/>
      <c r="D354" s="2" t="n"/>
    </row>
    <row r="355" ht="13.8" customHeight="1" s="3">
      <c r="C355" s="2" t="n"/>
      <c r="D355" s="2" t="n"/>
    </row>
    <row r="356" ht="13.8" customHeight="1" s="3">
      <c r="C356" s="2" t="n"/>
      <c r="D356" s="2" t="n"/>
    </row>
    <row r="357" ht="13.8" customHeight="1" s="3">
      <c r="C357" s="2" t="n"/>
      <c r="D357" s="2" t="n"/>
    </row>
    <row r="358" ht="13.8" customHeight="1" s="3">
      <c r="C358" s="2" t="n"/>
      <c r="D358" s="2" t="n"/>
    </row>
    <row r="359" ht="13.8" customHeight="1" s="3">
      <c r="C359" s="2" t="n"/>
      <c r="D359" s="2" t="n"/>
    </row>
    <row r="360" ht="13.8" customHeight="1" s="3">
      <c r="C360" s="2" t="n"/>
      <c r="D360" s="2" t="n"/>
    </row>
    <row r="361" ht="13.8" customHeight="1" s="3">
      <c r="C361" s="2" t="n"/>
      <c r="D361" s="2" t="n"/>
    </row>
    <row r="362" ht="13.8" customHeight="1" s="3">
      <c r="C362" s="2" t="n"/>
      <c r="D362" s="2" t="n"/>
    </row>
    <row r="363" ht="13.8" customHeight="1" s="3">
      <c r="C363" s="2" t="n"/>
      <c r="D363" s="2" t="n"/>
    </row>
    <row r="364" ht="13.8" customHeight="1" s="3">
      <c r="C364" s="2" t="n"/>
      <c r="D364" s="2" t="n"/>
    </row>
    <row r="365" ht="13.8" customHeight="1" s="3">
      <c r="C365" s="2" t="n"/>
      <c r="D365" s="2" t="n"/>
    </row>
    <row r="366" ht="13.8" customHeight="1" s="3">
      <c r="C366" s="2" t="n"/>
      <c r="D366" s="2" t="n"/>
    </row>
    <row r="367" ht="13.8" customHeight="1" s="3">
      <c r="C367" s="2" t="n"/>
      <c r="D367" s="2" t="n"/>
    </row>
    <row r="368" ht="13.8" customHeight="1" s="3">
      <c r="C368" s="2" t="n"/>
      <c r="D368" s="2" t="n"/>
    </row>
    <row r="369" ht="13.8" customHeight="1" s="3">
      <c r="C369" s="2" t="n"/>
      <c r="D369" s="2" t="n"/>
    </row>
    <row r="370" ht="13.8" customHeight="1" s="3">
      <c r="C370" s="2" t="n"/>
      <c r="D370" s="2" t="n"/>
    </row>
    <row r="371" ht="13.8" customHeight="1" s="3">
      <c r="C371" s="2" t="n"/>
      <c r="D371" s="2" t="n"/>
    </row>
    <row r="372" ht="13.8" customHeight="1" s="3">
      <c r="C372" s="2" t="n"/>
      <c r="D372" s="2" t="n"/>
    </row>
    <row r="373" ht="13.8" customHeight="1" s="3">
      <c r="C373" s="2" t="n"/>
      <c r="D373" s="2" t="n"/>
    </row>
    <row r="374" ht="13.8" customHeight="1" s="3">
      <c r="C374" s="2" t="n"/>
      <c r="D374" s="2" t="n"/>
    </row>
    <row r="375" ht="13.8" customHeight="1" s="3">
      <c r="C375" s="2" t="n"/>
      <c r="D375" s="2" t="n"/>
    </row>
    <row r="376" ht="13.8" customHeight="1" s="3">
      <c r="C376" s="2" t="n"/>
      <c r="D376" s="2" t="n"/>
    </row>
    <row r="377" ht="13.8" customHeight="1" s="3">
      <c r="C377" s="2" t="n"/>
      <c r="D377" s="2" t="n"/>
    </row>
    <row r="378" ht="13.8" customHeight="1" s="3">
      <c r="C378" s="2" t="n"/>
      <c r="D378" s="2" t="n"/>
    </row>
    <row r="379" ht="13.8" customHeight="1" s="3">
      <c r="C379" s="2" t="n"/>
      <c r="D379" s="2" t="n"/>
    </row>
    <row r="380" ht="13.8" customHeight="1" s="3">
      <c r="C380" s="2" t="n"/>
      <c r="D380" s="2" t="n"/>
    </row>
    <row r="381" ht="13.8" customHeight="1" s="3">
      <c r="C381" s="2" t="n"/>
      <c r="D381" s="2" t="n"/>
    </row>
    <row r="382" ht="13.8" customHeight="1" s="3">
      <c r="C382" s="2" t="n"/>
      <c r="D382" s="2" t="n"/>
    </row>
    <row r="383" ht="13.8" customHeight="1" s="3">
      <c r="C383" s="2" t="n"/>
      <c r="D383" s="2" t="n"/>
    </row>
    <row r="384" ht="13.8" customHeight="1" s="3">
      <c r="C384" s="2" t="n"/>
      <c r="D384" s="2" t="n"/>
    </row>
    <row r="385" ht="13.8" customHeight="1" s="3">
      <c r="C385" s="2" t="n"/>
      <c r="D385" s="2" t="n"/>
    </row>
    <row r="386" ht="13.8" customHeight="1" s="3">
      <c r="C386" s="2" t="n"/>
      <c r="D386" s="2" t="n"/>
    </row>
    <row r="387" ht="13.8" customHeight="1" s="3">
      <c r="C387" s="2" t="n"/>
      <c r="D387" s="2" t="n"/>
    </row>
    <row r="388" ht="13.8" customHeight="1" s="3">
      <c r="C388" s="2" t="n"/>
      <c r="D388" s="2" t="n"/>
    </row>
    <row r="389" ht="13.8" customHeight="1" s="3">
      <c r="C389" s="2" t="n"/>
      <c r="D389" s="2" t="n"/>
    </row>
    <row r="390" ht="13.8" customHeight="1" s="3">
      <c r="C390" s="2" t="n"/>
      <c r="D390" s="2" t="n"/>
    </row>
    <row r="391" ht="13.8" customHeight="1" s="3">
      <c r="C391" s="2" t="n"/>
      <c r="D391" s="2" t="n"/>
    </row>
    <row r="392" ht="13.8" customHeight="1" s="3">
      <c r="C392" s="2" t="n"/>
      <c r="D392" s="2" t="n"/>
    </row>
    <row r="393" ht="13.8" customHeight="1" s="3">
      <c r="C393" s="2" t="n"/>
      <c r="D393" s="2" t="n"/>
    </row>
    <row r="394" ht="13.8" customHeight="1" s="3">
      <c r="C394" s="2" t="n"/>
      <c r="D394" s="2" t="n"/>
    </row>
    <row r="395" ht="13.8" customHeight="1" s="3">
      <c r="C395" s="2" t="n"/>
      <c r="D395" s="2" t="n"/>
    </row>
    <row r="396" ht="13.8" customHeight="1" s="3">
      <c r="C396" s="2" t="n"/>
      <c r="D396" s="2" t="n"/>
    </row>
    <row r="397" ht="13.8" customHeight="1" s="3">
      <c r="C397" s="2" t="n"/>
      <c r="D397" s="2" t="n"/>
    </row>
    <row r="398" ht="13.8" customHeight="1" s="3">
      <c r="C398" s="2" t="n"/>
      <c r="D398" s="2" t="n"/>
    </row>
    <row r="399" ht="13.8" customHeight="1" s="3">
      <c r="C399" s="2" t="n"/>
      <c r="D399" s="2" t="n"/>
    </row>
    <row r="400" ht="13.8" customHeight="1" s="3">
      <c r="C400" s="2" t="n"/>
      <c r="D400" s="2" t="n"/>
    </row>
    <row r="401" ht="13.8" customHeight="1" s="3">
      <c r="C401" s="2" t="n"/>
      <c r="D401" s="2" t="n"/>
    </row>
    <row r="402" ht="13.8" customHeight="1" s="3">
      <c r="C402" s="2" t="n"/>
      <c r="D402" s="2" t="n"/>
    </row>
    <row r="403" ht="13.8" customHeight="1" s="3">
      <c r="C403" s="2" t="n"/>
      <c r="D403" s="2" t="n"/>
    </row>
    <row r="404" ht="13.8" customHeight="1" s="3">
      <c r="C404" s="2" t="n"/>
      <c r="D404" s="2" t="n"/>
    </row>
    <row r="405" ht="13.8" customHeight="1" s="3">
      <c r="C405" s="2" t="n"/>
      <c r="D405" s="2" t="n"/>
    </row>
    <row r="406" ht="13.8" customHeight="1" s="3">
      <c r="C406" s="2" t="n"/>
      <c r="D406" s="2" t="n"/>
    </row>
    <row r="407" ht="13.8" customHeight="1" s="3">
      <c r="C407" s="2" t="n"/>
      <c r="D407" s="2" t="n"/>
    </row>
    <row r="408" ht="13.8" customHeight="1" s="3">
      <c r="C408" s="2" t="n"/>
      <c r="D408" s="2" t="n"/>
    </row>
    <row r="409" ht="13.8" customHeight="1" s="3">
      <c r="C409" s="2" t="n"/>
      <c r="D409" s="2" t="n"/>
    </row>
    <row r="410" ht="13.8" customHeight="1" s="3">
      <c r="C410" s="2" t="n"/>
      <c r="D410" s="2" t="n"/>
    </row>
    <row r="411" ht="13.8" customHeight="1" s="3">
      <c r="C411" s="2" t="n"/>
      <c r="D411" s="2" t="n"/>
    </row>
    <row r="412" ht="13.8" customHeight="1" s="3">
      <c r="C412" s="2" t="n"/>
      <c r="D412" s="2" t="n"/>
    </row>
    <row r="413" ht="13.8" customHeight="1" s="3">
      <c r="C413" s="2" t="n"/>
      <c r="D413" s="2" t="n"/>
    </row>
    <row r="414" ht="13.8" customHeight="1" s="3">
      <c r="C414" s="2" t="n"/>
      <c r="D414" s="2" t="n"/>
    </row>
    <row r="415" ht="13.8" customHeight="1" s="3">
      <c r="C415" s="2" t="n"/>
      <c r="D415" s="2" t="n"/>
    </row>
    <row r="416" ht="13.8" customHeight="1" s="3">
      <c r="C416" s="2" t="n"/>
      <c r="D416" s="2" t="n"/>
    </row>
    <row r="417" ht="13.8" customHeight="1" s="3">
      <c r="C417" s="2" t="n"/>
      <c r="D417" s="2" t="n"/>
    </row>
    <row r="418" ht="13.8" customHeight="1" s="3">
      <c r="C418" s="2" t="n"/>
      <c r="D418" s="2" t="n"/>
    </row>
    <row r="419" ht="13.8" customHeight="1" s="3">
      <c r="C419" s="2" t="n"/>
      <c r="D419" s="2" t="n"/>
    </row>
    <row r="420" ht="13.8" customHeight="1" s="3">
      <c r="C420" s="2" t="n"/>
      <c r="D420" s="2" t="n"/>
    </row>
    <row r="421" ht="13.8" customHeight="1" s="3">
      <c r="C421" s="2" t="n"/>
      <c r="D421" s="2" t="n"/>
    </row>
    <row r="422" ht="13.8" customHeight="1" s="3">
      <c r="C422" s="2" t="n"/>
      <c r="D422" s="2" t="n"/>
    </row>
    <row r="423" ht="13.8" customHeight="1" s="3">
      <c r="C423" s="2" t="n"/>
      <c r="D423" s="2" t="n"/>
    </row>
    <row r="424" ht="13.8" customHeight="1" s="3">
      <c r="C424" s="2" t="n"/>
      <c r="D424" s="2" t="n"/>
    </row>
    <row r="425" ht="13.8" customHeight="1" s="3">
      <c r="C425" s="2" t="n"/>
      <c r="D425" s="2" t="n"/>
    </row>
    <row r="426" ht="13.8" customHeight="1" s="3">
      <c r="C426" s="2" t="n"/>
      <c r="D426" s="2" t="n"/>
    </row>
    <row r="427" ht="13.8" customHeight="1" s="3">
      <c r="C427" s="2" t="n"/>
      <c r="D427" s="2" t="n"/>
    </row>
    <row r="428" ht="13.8" customHeight="1" s="3">
      <c r="C428" s="2" t="n"/>
      <c r="D428" s="2" t="n"/>
    </row>
    <row r="429" ht="13.8" customHeight="1" s="3">
      <c r="C429" s="2" t="n"/>
      <c r="D429" s="2" t="n"/>
    </row>
    <row r="430" ht="13.8" customHeight="1" s="3">
      <c r="C430" s="2" t="n"/>
      <c r="D430" s="2" t="n"/>
    </row>
    <row r="431" ht="13.8" customHeight="1" s="3">
      <c r="C431" s="2" t="n"/>
      <c r="D431" s="2" t="n"/>
    </row>
    <row r="432" ht="13.8" customHeight="1" s="3">
      <c r="C432" s="2" t="n"/>
      <c r="D432" s="2" t="n"/>
    </row>
    <row r="433" ht="13.8" customHeight="1" s="3">
      <c r="C433" s="2" t="n"/>
      <c r="D433" s="2" t="n"/>
    </row>
    <row r="434" ht="13.8" customHeight="1" s="3">
      <c r="C434" s="2" t="n"/>
      <c r="D434" s="2" t="n"/>
    </row>
    <row r="435" ht="13.8" customHeight="1" s="3">
      <c r="C435" s="2" t="n"/>
      <c r="D435" s="2" t="n"/>
    </row>
    <row r="436" ht="13.8" customHeight="1" s="3">
      <c r="C436" s="2" t="n"/>
      <c r="D436" s="2" t="n"/>
    </row>
    <row r="437" ht="13.8" customHeight="1" s="3">
      <c r="C437" s="2" t="n"/>
      <c r="D437" s="2" t="n"/>
    </row>
    <row r="438" ht="13.8" customHeight="1" s="3">
      <c r="C438" s="2" t="n"/>
      <c r="D438" s="2" t="n"/>
    </row>
    <row r="439" ht="13.8" customHeight="1" s="3">
      <c r="C439" s="2" t="n"/>
      <c r="D439" s="2" t="n"/>
    </row>
    <row r="440" ht="13.8" customHeight="1" s="3">
      <c r="C440" s="2" t="n"/>
      <c r="D440" s="2" t="n"/>
    </row>
    <row r="441" ht="13.8" customHeight="1" s="3">
      <c r="C441" s="2" t="n"/>
      <c r="D441" s="2" t="n"/>
    </row>
    <row r="442" ht="13.8" customHeight="1" s="3">
      <c r="C442" s="2" t="n"/>
      <c r="D442" s="2" t="n"/>
    </row>
    <row r="443" ht="13.8" customHeight="1" s="3">
      <c r="C443" s="2" t="n"/>
      <c r="D443" s="2" t="n"/>
    </row>
    <row r="444" ht="13.8" customHeight="1" s="3">
      <c r="C444" s="2" t="n"/>
      <c r="D444" s="2" t="n"/>
    </row>
    <row r="445" ht="13.8" customHeight="1" s="3">
      <c r="C445" s="2" t="n"/>
      <c r="D445" s="2" t="n"/>
    </row>
    <row r="446" ht="13.8" customHeight="1" s="3">
      <c r="C446" s="2" t="n"/>
      <c r="D446" s="2" t="n"/>
    </row>
    <row r="447" ht="13.8" customHeight="1" s="3">
      <c r="C447" s="2" t="n"/>
      <c r="D447" s="2" t="n"/>
    </row>
    <row r="448" ht="13.8" customHeight="1" s="3">
      <c r="C448" s="2" t="n"/>
      <c r="D448" s="2" t="n"/>
    </row>
    <row r="449" ht="13.8" customHeight="1" s="3">
      <c r="C449" s="2" t="n"/>
      <c r="D449" s="2" t="n"/>
    </row>
    <row r="450" ht="13.8" customHeight="1" s="3">
      <c r="C450" s="2" t="n"/>
      <c r="D450" s="2" t="n"/>
    </row>
    <row r="451" ht="13.8" customHeight="1" s="3">
      <c r="C451" s="2" t="n"/>
      <c r="D451" s="2" t="n"/>
    </row>
    <row r="452" ht="13.8" customHeight="1" s="3">
      <c r="C452" s="2" t="n"/>
      <c r="D452" s="2" t="n"/>
    </row>
    <row r="453" ht="13.8" customHeight="1" s="3">
      <c r="C453" s="2" t="n"/>
      <c r="D453" s="2" t="n"/>
    </row>
    <row r="454" ht="13.8" customHeight="1" s="3">
      <c r="C454" s="2" t="n"/>
      <c r="D454" s="2" t="n"/>
    </row>
    <row r="455" ht="13.8" customHeight="1" s="3">
      <c r="C455" s="2" t="n"/>
      <c r="D455" s="2" t="n"/>
    </row>
    <row r="456" ht="13.8" customHeight="1" s="3">
      <c r="C456" s="2" t="n"/>
      <c r="D456" s="2" t="n"/>
    </row>
    <row r="457" ht="13.8" customHeight="1" s="3">
      <c r="C457" s="2" t="n"/>
      <c r="D457" s="2" t="n"/>
    </row>
    <row r="458" ht="13.8" customHeight="1" s="3">
      <c r="C458" s="2" t="n"/>
      <c r="D458" s="2" t="n"/>
    </row>
    <row r="459" ht="13.8" customHeight="1" s="3">
      <c r="C459" s="2" t="n"/>
      <c r="D459" s="2" t="n"/>
    </row>
    <row r="460" ht="13.8" customHeight="1" s="3">
      <c r="C460" s="2" t="n"/>
      <c r="D460" s="2" t="n"/>
    </row>
    <row r="461" ht="13.8" customHeight="1" s="3">
      <c r="C461" s="2" t="n"/>
      <c r="D461" s="2" t="n"/>
    </row>
    <row r="462" ht="13.8" customHeight="1" s="3">
      <c r="C462" s="2" t="n"/>
      <c r="D462" s="2" t="n"/>
    </row>
    <row r="463" ht="13.8" customHeight="1" s="3">
      <c r="C463" s="2" t="n"/>
      <c r="D463" s="2" t="n"/>
    </row>
    <row r="464" ht="13.8" customHeight="1" s="3">
      <c r="C464" s="2" t="n"/>
      <c r="D464" s="2" t="n"/>
    </row>
    <row r="465" ht="13.8" customHeight="1" s="3">
      <c r="C465" s="2" t="n"/>
      <c r="D465" s="2" t="n"/>
    </row>
    <row r="466" ht="13.8" customHeight="1" s="3">
      <c r="C466" s="2" t="n"/>
      <c r="D466" s="2" t="n"/>
    </row>
    <row r="467" ht="13.8" customHeight="1" s="3">
      <c r="C467" s="2" t="n"/>
      <c r="D467" s="2" t="n"/>
    </row>
    <row r="468" ht="13.8" customHeight="1" s="3">
      <c r="C468" s="2" t="n"/>
      <c r="D468" s="2" t="n"/>
    </row>
    <row r="469" ht="13.8" customHeight="1" s="3">
      <c r="C469" s="2" t="n"/>
      <c r="D469" s="2" t="n"/>
    </row>
    <row r="470" ht="13.8" customHeight="1" s="3">
      <c r="C470" s="2" t="n"/>
      <c r="D470" s="2" t="n"/>
    </row>
    <row r="471" ht="13.8" customHeight="1" s="3">
      <c r="C471" s="2" t="n"/>
      <c r="D471" s="2" t="n"/>
    </row>
    <row r="472" ht="13.8" customHeight="1" s="3">
      <c r="C472" s="2" t="n"/>
      <c r="D472" s="2" t="n"/>
    </row>
    <row r="473" ht="13.8" customHeight="1" s="3">
      <c r="C473" s="2" t="n"/>
      <c r="D473" s="2" t="n"/>
    </row>
    <row r="474" ht="13.8" customHeight="1" s="3">
      <c r="C474" s="2" t="n"/>
      <c r="D474" s="2" t="n"/>
    </row>
    <row r="475" ht="13.8" customHeight="1" s="3">
      <c r="C475" s="2" t="n"/>
      <c r="D475" s="2" t="n"/>
    </row>
    <row r="476" ht="13.8" customHeight="1" s="3">
      <c r="C476" s="2" t="n"/>
      <c r="D476" s="2" t="n"/>
    </row>
    <row r="477" ht="13.8" customHeight="1" s="3">
      <c r="C477" s="2" t="n"/>
      <c r="D477" s="2" t="n"/>
    </row>
    <row r="478" ht="13.8" customHeight="1" s="3">
      <c r="C478" s="2" t="n"/>
      <c r="D478" s="2" t="n"/>
    </row>
    <row r="479" ht="13.8" customHeight="1" s="3">
      <c r="C479" s="2" t="n"/>
      <c r="D479" s="2" t="n"/>
    </row>
    <row r="480" ht="13.8" customHeight="1" s="3">
      <c r="C480" s="2" t="n"/>
      <c r="D480" s="2" t="n"/>
    </row>
    <row r="481" ht="13.8" customHeight="1" s="3">
      <c r="C481" s="2" t="n"/>
      <c r="D481" s="2" t="n"/>
    </row>
    <row r="482" ht="13.8" customHeight="1" s="3">
      <c r="C482" s="2" t="n"/>
      <c r="D482" s="2" t="n"/>
    </row>
    <row r="483" ht="13.8" customHeight="1" s="3">
      <c r="C483" s="2" t="n"/>
      <c r="D483" s="2" t="n"/>
    </row>
    <row r="484" ht="13.8" customHeight="1" s="3">
      <c r="C484" s="2" t="n"/>
      <c r="D484" s="2" t="n"/>
    </row>
    <row r="485" ht="13.8" customHeight="1" s="3">
      <c r="C485" s="2" t="n"/>
      <c r="D485" s="2" t="n"/>
    </row>
    <row r="486" ht="13.8" customHeight="1" s="3">
      <c r="C486" s="2" t="n"/>
      <c r="D486" s="2" t="n"/>
    </row>
    <row r="487" ht="13.8" customHeight="1" s="3">
      <c r="C487" s="2" t="n"/>
      <c r="D487" s="2" t="n"/>
    </row>
    <row r="488" ht="13.8" customHeight="1" s="3">
      <c r="C488" s="2" t="n"/>
      <c r="D488" s="2" t="n"/>
    </row>
    <row r="489" ht="13.8" customHeight="1" s="3">
      <c r="C489" s="2" t="n"/>
      <c r="D489" s="2" t="n"/>
    </row>
    <row r="490" ht="13.8" customHeight="1" s="3">
      <c r="C490" s="2" t="n"/>
      <c r="D490" s="2" t="n"/>
    </row>
    <row r="491" ht="13.8" customHeight="1" s="3">
      <c r="C491" s="2" t="n"/>
      <c r="D491" s="2" t="n"/>
    </row>
    <row r="492" ht="13.8" customHeight="1" s="3">
      <c r="C492" s="2" t="n"/>
      <c r="D492" s="2" t="n"/>
    </row>
    <row r="493" ht="13.8" customHeight="1" s="3">
      <c r="C493" s="2" t="n"/>
      <c r="D493" s="2" t="n"/>
    </row>
    <row r="494" ht="13.8" customHeight="1" s="3">
      <c r="C494" s="2" t="n"/>
      <c r="D494" s="2" t="n"/>
    </row>
    <row r="495" ht="13.8" customHeight="1" s="3">
      <c r="C495" s="2" t="n"/>
      <c r="D495" s="2" t="n"/>
    </row>
    <row r="496" ht="13.8" customHeight="1" s="3">
      <c r="C496" s="2" t="n"/>
      <c r="D496" s="2" t="n"/>
    </row>
    <row r="497" ht="13.8" customHeight="1" s="3">
      <c r="C497" s="2" t="n"/>
      <c r="D497" s="2" t="n"/>
    </row>
    <row r="498" ht="13.8" customHeight="1" s="3">
      <c r="C498" s="2" t="n"/>
      <c r="D498" s="2" t="n"/>
    </row>
    <row r="499" ht="13.8" customHeight="1" s="3">
      <c r="C499" s="2" t="n"/>
      <c r="D499" s="2" t="n"/>
    </row>
    <row r="500" ht="13.8" customHeight="1" s="3">
      <c r="C500" s="2" t="n"/>
      <c r="D500" s="2" t="n"/>
    </row>
    <row r="501" ht="13.8" customHeight="1" s="3">
      <c r="C501" s="2" t="n"/>
      <c r="D501" s="2" t="n"/>
    </row>
    <row r="502" ht="13.8" customHeight="1" s="3">
      <c r="C502" s="2" t="n"/>
      <c r="D502" s="2" t="n"/>
    </row>
    <row r="503" ht="13.8" customHeight="1" s="3">
      <c r="C503" s="2" t="n"/>
      <c r="D503" s="2" t="n"/>
    </row>
    <row r="504" ht="13.8" customHeight="1" s="3">
      <c r="C504" s="2" t="n"/>
      <c r="D504" s="2" t="n"/>
    </row>
    <row r="505" ht="13.8" customHeight="1" s="3">
      <c r="C505" s="2" t="n"/>
      <c r="D505" s="2" t="n"/>
    </row>
    <row r="506" ht="13.8" customHeight="1" s="3">
      <c r="C506" s="2" t="n"/>
      <c r="D506" s="2" t="n"/>
    </row>
    <row r="507" ht="13.8" customHeight="1" s="3">
      <c r="C507" s="2" t="n"/>
      <c r="D507" s="2" t="n"/>
    </row>
    <row r="508" ht="13.8" customHeight="1" s="3">
      <c r="C508" s="2" t="n"/>
      <c r="D508" s="2" t="n"/>
    </row>
    <row r="509" ht="13.8" customHeight="1" s="3">
      <c r="C509" s="2" t="n"/>
      <c r="D509" s="2" t="n"/>
    </row>
    <row r="510" ht="13.8" customHeight="1" s="3">
      <c r="C510" s="2" t="n"/>
      <c r="D510" s="2" t="n"/>
    </row>
    <row r="511" ht="13.8" customHeight="1" s="3">
      <c r="C511" s="2" t="n"/>
      <c r="D511" s="2" t="n"/>
    </row>
    <row r="512" ht="13.8" customHeight="1" s="3">
      <c r="C512" s="2" t="n"/>
      <c r="D512" s="2" t="n"/>
    </row>
    <row r="513" ht="13.8" customHeight="1" s="3">
      <c r="C513" s="2" t="n"/>
      <c r="D513" s="2" t="n"/>
    </row>
    <row r="514" ht="13.8" customHeight="1" s="3">
      <c r="C514" s="2" t="n"/>
      <c r="D514" s="2" t="n"/>
    </row>
    <row r="515" ht="13.8" customHeight="1" s="3">
      <c r="C515" s="2" t="n"/>
      <c r="D515" s="2" t="n"/>
    </row>
    <row r="516" ht="13.8" customHeight="1" s="3">
      <c r="C516" s="2" t="n"/>
      <c r="D516" s="2" t="n"/>
    </row>
    <row r="517" ht="13.8" customHeight="1" s="3">
      <c r="C517" s="2" t="n"/>
      <c r="D517" s="2" t="n"/>
    </row>
    <row r="518" ht="13.8" customHeight="1" s="3">
      <c r="C518" s="2" t="n"/>
      <c r="D518" s="2" t="n"/>
    </row>
    <row r="519" ht="13.8" customHeight="1" s="3">
      <c r="C519" s="2" t="n"/>
      <c r="D519" s="2" t="n"/>
    </row>
    <row r="520" ht="13.8" customHeight="1" s="3">
      <c r="C520" s="2" t="n"/>
      <c r="D520" s="2" t="n"/>
    </row>
    <row r="521" ht="13.8" customHeight="1" s="3">
      <c r="C521" s="2" t="n"/>
      <c r="D521" s="2" t="n"/>
    </row>
    <row r="522" ht="13.8" customHeight="1" s="3">
      <c r="C522" s="2" t="n"/>
      <c r="D522" s="2" t="n"/>
    </row>
    <row r="523" ht="13.8" customHeight="1" s="3">
      <c r="C523" s="2" t="n"/>
      <c r="D523" s="2" t="n"/>
    </row>
    <row r="524" ht="13.8" customHeight="1" s="3">
      <c r="C524" s="2" t="n"/>
      <c r="D524" s="2" t="n"/>
    </row>
    <row r="525" ht="13.8" customHeight="1" s="3">
      <c r="C525" s="2" t="n"/>
      <c r="D525" s="2" t="n"/>
    </row>
    <row r="526" ht="13.8" customHeight="1" s="3">
      <c r="C526" s="2" t="n"/>
      <c r="D526" s="2" t="n"/>
    </row>
    <row r="527" ht="13.8" customHeight="1" s="3">
      <c r="C527" s="2" t="n"/>
      <c r="D527" s="2" t="n"/>
    </row>
    <row r="528" ht="13.8" customHeight="1" s="3">
      <c r="C528" s="2" t="n"/>
      <c r="D528" s="2" t="n"/>
    </row>
    <row r="529" ht="13.8" customHeight="1" s="3">
      <c r="C529" s="2" t="n"/>
      <c r="D529" s="2" t="n"/>
    </row>
    <row r="530" ht="13.8" customHeight="1" s="3">
      <c r="C530" s="2" t="n"/>
      <c r="D530" s="2" t="n"/>
    </row>
    <row r="531" ht="13.8" customHeight="1" s="3">
      <c r="C531" s="2" t="n"/>
      <c r="D531" s="2" t="n"/>
    </row>
    <row r="532" ht="13.8" customHeight="1" s="3">
      <c r="C532" s="2" t="n"/>
      <c r="D532" s="2" t="n"/>
    </row>
    <row r="533" ht="13.8" customHeight="1" s="3">
      <c r="C533" s="2" t="n"/>
      <c r="D533" s="2" t="n"/>
    </row>
    <row r="534" ht="13.8" customHeight="1" s="3">
      <c r="C534" s="2" t="n"/>
      <c r="D534" s="2" t="n"/>
    </row>
    <row r="535" ht="13.8" customHeight="1" s="3">
      <c r="C535" s="2" t="n"/>
      <c r="D535" s="2" t="n"/>
    </row>
    <row r="536" ht="13.8" customHeight="1" s="3">
      <c r="C536" s="2" t="n"/>
      <c r="D536" s="2" t="n"/>
    </row>
    <row r="537" ht="13.8" customHeight="1" s="3">
      <c r="C537" s="2" t="n"/>
      <c r="D537" s="2" t="n"/>
    </row>
    <row r="538" ht="13.8" customHeight="1" s="3">
      <c r="C538" s="2" t="n"/>
      <c r="D538" s="2" t="n"/>
    </row>
    <row r="539" ht="13.8" customHeight="1" s="3">
      <c r="C539" s="2" t="n"/>
      <c r="D539" s="2" t="n"/>
    </row>
    <row r="540" ht="13.8" customHeight="1" s="3">
      <c r="C540" s="2" t="n"/>
      <c r="D540" s="2" t="n"/>
    </row>
    <row r="541" ht="13.8" customHeight="1" s="3">
      <c r="C541" s="2" t="n"/>
      <c r="D541" s="2" t="n"/>
    </row>
    <row r="542" ht="13.8" customHeight="1" s="3">
      <c r="C542" s="2" t="n"/>
      <c r="D542" s="2" t="n"/>
    </row>
    <row r="543" ht="13.8" customHeight="1" s="3">
      <c r="C543" s="2" t="n"/>
      <c r="D543" s="2" t="n"/>
    </row>
    <row r="544" ht="13.8" customHeight="1" s="3">
      <c r="C544" s="2" t="n"/>
      <c r="D544" s="2" t="n"/>
    </row>
    <row r="545" ht="13.8" customHeight="1" s="3">
      <c r="C545" s="2" t="n"/>
      <c r="D545" s="2" t="n"/>
    </row>
    <row r="546" ht="13.8" customHeight="1" s="3">
      <c r="C546" s="2" t="n"/>
      <c r="D546" s="2" t="n"/>
    </row>
    <row r="547" ht="13.8" customHeight="1" s="3">
      <c r="C547" s="2" t="n"/>
      <c r="D547" s="2" t="n"/>
    </row>
    <row r="548" ht="13.8" customHeight="1" s="3">
      <c r="C548" s="2" t="n"/>
      <c r="D548" s="2" t="n"/>
    </row>
    <row r="549" ht="13.8" customHeight="1" s="3">
      <c r="C549" s="2" t="n"/>
      <c r="D549" s="2" t="n"/>
    </row>
    <row r="550" ht="13.8" customHeight="1" s="3">
      <c r="C550" s="2" t="n"/>
      <c r="D550" s="2" t="n"/>
    </row>
    <row r="551" ht="13.8" customHeight="1" s="3">
      <c r="C551" s="2" t="n"/>
      <c r="D551" s="2" t="n"/>
    </row>
    <row r="552" ht="13.8" customHeight="1" s="3">
      <c r="C552" s="2" t="n"/>
      <c r="D552" s="2" t="n"/>
    </row>
    <row r="553" ht="13.8" customHeight="1" s="3">
      <c r="C553" s="2" t="n"/>
      <c r="D553" s="2" t="n"/>
    </row>
    <row r="554" ht="13.8" customHeight="1" s="3">
      <c r="C554" s="2" t="n"/>
      <c r="D554" s="2" t="n"/>
    </row>
    <row r="555" ht="13.8" customHeight="1" s="3">
      <c r="C555" s="2" t="n"/>
      <c r="D555" s="2" t="n"/>
    </row>
    <row r="556" ht="13.8" customHeight="1" s="3">
      <c r="C556" s="2" t="n"/>
      <c r="D556" s="2" t="n"/>
    </row>
    <row r="557" ht="13.8" customHeight="1" s="3">
      <c r="C557" s="2" t="n"/>
      <c r="D557" s="2" t="n"/>
    </row>
    <row r="558" ht="13.8" customHeight="1" s="3">
      <c r="C558" s="2" t="n"/>
      <c r="D558" s="2" t="n"/>
    </row>
    <row r="559" ht="13.8" customHeight="1" s="3">
      <c r="C559" s="2" t="n"/>
      <c r="D559" s="2" t="n"/>
    </row>
    <row r="560" ht="13.8" customHeight="1" s="3">
      <c r="C560" s="2" t="n"/>
      <c r="D560" s="2" t="n"/>
    </row>
    <row r="561" ht="13.8" customHeight="1" s="3">
      <c r="C561" s="2" t="n"/>
      <c r="D561" s="2" t="n"/>
    </row>
    <row r="562" ht="13.8" customHeight="1" s="3">
      <c r="C562" s="2" t="n"/>
      <c r="D562" s="2" t="n"/>
    </row>
    <row r="563" ht="13.8" customHeight="1" s="3">
      <c r="C563" s="2" t="n"/>
      <c r="D563" s="2" t="n"/>
    </row>
    <row r="564" ht="13.8" customHeight="1" s="3">
      <c r="C564" s="2" t="n"/>
      <c r="D564" s="2" t="n"/>
    </row>
    <row r="565" ht="13.8" customHeight="1" s="3">
      <c r="C565" s="2" t="n"/>
      <c r="D565" s="2" t="n"/>
    </row>
    <row r="566" ht="13.8" customHeight="1" s="3">
      <c r="C566" s="2" t="n"/>
      <c r="D566" s="2" t="n"/>
    </row>
    <row r="567" ht="13.8" customHeight="1" s="3">
      <c r="C567" s="2" t="n"/>
      <c r="D567" s="2" t="n"/>
    </row>
    <row r="568" ht="13.8" customHeight="1" s="3">
      <c r="C568" s="2" t="n"/>
      <c r="D568" s="2" t="n"/>
    </row>
    <row r="569" ht="13.8" customHeight="1" s="3">
      <c r="C569" s="2" t="n"/>
      <c r="D569" s="2" t="n"/>
    </row>
    <row r="570" ht="13.8" customHeight="1" s="3">
      <c r="C570" s="2" t="n"/>
      <c r="D570" s="2" t="n"/>
    </row>
    <row r="571" ht="13.8" customHeight="1" s="3">
      <c r="C571" s="2" t="n"/>
      <c r="D571" s="2" t="n"/>
    </row>
    <row r="572" ht="13.8" customHeight="1" s="3">
      <c r="C572" s="2" t="n"/>
      <c r="D572" s="2" t="n"/>
    </row>
    <row r="573" ht="13.8" customHeight="1" s="3">
      <c r="C573" s="2" t="n"/>
      <c r="D573" s="2" t="n"/>
    </row>
    <row r="574" ht="13.8" customHeight="1" s="3">
      <c r="C574" s="2" t="n"/>
      <c r="D574" s="2" t="n"/>
    </row>
    <row r="575" ht="13.8" customHeight="1" s="3">
      <c r="C575" s="2" t="n"/>
      <c r="D575" s="2" t="n"/>
    </row>
    <row r="576" ht="13.8" customHeight="1" s="3">
      <c r="C576" s="2" t="n"/>
      <c r="D576" s="2" t="n"/>
    </row>
    <row r="577" ht="13.8" customHeight="1" s="3">
      <c r="C577" s="2" t="n"/>
      <c r="D577" s="2" t="n"/>
    </row>
    <row r="578" ht="13.8" customHeight="1" s="3">
      <c r="C578" s="2" t="n"/>
      <c r="D578" s="2" t="n"/>
    </row>
    <row r="579" ht="13.8" customHeight="1" s="3">
      <c r="C579" s="2" t="n"/>
      <c r="D579" s="2" t="n"/>
    </row>
    <row r="580" ht="13.8" customHeight="1" s="3">
      <c r="C580" s="2" t="n"/>
      <c r="D580" s="2" t="n"/>
    </row>
    <row r="581" ht="13.8" customHeight="1" s="3">
      <c r="C581" s="2" t="n"/>
      <c r="D581" s="2" t="n"/>
    </row>
    <row r="582" ht="13.8" customHeight="1" s="3">
      <c r="C582" s="2" t="n"/>
      <c r="D582" s="2" t="n"/>
    </row>
    <row r="583" ht="13.8" customHeight="1" s="3">
      <c r="C583" s="2" t="n"/>
      <c r="D583" s="2" t="n"/>
    </row>
    <row r="584" ht="13.8" customHeight="1" s="3">
      <c r="C584" s="2" t="n"/>
      <c r="D584" s="2" t="n"/>
    </row>
    <row r="585" ht="13.8" customHeight="1" s="3">
      <c r="C585" s="2" t="n"/>
      <c r="D585" s="2" t="n"/>
    </row>
    <row r="586" ht="13.8" customHeight="1" s="3">
      <c r="C586" s="2" t="n"/>
      <c r="D586" s="2" t="n"/>
    </row>
    <row r="587" ht="13.8" customHeight="1" s="3">
      <c r="C587" s="2" t="n"/>
      <c r="D587" s="2" t="n"/>
    </row>
    <row r="588" ht="13.8" customHeight="1" s="3">
      <c r="C588" s="2" t="n"/>
      <c r="D588" s="2" t="n"/>
    </row>
    <row r="589" ht="13.8" customHeight="1" s="3">
      <c r="C589" s="2" t="n"/>
      <c r="D589" s="2" t="n"/>
    </row>
    <row r="590" ht="13.8" customHeight="1" s="3">
      <c r="C590" s="2" t="n"/>
      <c r="D590" s="2" t="n"/>
    </row>
    <row r="591" ht="13.8" customHeight="1" s="3">
      <c r="C591" s="2" t="n"/>
      <c r="D591" s="2" t="n"/>
    </row>
    <row r="592" ht="13.8" customHeight="1" s="3">
      <c r="C592" s="2" t="n"/>
      <c r="D592" s="2" t="n"/>
    </row>
    <row r="593" ht="13.8" customHeight="1" s="3">
      <c r="C593" s="2" t="n"/>
      <c r="D593" s="2" t="n"/>
    </row>
    <row r="594" ht="13.8" customHeight="1" s="3">
      <c r="C594" s="2" t="n"/>
      <c r="D594" s="2" t="n"/>
    </row>
    <row r="595" ht="13.8" customHeight="1" s="3">
      <c r="C595" s="2" t="n"/>
      <c r="D595" s="2" t="n"/>
    </row>
    <row r="596" ht="13.8" customHeight="1" s="3">
      <c r="C596" s="2" t="n"/>
      <c r="D596" s="2" t="n"/>
    </row>
    <row r="597" ht="13.8" customHeight="1" s="3">
      <c r="C597" s="2" t="n"/>
      <c r="D597" s="2" t="n"/>
    </row>
    <row r="598" ht="13.8" customHeight="1" s="3">
      <c r="C598" s="2" t="n"/>
      <c r="D598" s="2" t="n"/>
    </row>
    <row r="599" ht="13.8" customHeight="1" s="3">
      <c r="C599" s="2" t="n"/>
      <c r="D599" s="2" t="n"/>
    </row>
    <row r="600" ht="13.8" customHeight="1" s="3">
      <c r="C600" s="2" t="n"/>
      <c r="D600" s="2" t="n"/>
    </row>
    <row r="601" ht="13.8" customHeight="1" s="3">
      <c r="C601" s="2" t="n"/>
      <c r="D601" s="2" t="n"/>
    </row>
    <row r="602" ht="13.8" customHeight="1" s="3">
      <c r="C602" s="2" t="n"/>
      <c r="D602" s="2" t="n"/>
    </row>
    <row r="603" ht="13.8" customHeight="1" s="3">
      <c r="C603" s="2" t="n"/>
      <c r="D603" s="2" t="n"/>
    </row>
    <row r="604" ht="13.8" customHeight="1" s="3">
      <c r="C604" s="2" t="n"/>
      <c r="D604" s="2" t="n"/>
    </row>
    <row r="605" ht="13.8" customHeight="1" s="3">
      <c r="C605" s="2" t="n"/>
      <c r="D605" s="2" t="n"/>
    </row>
    <row r="606" ht="13.8" customHeight="1" s="3">
      <c r="C606" s="2" t="n"/>
      <c r="D606" s="2" t="n"/>
    </row>
    <row r="607" ht="13.8" customHeight="1" s="3">
      <c r="C607" s="2" t="n"/>
      <c r="D607" s="2" t="n"/>
    </row>
    <row r="608" ht="13.8" customHeight="1" s="3">
      <c r="C608" s="2" t="n"/>
      <c r="D608" s="2" t="n"/>
    </row>
    <row r="609" ht="13.8" customHeight="1" s="3">
      <c r="C609" s="2" t="n"/>
      <c r="D609" s="2" t="n"/>
    </row>
    <row r="610" ht="13.8" customHeight="1" s="3">
      <c r="C610" s="2" t="n"/>
      <c r="D610" s="2" t="n"/>
    </row>
    <row r="611" ht="13.8" customHeight="1" s="3">
      <c r="C611" s="2" t="n"/>
      <c r="D611" s="2" t="n"/>
    </row>
    <row r="612" ht="13.8" customHeight="1" s="3">
      <c r="C612" s="2" t="n"/>
      <c r="D612" s="2" t="n"/>
    </row>
    <row r="613" ht="13.8" customHeight="1" s="3">
      <c r="C613" s="2" t="n"/>
      <c r="D613" s="2" t="n"/>
    </row>
    <row r="614" ht="13.8" customHeight="1" s="3">
      <c r="C614" s="2" t="n"/>
      <c r="D614" s="2" t="n"/>
    </row>
    <row r="615" ht="13.8" customHeight="1" s="3">
      <c r="C615" s="2" t="n"/>
      <c r="D615" s="2" t="n"/>
    </row>
    <row r="616" ht="13.8" customHeight="1" s="3">
      <c r="C616" s="2" t="n"/>
      <c r="D616" s="2" t="n"/>
    </row>
    <row r="617" ht="13.8" customHeight="1" s="3">
      <c r="C617" s="2" t="n"/>
      <c r="D617" s="2" t="n"/>
    </row>
    <row r="618" ht="13.8" customHeight="1" s="3">
      <c r="C618" s="2" t="n"/>
      <c r="D618" s="2" t="n"/>
    </row>
    <row r="619" ht="13.8" customHeight="1" s="3">
      <c r="C619" s="2" t="n"/>
      <c r="D619" s="2" t="n"/>
    </row>
    <row r="620" ht="13.8" customHeight="1" s="3">
      <c r="C620" s="2" t="n"/>
      <c r="D620" s="2" t="n"/>
    </row>
    <row r="621" ht="13.8" customHeight="1" s="3">
      <c r="C621" s="2" t="n"/>
      <c r="D621" s="2" t="n"/>
    </row>
    <row r="622" ht="13.8" customHeight="1" s="3">
      <c r="C622" s="2" t="n"/>
      <c r="D622" s="2" t="n"/>
    </row>
    <row r="623" ht="13.8" customHeight="1" s="3">
      <c r="C623" s="2" t="n"/>
      <c r="D623" s="2" t="n"/>
    </row>
    <row r="624" ht="13.8" customHeight="1" s="3">
      <c r="C624" s="2" t="n"/>
      <c r="D624" s="2" t="n"/>
    </row>
    <row r="625" ht="13.8" customHeight="1" s="3">
      <c r="C625" s="2" t="n"/>
      <c r="D625" s="2" t="n"/>
    </row>
    <row r="626" ht="13.8" customHeight="1" s="3">
      <c r="C626" s="2" t="n"/>
      <c r="D626" s="2" t="n"/>
    </row>
    <row r="627" ht="13.8" customHeight="1" s="3">
      <c r="C627" s="2" t="n"/>
      <c r="D627" s="2" t="n"/>
    </row>
    <row r="628" ht="13.8" customHeight="1" s="3">
      <c r="C628" s="2" t="n"/>
      <c r="D628" s="2" t="n"/>
    </row>
    <row r="629" ht="13.8" customHeight="1" s="3">
      <c r="C629" s="2" t="n"/>
      <c r="D629" s="2" t="n"/>
    </row>
    <row r="630" ht="13.8" customHeight="1" s="3">
      <c r="C630" s="2" t="n"/>
      <c r="D630" s="2" t="n"/>
    </row>
    <row r="631" ht="13.8" customHeight="1" s="3">
      <c r="C631" s="2" t="n"/>
      <c r="D631" s="2" t="n"/>
    </row>
    <row r="632" ht="13.8" customHeight="1" s="3">
      <c r="C632" s="2" t="n"/>
      <c r="D632" s="2" t="n"/>
    </row>
    <row r="633" ht="13.8" customHeight="1" s="3">
      <c r="C633" s="2" t="n"/>
      <c r="D633" s="2" t="n"/>
    </row>
    <row r="634" ht="13.8" customHeight="1" s="3">
      <c r="C634" s="2" t="n"/>
      <c r="D634" s="2" t="n"/>
    </row>
    <row r="635" ht="13.8" customHeight="1" s="3">
      <c r="C635" s="2" t="n"/>
      <c r="D635" s="2" t="n"/>
    </row>
    <row r="636" ht="13.8" customHeight="1" s="3">
      <c r="C636" s="2" t="n"/>
      <c r="D636" s="2" t="n"/>
    </row>
    <row r="637" ht="13.8" customHeight="1" s="3">
      <c r="C637" s="2" t="n"/>
      <c r="D637" s="2" t="n"/>
    </row>
    <row r="638" ht="13.8" customHeight="1" s="3">
      <c r="C638" s="2" t="n"/>
      <c r="D638" s="2" t="n"/>
    </row>
    <row r="639" ht="13.8" customHeight="1" s="3">
      <c r="C639" s="2" t="n"/>
      <c r="D639" s="2" t="n"/>
    </row>
    <row r="640" ht="13.8" customHeight="1" s="3">
      <c r="C640" s="2" t="n"/>
      <c r="D640" s="2" t="n"/>
    </row>
    <row r="641" ht="13.8" customHeight="1" s="3">
      <c r="C641" s="2" t="n"/>
      <c r="D641" s="2" t="n"/>
    </row>
    <row r="642" ht="13.8" customHeight="1" s="3">
      <c r="C642" s="2" t="n"/>
      <c r="D642" s="2" t="n"/>
    </row>
    <row r="643" ht="13.8" customHeight="1" s="3">
      <c r="C643" s="2" t="n"/>
      <c r="D643" s="2" t="n"/>
    </row>
    <row r="644" ht="13.8" customHeight="1" s="3">
      <c r="C644" s="2" t="n"/>
      <c r="D644" s="2" t="n"/>
    </row>
    <row r="645" ht="13.8" customHeight="1" s="3">
      <c r="C645" s="2" t="n"/>
      <c r="D645" s="2" t="n"/>
    </row>
    <row r="646" ht="13.8" customHeight="1" s="3">
      <c r="C646" s="2" t="n"/>
      <c r="D646" s="2" t="n"/>
    </row>
    <row r="647" ht="13.8" customHeight="1" s="3">
      <c r="C647" s="2" t="n"/>
      <c r="D647" s="2" t="n"/>
    </row>
    <row r="648" ht="13.8" customHeight="1" s="3">
      <c r="C648" s="2" t="n"/>
      <c r="D648" s="2" t="n"/>
    </row>
    <row r="649" ht="13.8" customHeight="1" s="3">
      <c r="C649" s="2" t="n"/>
      <c r="D649" s="2" t="n"/>
    </row>
    <row r="650" ht="13.8" customHeight="1" s="3">
      <c r="C650" s="2" t="n"/>
      <c r="D650" s="2" t="n"/>
    </row>
    <row r="651" ht="13.8" customHeight="1" s="3">
      <c r="C651" s="2" t="n"/>
      <c r="D651" s="2" t="n"/>
    </row>
    <row r="652" ht="13.8" customHeight="1" s="3">
      <c r="C652" s="2" t="n"/>
      <c r="D652" s="2" t="n"/>
    </row>
    <row r="653" ht="13.8" customHeight="1" s="3">
      <c r="C653" s="2" t="n"/>
      <c r="D653" s="2" t="n"/>
    </row>
    <row r="654" ht="13.8" customHeight="1" s="3">
      <c r="C654" s="2" t="n"/>
      <c r="D654" s="2" t="n"/>
    </row>
    <row r="655" ht="13.8" customHeight="1" s="3">
      <c r="C655" s="2" t="n"/>
      <c r="D655" s="2" t="n"/>
    </row>
    <row r="656" ht="13.8" customHeight="1" s="3">
      <c r="C656" s="2" t="n"/>
      <c r="D656" s="2" t="n"/>
    </row>
    <row r="657" ht="13.8" customHeight="1" s="3">
      <c r="C657" s="2" t="n"/>
      <c r="D657" s="2" t="n"/>
    </row>
    <row r="658" ht="13.8" customHeight="1" s="3">
      <c r="C658" s="2" t="n"/>
      <c r="D658" s="2" t="n"/>
    </row>
    <row r="659" ht="13.8" customHeight="1" s="3">
      <c r="C659" s="2" t="n"/>
      <c r="D659" s="2" t="n"/>
    </row>
    <row r="660" ht="13.8" customHeight="1" s="3">
      <c r="C660" s="2" t="n"/>
      <c r="D660" s="2" t="n"/>
    </row>
    <row r="661" ht="13.8" customHeight="1" s="3">
      <c r="C661" s="2" t="n"/>
      <c r="D661" s="2" t="n"/>
    </row>
    <row r="662" ht="13.8" customHeight="1" s="3">
      <c r="C662" s="2" t="n"/>
      <c r="D662" s="2" t="n"/>
    </row>
    <row r="663" ht="13.8" customHeight="1" s="3">
      <c r="C663" s="2" t="n"/>
      <c r="D663" s="2" t="n"/>
    </row>
    <row r="664" ht="13.8" customHeight="1" s="3">
      <c r="C664" s="2" t="n"/>
      <c r="D664" s="2" t="n"/>
    </row>
    <row r="665" ht="13.8" customHeight="1" s="3">
      <c r="C665" s="2" t="n"/>
      <c r="D665" s="2" t="n"/>
    </row>
    <row r="666" ht="13.8" customHeight="1" s="3">
      <c r="C666" s="2" t="n"/>
      <c r="D666" s="2" t="n"/>
    </row>
    <row r="667" ht="13.8" customHeight="1" s="3">
      <c r="C667" s="2" t="n"/>
      <c r="D667" s="2" t="n"/>
    </row>
    <row r="668" ht="13.8" customHeight="1" s="3">
      <c r="C668" s="2" t="n"/>
      <c r="D668" s="2" t="n"/>
    </row>
    <row r="669" ht="13.8" customHeight="1" s="3">
      <c r="C669" s="2" t="n"/>
      <c r="D669" s="2" t="n"/>
    </row>
    <row r="670" ht="13.8" customHeight="1" s="3">
      <c r="C670" s="2" t="n"/>
      <c r="D670" s="2" t="n"/>
    </row>
    <row r="671" ht="13.8" customHeight="1" s="3">
      <c r="C671" s="2" t="n"/>
      <c r="D671" s="2" t="n"/>
    </row>
    <row r="672" ht="13.8" customHeight="1" s="3">
      <c r="C672" s="2" t="n"/>
      <c r="D672" s="2" t="n"/>
    </row>
    <row r="673" ht="13.8" customHeight="1" s="3">
      <c r="C673" s="2" t="n"/>
      <c r="D673" s="2" t="n"/>
    </row>
    <row r="674" ht="13.8" customHeight="1" s="3">
      <c r="C674" s="2" t="n"/>
      <c r="D674" s="2" t="n"/>
    </row>
    <row r="675" ht="13.8" customHeight="1" s="3">
      <c r="C675" s="2" t="n"/>
      <c r="D675" s="2" t="n"/>
    </row>
    <row r="676" ht="13.8" customHeight="1" s="3">
      <c r="C676" s="2" t="n"/>
      <c r="D676" s="2" t="n"/>
    </row>
    <row r="677" ht="13.8" customHeight="1" s="3">
      <c r="C677" s="2" t="n"/>
      <c r="D677" s="2" t="n"/>
    </row>
    <row r="678" ht="13.8" customHeight="1" s="3">
      <c r="C678" s="2" t="n"/>
      <c r="D678" s="2" t="n"/>
    </row>
    <row r="679" ht="13.8" customHeight="1" s="3">
      <c r="C679" s="2" t="n"/>
      <c r="D679" s="2" t="n"/>
    </row>
    <row r="680" ht="13.8" customHeight="1" s="3">
      <c r="C680" s="2" t="n"/>
      <c r="D680" s="2" t="n"/>
    </row>
    <row r="681" ht="13.8" customHeight="1" s="3">
      <c r="C681" s="2" t="n"/>
      <c r="D681" s="2" t="n"/>
    </row>
    <row r="682" ht="13.8" customHeight="1" s="3">
      <c r="C682" s="2" t="n"/>
      <c r="D682" s="2" t="n"/>
    </row>
    <row r="683" ht="13.8" customHeight="1" s="3">
      <c r="C683" s="2" t="n"/>
      <c r="D683" s="2" t="n"/>
    </row>
    <row r="684" ht="13.8" customHeight="1" s="3">
      <c r="C684" s="2" t="n"/>
      <c r="D684" s="2" t="n"/>
    </row>
    <row r="685" ht="13.8" customHeight="1" s="3">
      <c r="C685" s="2" t="n"/>
      <c r="D685" s="2" t="n"/>
    </row>
    <row r="686" ht="13.8" customHeight="1" s="3">
      <c r="C686" s="2" t="n"/>
      <c r="D686" s="2" t="n"/>
    </row>
    <row r="687" ht="13.8" customHeight="1" s="3">
      <c r="C687" s="2" t="n"/>
      <c r="D687" s="2" t="n"/>
    </row>
    <row r="688" ht="13.8" customHeight="1" s="3">
      <c r="C688" s="2" t="n"/>
      <c r="D688" s="2" t="n"/>
    </row>
    <row r="689" ht="13.8" customHeight="1" s="3">
      <c r="C689" s="2" t="n"/>
      <c r="D689" s="2" t="n"/>
    </row>
    <row r="690" ht="13.8" customHeight="1" s="3">
      <c r="C690" s="2" t="n"/>
      <c r="D690" s="2" t="n"/>
    </row>
    <row r="691" ht="13.8" customHeight="1" s="3">
      <c r="C691" s="2" t="n"/>
      <c r="D691" s="2" t="n"/>
    </row>
    <row r="692" ht="13.8" customHeight="1" s="3">
      <c r="C692" s="2" t="n"/>
      <c r="D692" s="2" t="n"/>
    </row>
    <row r="693" ht="13.8" customHeight="1" s="3">
      <c r="C693" s="2" t="n"/>
      <c r="D693" s="2" t="n"/>
    </row>
    <row r="694" ht="13.8" customHeight="1" s="3">
      <c r="C694" s="2" t="n"/>
      <c r="D694" s="2" t="n"/>
    </row>
    <row r="695" ht="13.8" customHeight="1" s="3">
      <c r="C695" s="2" t="n"/>
      <c r="D695" s="2" t="n"/>
    </row>
    <row r="696" ht="13.8" customHeight="1" s="3">
      <c r="C696" s="2" t="n"/>
      <c r="D696" s="2" t="n"/>
    </row>
    <row r="697" ht="13.8" customHeight="1" s="3">
      <c r="C697" s="2" t="n"/>
      <c r="D697" s="2" t="n"/>
    </row>
    <row r="698" ht="13.8" customHeight="1" s="3">
      <c r="C698" s="2" t="n"/>
      <c r="D698" s="2" t="n"/>
    </row>
    <row r="699" ht="13.8" customHeight="1" s="3">
      <c r="C699" s="2" t="n"/>
      <c r="D699" s="2" t="n"/>
    </row>
    <row r="700" ht="13.8" customHeight="1" s="3">
      <c r="C700" s="2" t="n"/>
      <c r="D700" s="2" t="n"/>
    </row>
    <row r="701" ht="13.8" customHeight="1" s="3">
      <c r="C701" s="2" t="n"/>
      <c r="D701" s="2" t="n"/>
    </row>
    <row r="702" ht="13.8" customHeight="1" s="3">
      <c r="C702" s="2" t="n"/>
      <c r="D702" s="2" t="n"/>
    </row>
    <row r="703" ht="13.8" customHeight="1" s="3">
      <c r="C703" s="2" t="n"/>
      <c r="D703" s="2" t="n"/>
    </row>
    <row r="704" ht="13.8" customHeight="1" s="3">
      <c r="C704" s="2" t="n"/>
      <c r="D704" s="2" t="n"/>
    </row>
    <row r="705" ht="13.8" customHeight="1" s="3">
      <c r="C705" s="2" t="n"/>
      <c r="D705" s="2" t="n"/>
    </row>
    <row r="706" ht="13.8" customHeight="1" s="3">
      <c r="C706" s="2" t="n"/>
      <c r="D706" s="2" t="n"/>
    </row>
    <row r="707" ht="13.8" customHeight="1" s="3">
      <c r="C707" s="2" t="n"/>
      <c r="D707" s="2" t="n"/>
    </row>
    <row r="708" ht="13.8" customHeight="1" s="3">
      <c r="C708" s="2" t="n"/>
      <c r="D708" s="2" t="n"/>
    </row>
    <row r="709" ht="13.8" customHeight="1" s="3">
      <c r="C709" s="2" t="n"/>
      <c r="D709" s="2" t="n"/>
    </row>
    <row r="710" ht="13.8" customHeight="1" s="3">
      <c r="C710" s="2" t="n"/>
      <c r="D710" s="2" t="n"/>
    </row>
    <row r="711" ht="13.8" customHeight="1" s="3">
      <c r="C711" s="2" t="n"/>
      <c r="D711" s="2" t="n"/>
    </row>
    <row r="712" ht="13.8" customHeight="1" s="3">
      <c r="C712" s="2" t="n"/>
      <c r="D712" s="2" t="n"/>
    </row>
    <row r="713" ht="13.8" customHeight="1" s="3">
      <c r="C713" s="2" t="n"/>
      <c r="D713" s="2" t="n"/>
    </row>
    <row r="714" ht="13.8" customHeight="1" s="3">
      <c r="C714" s="2" t="n"/>
      <c r="D714" s="2" t="n"/>
    </row>
    <row r="715" ht="13.8" customHeight="1" s="3">
      <c r="C715" s="2" t="n"/>
      <c r="D715" s="2" t="n"/>
    </row>
    <row r="716" ht="13.8" customHeight="1" s="3">
      <c r="C716" s="2" t="n"/>
      <c r="D716" s="2" t="n"/>
    </row>
    <row r="717" ht="13.8" customHeight="1" s="3">
      <c r="C717" s="2" t="n"/>
      <c r="D717" s="2" t="n"/>
    </row>
    <row r="718" ht="13.8" customHeight="1" s="3">
      <c r="C718" s="2" t="n"/>
      <c r="D718" s="2" t="n"/>
    </row>
    <row r="719" ht="13.8" customHeight="1" s="3">
      <c r="C719" s="2" t="n"/>
      <c r="D719" s="2" t="n"/>
    </row>
    <row r="720" ht="13.8" customHeight="1" s="3">
      <c r="C720" s="2" t="n"/>
      <c r="D720" s="2" t="n"/>
    </row>
    <row r="721" ht="13.8" customHeight="1" s="3">
      <c r="C721" s="2" t="n"/>
      <c r="D721" s="2" t="n"/>
    </row>
    <row r="722" ht="13.8" customHeight="1" s="3">
      <c r="C722" s="2" t="n"/>
      <c r="D722" s="2" t="n"/>
    </row>
    <row r="723" ht="13.8" customHeight="1" s="3">
      <c r="C723" s="2" t="n"/>
      <c r="D723" s="2" t="n"/>
    </row>
    <row r="724" ht="13.8" customHeight="1" s="3">
      <c r="C724" s="2" t="n"/>
      <c r="D724" s="2" t="n"/>
    </row>
    <row r="725" ht="13.8" customHeight="1" s="3">
      <c r="C725" s="2" t="n"/>
      <c r="D725" s="2" t="n"/>
    </row>
    <row r="726" ht="13.8" customHeight="1" s="3">
      <c r="C726" s="2" t="n"/>
      <c r="D726" s="2" t="n"/>
    </row>
    <row r="727" ht="13.8" customHeight="1" s="3">
      <c r="C727" s="2" t="n"/>
      <c r="D727" s="2" t="n"/>
    </row>
    <row r="728" ht="13.8" customHeight="1" s="3">
      <c r="C728" s="2" t="n"/>
      <c r="D728" s="2" t="n"/>
    </row>
    <row r="729" ht="13.8" customHeight="1" s="3">
      <c r="C729" s="2" t="n"/>
      <c r="D729" s="2" t="n"/>
    </row>
    <row r="730" ht="13.8" customHeight="1" s="3">
      <c r="C730" s="2" t="n"/>
      <c r="D730" s="2" t="n"/>
    </row>
    <row r="731" ht="13.8" customHeight="1" s="3">
      <c r="C731" s="2" t="n"/>
      <c r="D731" s="2" t="n"/>
    </row>
    <row r="732" ht="13.8" customHeight="1" s="3">
      <c r="C732" s="2" t="n"/>
      <c r="D732" s="2" t="n"/>
    </row>
    <row r="733" ht="13.8" customHeight="1" s="3">
      <c r="C733" s="2" t="n"/>
      <c r="D733" s="2" t="n"/>
    </row>
    <row r="734" ht="13.8" customHeight="1" s="3">
      <c r="C734" s="2" t="n"/>
      <c r="D734" s="2" t="n"/>
    </row>
    <row r="735" ht="13.8" customHeight="1" s="3">
      <c r="C735" s="2" t="n"/>
      <c r="D735" s="2" t="n"/>
    </row>
    <row r="736" ht="13.8" customHeight="1" s="3">
      <c r="C736" s="2" t="n"/>
      <c r="D736" s="2" t="n"/>
    </row>
    <row r="737" ht="13.8" customHeight="1" s="3">
      <c r="C737" s="2" t="n"/>
      <c r="D737" s="2" t="n"/>
    </row>
    <row r="738" ht="13.8" customHeight="1" s="3">
      <c r="C738" s="2" t="n"/>
      <c r="D738" s="2" t="n"/>
    </row>
    <row r="739" ht="13.8" customHeight="1" s="3">
      <c r="C739" s="2" t="n"/>
      <c r="D739" s="2" t="n"/>
    </row>
    <row r="740" ht="13.8" customHeight="1" s="3">
      <c r="C740" s="2" t="n"/>
      <c r="D740" s="2" t="n"/>
    </row>
    <row r="741" ht="13.8" customHeight="1" s="3">
      <c r="C741" s="2" t="n"/>
      <c r="D741" s="2" t="n"/>
    </row>
    <row r="742" ht="13.8" customHeight="1" s="3">
      <c r="C742" s="2" t="n"/>
      <c r="D742" s="2" t="n"/>
    </row>
    <row r="743" ht="13.8" customHeight="1" s="3">
      <c r="C743" s="2" t="n"/>
      <c r="D743" s="2" t="n"/>
    </row>
    <row r="744" ht="13.8" customHeight="1" s="3">
      <c r="C744" s="2" t="n"/>
      <c r="D744" s="2" t="n"/>
    </row>
    <row r="745" ht="13.8" customHeight="1" s="3">
      <c r="C745" s="2" t="n"/>
      <c r="D745" s="2" t="n"/>
    </row>
    <row r="746" ht="13.8" customHeight="1" s="3">
      <c r="C746" s="2" t="n"/>
      <c r="D746" s="2" t="n"/>
    </row>
    <row r="747" ht="13.8" customHeight="1" s="3">
      <c r="C747" s="2" t="n"/>
      <c r="D747" s="2" t="n"/>
    </row>
    <row r="748" ht="13.8" customHeight="1" s="3">
      <c r="C748" s="2" t="n"/>
      <c r="D748" s="2" t="n"/>
    </row>
    <row r="749" ht="13.8" customHeight="1" s="3">
      <c r="C749" s="2" t="n"/>
      <c r="D749" s="2" t="n"/>
    </row>
    <row r="750" ht="13.8" customHeight="1" s="3">
      <c r="C750" s="2" t="n"/>
      <c r="D750" s="2" t="n"/>
    </row>
    <row r="751" ht="13.8" customHeight="1" s="3">
      <c r="C751" s="2" t="n"/>
      <c r="D751" s="2" t="n"/>
    </row>
    <row r="752" ht="13.8" customHeight="1" s="3">
      <c r="C752" s="2" t="n"/>
      <c r="D752" s="2" t="n"/>
    </row>
    <row r="753" ht="13.8" customHeight="1" s="3">
      <c r="C753" s="2" t="n"/>
      <c r="D753" s="2" t="n"/>
    </row>
    <row r="754" ht="13.8" customHeight="1" s="3">
      <c r="C754" s="2" t="n"/>
      <c r="D754" s="2" t="n"/>
    </row>
    <row r="755" ht="13.8" customHeight="1" s="3">
      <c r="C755" s="2" t="n"/>
      <c r="D755" s="2" t="n"/>
    </row>
    <row r="756" ht="13.8" customHeight="1" s="3">
      <c r="C756" s="2" t="n"/>
      <c r="D756" s="2" t="n"/>
    </row>
    <row r="757" ht="13.8" customHeight="1" s="3">
      <c r="C757" s="2" t="n"/>
      <c r="D757" s="2" t="n"/>
    </row>
    <row r="758" ht="13.8" customHeight="1" s="3">
      <c r="C758" s="2" t="n"/>
      <c r="D758" s="2" t="n"/>
    </row>
    <row r="759" ht="13.8" customHeight="1" s="3">
      <c r="C759" s="2" t="n"/>
      <c r="D759" s="2" t="n"/>
    </row>
    <row r="760" ht="13.8" customHeight="1" s="3">
      <c r="C760" s="2" t="n"/>
      <c r="D760" s="2" t="n"/>
    </row>
    <row r="761" ht="13.8" customHeight="1" s="3">
      <c r="C761" s="2" t="n"/>
      <c r="D761" s="2" t="n"/>
    </row>
    <row r="762" ht="13.8" customHeight="1" s="3">
      <c r="C762" s="2" t="n"/>
      <c r="D762" s="2" t="n"/>
    </row>
    <row r="763" ht="13.8" customHeight="1" s="3">
      <c r="C763" s="2" t="n"/>
      <c r="D763" s="2" t="n"/>
    </row>
    <row r="764" ht="13.8" customHeight="1" s="3">
      <c r="C764" s="2" t="n"/>
      <c r="D764" s="2" t="n"/>
    </row>
    <row r="765" ht="13.8" customHeight="1" s="3">
      <c r="C765" s="2" t="n"/>
      <c r="D765" s="2" t="n"/>
    </row>
    <row r="766" ht="13.8" customHeight="1" s="3">
      <c r="C766" s="2" t="n"/>
      <c r="D766" s="2" t="n"/>
    </row>
    <row r="767" ht="13.8" customHeight="1" s="3">
      <c r="C767" s="2" t="n"/>
      <c r="D767" s="2" t="n"/>
    </row>
    <row r="768" ht="13.8" customHeight="1" s="3">
      <c r="C768" s="2" t="n"/>
      <c r="D768" s="2" t="n"/>
    </row>
    <row r="769" ht="13.8" customHeight="1" s="3">
      <c r="C769" s="2" t="n"/>
      <c r="D769" s="2" t="n"/>
    </row>
    <row r="770" ht="13.8" customHeight="1" s="3">
      <c r="C770" s="2" t="n"/>
      <c r="D770" s="2" t="n"/>
    </row>
    <row r="771" ht="13.8" customHeight="1" s="3">
      <c r="C771" s="2" t="n"/>
      <c r="D771" s="2" t="n"/>
    </row>
    <row r="772" ht="13.8" customHeight="1" s="3">
      <c r="C772" s="2" t="n"/>
      <c r="D772" s="2" t="n"/>
    </row>
    <row r="773" ht="13.8" customHeight="1" s="3">
      <c r="C773" s="2" t="n"/>
      <c r="D773" s="2" t="n"/>
    </row>
    <row r="774" ht="13.8" customHeight="1" s="3">
      <c r="C774" s="2" t="n"/>
      <c r="D774" s="2" t="n"/>
    </row>
    <row r="775" ht="13.8" customHeight="1" s="3">
      <c r="C775" s="2" t="n"/>
      <c r="D775" s="2" t="n"/>
    </row>
    <row r="776" ht="13.8" customHeight="1" s="3">
      <c r="C776" s="2" t="n"/>
      <c r="D776" s="2" t="n"/>
    </row>
    <row r="777" ht="13.8" customHeight="1" s="3">
      <c r="C777" s="2" t="n"/>
      <c r="D777" s="2" t="n"/>
    </row>
    <row r="778" ht="13.8" customHeight="1" s="3">
      <c r="C778" s="2" t="n"/>
      <c r="D778" s="2" t="n"/>
    </row>
    <row r="779" ht="13.8" customHeight="1" s="3">
      <c r="C779" s="2" t="n"/>
      <c r="D779" s="2" t="n"/>
    </row>
    <row r="780" ht="13.8" customHeight="1" s="3">
      <c r="C780" s="2" t="n"/>
      <c r="D780" s="2" t="n"/>
    </row>
    <row r="781" ht="13.8" customHeight="1" s="3">
      <c r="C781" s="2" t="n"/>
      <c r="D781" s="2" t="n"/>
    </row>
    <row r="782" ht="13.8" customHeight="1" s="3">
      <c r="C782" s="2" t="n"/>
      <c r="D782" s="2" t="n"/>
    </row>
    <row r="783" ht="13.8" customHeight="1" s="3">
      <c r="C783" s="2" t="n"/>
      <c r="D783" s="2" t="n"/>
    </row>
    <row r="784" ht="13.8" customHeight="1" s="3">
      <c r="C784" s="2" t="n"/>
      <c r="D784" s="2" t="n"/>
    </row>
    <row r="785" ht="13.8" customHeight="1" s="3">
      <c r="C785" s="2" t="n"/>
      <c r="D785" s="2" t="n"/>
    </row>
    <row r="786" ht="13.8" customHeight="1" s="3">
      <c r="C786" s="2" t="n"/>
      <c r="D786" s="2" t="n"/>
    </row>
    <row r="787" ht="13.8" customHeight="1" s="3">
      <c r="C787" s="2" t="n"/>
      <c r="D787" s="2" t="n"/>
    </row>
    <row r="788" ht="13.8" customHeight="1" s="3">
      <c r="C788" s="2" t="n"/>
      <c r="D788" s="2" t="n"/>
    </row>
    <row r="789" ht="13.8" customHeight="1" s="3">
      <c r="C789" s="2" t="n"/>
      <c r="D789" s="2" t="n"/>
    </row>
    <row r="790" ht="13.8" customHeight="1" s="3">
      <c r="C790" s="2" t="n"/>
      <c r="D790" s="2" t="n"/>
    </row>
    <row r="791" ht="13.8" customHeight="1" s="3">
      <c r="C791" s="2" t="n"/>
      <c r="D791" s="2" t="n"/>
    </row>
    <row r="792" ht="13.8" customHeight="1" s="3">
      <c r="C792" s="2" t="n"/>
      <c r="D792" s="2" t="n"/>
    </row>
    <row r="793" ht="13.8" customHeight="1" s="3">
      <c r="C793" s="2" t="n"/>
      <c r="D793" s="2" t="n"/>
    </row>
    <row r="794" ht="13.8" customHeight="1" s="3">
      <c r="C794" s="2" t="n"/>
      <c r="D794" s="2" t="n"/>
    </row>
    <row r="795" ht="13.8" customHeight="1" s="3">
      <c r="C795" s="2" t="n"/>
      <c r="D795" s="2" t="n"/>
    </row>
    <row r="796" ht="13.8" customHeight="1" s="3">
      <c r="C796" s="2" t="n"/>
      <c r="D796" s="2" t="n"/>
    </row>
    <row r="797" ht="13.8" customHeight="1" s="3">
      <c r="C797" s="2" t="n"/>
      <c r="D797" s="2" t="n"/>
    </row>
    <row r="798" ht="13.8" customHeight="1" s="3">
      <c r="C798" s="2" t="n"/>
      <c r="D798" s="2" t="n"/>
    </row>
    <row r="799" ht="13.8" customHeight="1" s="3">
      <c r="C799" s="2" t="n"/>
      <c r="D799" s="2" t="n"/>
    </row>
    <row r="800" ht="13.8" customHeight="1" s="3">
      <c r="C800" s="2" t="n"/>
      <c r="D800" s="2" t="n"/>
    </row>
    <row r="801" ht="13.8" customHeight="1" s="3">
      <c r="C801" s="2" t="n"/>
      <c r="D801" s="2" t="n"/>
    </row>
    <row r="802" ht="13.8" customHeight="1" s="3">
      <c r="C802" s="2" t="n"/>
      <c r="D802" s="2" t="n"/>
    </row>
    <row r="803" ht="13.8" customHeight="1" s="3">
      <c r="C803" s="2" t="n"/>
      <c r="D803" s="2" t="n"/>
    </row>
    <row r="804" ht="13.8" customHeight="1" s="3">
      <c r="C804" s="2" t="n"/>
      <c r="D804" s="2" t="n"/>
    </row>
    <row r="805" ht="13.8" customHeight="1" s="3">
      <c r="C805" s="2" t="n"/>
      <c r="D805" s="2" t="n"/>
    </row>
    <row r="806" ht="13.8" customHeight="1" s="3">
      <c r="C806" s="2" t="n"/>
      <c r="D806" s="2" t="n"/>
    </row>
    <row r="807" ht="13.8" customHeight="1" s="3">
      <c r="C807" s="2" t="n"/>
      <c r="D807" s="2" t="n"/>
    </row>
    <row r="808" ht="13.8" customHeight="1" s="3">
      <c r="C808" s="2" t="n"/>
      <c r="D808" s="2" t="n"/>
    </row>
    <row r="809" ht="13.8" customHeight="1" s="3">
      <c r="C809" s="2" t="n"/>
      <c r="D809" s="2" t="n"/>
    </row>
    <row r="810" ht="13.8" customHeight="1" s="3">
      <c r="C810" s="2" t="n"/>
      <c r="D810" s="2" t="n"/>
    </row>
    <row r="811" ht="13.8" customHeight="1" s="3">
      <c r="C811" s="2" t="n"/>
      <c r="D811" s="2" t="n"/>
    </row>
    <row r="812" ht="13.8" customHeight="1" s="3">
      <c r="C812" s="2" t="n"/>
      <c r="D812" s="2" t="n"/>
    </row>
    <row r="813" ht="13.8" customHeight="1" s="3">
      <c r="C813" s="2" t="n"/>
      <c r="D813" s="2" t="n"/>
    </row>
    <row r="814" ht="13.8" customHeight="1" s="3">
      <c r="C814" s="2" t="n"/>
      <c r="D814" s="2" t="n"/>
    </row>
    <row r="815" ht="13.8" customHeight="1" s="3">
      <c r="C815" s="2" t="n"/>
      <c r="D815" s="2" t="n"/>
    </row>
    <row r="816" ht="13.8" customHeight="1" s="3">
      <c r="C816" s="2" t="n"/>
      <c r="D816" s="2" t="n"/>
    </row>
    <row r="817" ht="13.8" customHeight="1" s="3">
      <c r="C817" s="2" t="n"/>
      <c r="D817" s="2" t="n"/>
    </row>
    <row r="818" ht="13.8" customHeight="1" s="3">
      <c r="C818" s="2" t="n"/>
      <c r="D818" s="2" t="n"/>
    </row>
    <row r="819" ht="13.8" customHeight="1" s="3">
      <c r="C819" s="2" t="n"/>
      <c r="D819" s="2" t="n"/>
    </row>
    <row r="820" ht="13.8" customHeight="1" s="3">
      <c r="C820" s="2" t="n"/>
      <c r="D820" s="2" t="n"/>
    </row>
    <row r="821" ht="13.8" customHeight="1" s="3">
      <c r="C821" s="2" t="n"/>
      <c r="D821" s="2" t="n"/>
    </row>
    <row r="822" ht="13.8" customHeight="1" s="3">
      <c r="C822" s="2" t="n"/>
      <c r="D822" s="2" t="n"/>
    </row>
    <row r="823" ht="13.8" customHeight="1" s="3">
      <c r="C823" s="2" t="n"/>
      <c r="D823" s="2" t="n"/>
    </row>
    <row r="824" ht="13.8" customHeight="1" s="3">
      <c r="C824" s="2" t="n"/>
      <c r="D824" s="2" t="n"/>
    </row>
    <row r="825" ht="13.8" customHeight="1" s="3">
      <c r="C825" s="2" t="n"/>
      <c r="D825" s="2" t="n"/>
    </row>
    <row r="826" ht="13.8" customHeight="1" s="3">
      <c r="C826" s="2" t="n"/>
      <c r="D826" s="2" t="n"/>
    </row>
    <row r="827" ht="13.8" customHeight="1" s="3">
      <c r="C827" s="2" t="n"/>
      <c r="D827" s="2" t="n"/>
    </row>
    <row r="828" ht="13.8" customHeight="1" s="3">
      <c r="C828" s="2" t="n"/>
      <c r="D828" s="2" t="n"/>
    </row>
    <row r="829" ht="13.8" customHeight="1" s="3">
      <c r="C829" s="2" t="n"/>
      <c r="D829" s="2" t="n"/>
    </row>
    <row r="830" ht="13.8" customHeight="1" s="3">
      <c r="C830" s="2" t="n"/>
      <c r="D830" s="2" t="n"/>
    </row>
    <row r="831" ht="13.8" customHeight="1" s="3">
      <c r="C831" s="2" t="n"/>
      <c r="D831" s="2" t="n"/>
    </row>
    <row r="832" ht="13.8" customHeight="1" s="3">
      <c r="C832" s="2" t="n"/>
      <c r="D832" s="2" t="n"/>
    </row>
    <row r="833" ht="13.8" customHeight="1" s="3">
      <c r="C833" s="2" t="n"/>
      <c r="D833" s="2" t="n"/>
    </row>
    <row r="834" ht="13.8" customHeight="1" s="3">
      <c r="C834" s="2" t="n"/>
      <c r="D834" s="2" t="n"/>
    </row>
    <row r="835" ht="13.8" customHeight="1" s="3">
      <c r="C835" s="2" t="n"/>
      <c r="D835" s="2" t="n"/>
    </row>
    <row r="836" ht="13.8" customHeight="1" s="3">
      <c r="C836" s="2" t="n"/>
      <c r="D836" s="2" t="n"/>
    </row>
    <row r="837" ht="13.8" customHeight="1" s="3">
      <c r="C837" s="2" t="n"/>
      <c r="D837" s="2" t="n"/>
    </row>
    <row r="838" ht="13.8" customHeight="1" s="3">
      <c r="C838" s="2" t="n"/>
      <c r="D838" s="2" t="n"/>
    </row>
    <row r="839" ht="13.8" customHeight="1" s="3">
      <c r="C839" s="2" t="n"/>
      <c r="D839" s="2" t="n"/>
    </row>
    <row r="840" ht="13.8" customHeight="1" s="3">
      <c r="C840" s="2" t="n"/>
      <c r="D840" s="2" t="n"/>
    </row>
    <row r="841" ht="13.8" customHeight="1" s="3">
      <c r="C841" s="2" t="n"/>
      <c r="D841" s="2" t="n"/>
    </row>
    <row r="842" ht="13.8" customHeight="1" s="3">
      <c r="C842" s="2" t="n"/>
      <c r="D842" s="2" t="n"/>
    </row>
    <row r="843" ht="13.8" customHeight="1" s="3">
      <c r="C843" s="2" t="n"/>
      <c r="D843" s="2" t="n"/>
    </row>
    <row r="844" ht="13.8" customHeight="1" s="3">
      <c r="C844" s="2" t="n"/>
      <c r="D844" s="2" t="n"/>
    </row>
    <row r="845" ht="13.8" customHeight="1" s="3">
      <c r="C845" s="2" t="n"/>
      <c r="D845" s="2" t="n"/>
    </row>
    <row r="846" ht="13.8" customHeight="1" s="3">
      <c r="C846" s="2" t="n"/>
      <c r="D846" s="2" t="n"/>
    </row>
    <row r="847" ht="13.8" customHeight="1" s="3">
      <c r="C847" s="2" t="n"/>
      <c r="D847" s="2" t="n"/>
    </row>
    <row r="848" ht="13.8" customHeight="1" s="3">
      <c r="C848" s="2" t="n"/>
      <c r="D848" s="2" t="n"/>
    </row>
    <row r="849" ht="13.8" customHeight="1" s="3">
      <c r="C849" s="2" t="n"/>
      <c r="D849" s="2" t="n"/>
    </row>
    <row r="850" ht="13.8" customHeight="1" s="3">
      <c r="C850" s="2" t="n"/>
      <c r="D850" s="2" t="n"/>
    </row>
    <row r="851" ht="13.8" customHeight="1" s="3">
      <c r="C851" s="2" t="n"/>
      <c r="D851" s="2" t="n"/>
    </row>
    <row r="852" ht="13.8" customHeight="1" s="3">
      <c r="C852" s="2" t="n"/>
      <c r="D852" s="2" t="n"/>
    </row>
    <row r="853" ht="13.8" customHeight="1" s="3">
      <c r="C853" s="2" t="n"/>
      <c r="D853" s="2" t="n"/>
    </row>
    <row r="854" ht="13.8" customHeight="1" s="3">
      <c r="C854" s="2" t="n"/>
      <c r="D854" s="2" t="n"/>
    </row>
    <row r="855" ht="13.8" customHeight="1" s="3">
      <c r="C855" s="2" t="n"/>
      <c r="D855" s="2" t="n"/>
    </row>
    <row r="856" ht="13.8" customHeight="1" s="3">
      <c r="C856" s="2" t="n"/>
      <c r="D856" s="2" t="n"/>
    </row>
    <row r="857" ht="13.8" customHeight="1" s="3">
      <c r="C857" s="2" t="n"/>
      <c r="D857" s="2" t="n"/>
    </row>
    <row r="858" ht="13.8" customHeight="1" s="3">
      <c r="C858" s="2" t="n"/>
      <c r="D858" s="2" t="n"/>
    </row>
    <row r="859" ht="13.8" customHeight="1" s="3">
      <c r="C859" s="2" t="n"/>
      <c r="D859" s="2" t="n"/>
    </row>
    <row r="860" ht="13.8" customHeight="1" s="3">
      <c r="C860" s="2" t="n"/>
      <c r="D860" s="2" t="n"/>
    </row>
    <row r="861" ht="13.8" customHeight="1" s="3">
      <c r="C861" s="2" t="n"/>
      <c r="D861" s="2" t="n"/>
    </row>
    <row r="862" ht="13.8" customHeight="1" s="3">
      <c r="C862" s="2" t="n"/>
      <c r="D862" s="2" t="n"/>
    </row>
    <row r="863" ht="13.8" customHeight="1" s="3">
      <c r="C863" s="2" t="n"/>
      <c r="D863" s="2" t="n"/>
    </row>
    <row r="864" ht="13.8" customHeight="1" s="3">
      <c r="C864" s="2" t="n"/>
      <c r="D864" s="2" t="n"/>
    </row>
    <row r="865" ht="13.8" customHeight="1" s="3">
      <c r="C865" s="2" t="n"/>
      <c r="D865" s="2" t="n"/>
    </row>
    <row r="866" ht="13.8" customHeight="1" s="3">
      <c r="C866" s="2" t="n"/>
      <c r="D866" s="2" t="n"/>
    </row>
    <row r="867" ht="13.8" customHeight="1" s="3">
      <c r="C867" s="2" t="n"/>
      <c r="D867" s="2" t="n"/>
    </row>
    <row r="868" ht="13.8" customHeight="1" s="3">
      <c r="C868" s="2" t="n"/>
      <c r="D868" s="2" t="n"/>
    </row>
    <row r="869" ht="13.8" customHeight="1" s="3">
      <c r="C869" s="2" t="n"/>
      <c r="D869" s="2" t="n"/>
    </row>
    <row r="870" ht="13.8" customHeight="1" s="3">
      <c r="C870" s="2" t="n"/>
      <c r="D870" s="2" t="n"/>
    </row>
    <row r="871" ht="13.8" customHeight="1" s="3">
      <c r="C871" s="2" t="n"/>
      <c r="D871" s="2" t="n"/>
    </row>
    <row r="872" ht="13.8" customHeight="1" s="3">
      <c r="C872" s="2" t="n"/>
      <c r="D872" s="2" t="n"/>
    </row>
    <row r="873" ht="13.8" customHeight="1" s="3">
      <c r="C873" s="2" t="n"/>
      <c r="D873" s="2" t="n"/>
    </row>
    <row r="874" ht="13.8" customHeight="1" s="3">
      <c r="C874" s="2" t="n"/>
      <c r="D874" s="2" t="n"/>
    </row>
    <row r="875" ht="13.8" customHeight="1" s="3">
      <c r="C875" s="2" t="n"/>
      <c r="D875" s="2" t="n"/>
    </row>
    <row r="876" ht="13.8" customHeight="1" s="3">
      <c r="C876" s="2" t="n"/>
      <c r="D876" s="2" t="n"/>
    </row>
    <row r="877" ht="13.8" customHeight="1" s="3">
      <c r="C877" s="2" t="n"/>
      <c r="D877" s="2" t="n"/>
    </row>
    <row r="878" ht="13.8" customHeight="1" s="3">
      <c r="C878" s="2" t="n"/>
      <c r="D878" s="2" t="n"/>
    </row>
    <row r="879" ht="13.8" customHeight="1" s="3">
      <c r="C879" s="2" t="n"/>
      <c r="D879" s="2" t="n"/>
    </row>
    <row r="880" ht="13.8" customHeight="1" s="3">
      <c r="C880" s="2" t="n"/>
      <c r="D880" s="2" t="n"/>
    </row>
    <row r="881" ht="13.8" customHeight="1" s="3">
      <c r="C881" s="2" t="n"/>
      <c r="D881" s="2" t="n"/>
    </row>
    <row r="882" ht="13.8" customHeight="1" s="3">
      <c r="C882" s="2" t="n"/>
      <c r="D882" s="2" t="n"/>
    </row>
    <row r="883" ht="13.8" customHeight="1" s="3">
      <c r="C883" s="2" t="n"/>
      <c r="D883" s="2" t="n"/>
    </row>
    <row r="884" ht="13.8" customHeight="1" s="3">
      <c r="C884" s="2" t="n"/>
      <c r="D884" s="2" t="n"/>
    </row>
    <row r="885" ht="13.8" customHeight="1" s="3">
      <c r="C885" s="2" t="n"/>
      <c r="D885" s="2" t="n"/>
    </row>
    <row r="886" ht="13.8" customHeight="1" s="3">
      <c r="C886" s="2" t="n"/>
      <c r="D886" s="2" t="n"/>
    </row>
    <row r="887" ht="13.8" customHeight="1" s="3">
      <c r="C887" s="2" t="n"/>
      <c r="D887" s="2" t="n"/>
    </row>
    <row r="888" ht="13.8" customHeight="1" s="3">
      <c r="C888" s="2" t="n"/>
      <c r="D888" s="2" t="n"/>
    </row>
    <row r="889" ht="13.8" customHeight="1" s="3">
      <c r="C889" s="2" t="n"/>
      <c r="D889" s="2" t="n"/>
    </row>
    <row r="890" ht="13.8" customHeight="1" s="3">
      <c r="C890" s="2" t="n"/>
      <c r="D890" s="2" t="n"/>
    </row>
    <row r="891" ht="13.8" customHeight="1" s="3">
      <c r="C891" s="2" t="n"/>
      <c r="D891" s="2" t="n"/>
    </row>
    <row r="892" ht="13.8" customHeight="1" s="3">
      <c r="C892" s="2" t="n"/>
      <c r="D892" s="2" t="n"/>
    </row>
    <row r="893" ht="13.8" customHeight="1" s="3">
      <c r="C893" s="2" t="n"/>
      <c r="D893" s="2" t="n"/>
    </row>
    <row r="894" ht="13.8" customHeight="1" s="3">
      <c r="C894" s="2" t="n"/>
      <c r="D894" s="2" t="n"/>
    </row>
    <row r="895" ht="13.8" customHeight="1" s="3">
      <c r="C895" s="2" t="n"/>
      <c r="D895" s="2" t="n"/>
    </row>
    <row r="896" ht="13.8" customHeight="1" s="3">
      <c r="C896" s="2" t="n"/>
      <c r="D896" s="2" t="n"/>
    </row>
    <row r="897" ht="13.8" customHeight="1" s="3">
      <c r="C897" s="2" t="n"/>
      <c r="D897" s="2" t="n"/>
    </row>
    <row r="898" ht="13.8" customHeight="1" s="3">
      <c r="C898" s="2" t="n"/>
      <c r="D898" s="2" t="n"/>
    </row>
    <row r="899" ht="13.8" customHeight="1" s="3">
      <c r="C899" s="2" t="n"/>
      <c r="D899" s="2" t="n"/>
    </row>
    <row r="900" ht="13.8" customHeight="1" s="3">
      <c r="C900" s="2" t="n"/>
      <c r="D900" s="2" t="n"/>
    </row>
    <row r="901" ht="13.8" customHeight="1" s="3">
      <c r="C901" s="2" t="n"/>
      <c r="D901" s="2" t="n"/>
    </row>
    <row r="902" ht="13.8" customHeight="1" s="3">
      <c r="C902" s="2" t="n"/>
      <c r="D902" s="2" t="n"/>
    </row>
    <row r="903" ht="13.8" customHeight="1" s="3">
      <c r="C903" s="2" t="n"/>
      <c r="D903" s="2" t="n"/>
    </row>
    <row r="904" ht="13.8" customHeight="1" s="3">
      <c r="C904" s="2" t="n"/>
      <c r="D904" s="2" t="n"/>
    </row>
    <row r="905" ht="13.8" customHeight="1" s="3">
      <c r="C905" s="2" t="n"/>
      <c r="D905" s="2" t="n"/>
    </row>
    <row r="906" ht="13.8" customHeight="1" s="3">
      <c r="C906" s="2" t="n"/>
      <c r="D906" s="2" t="n"/>
    </row>
    <row r="907" ht="13.8" customHeight="1" s="3">
      <c r="C907" s="2" t="n"/>
      <c r="D907" s="2" t="n"/>
    </row>
    <row r="908" ht="13.8" customHeight="1" s="3">
      <c r="C908" s="2" t="n"/>
      <c r="D908" s="2" t="n"/>
    </row>
    <row r="909" ht="13.8" customHeight="1" s="3">
      <c r="C909" s="2" t="n"/>
      <c r="D909" s="2" t="n"/>
    </row>
    <row r="910" ht="13.8" customHeight="1" s="3">
      <c r="C910" s="2" t="n"/>
      <c r="D910" s="2" t="n"/>
    </row>
    <row r="911" ht="13.8" customHeight="1" s="3">
      <c r="C911" s="2" t="n"/>
      <c r="D911" s="2" t="n"/>
    </row>
    <row r="912" ht="13.8" customHeight="1" s="3">
      <c r="C912" s="2" t="n"/>
      <c r="D912" s="2" t="n"/>
    </row>
    <row r="913" ht="13.8" customHeight="1" s="3">
      <c r="C913" s="2" t="n"/>
      <c r="D913" s="2" t="n"/>
    </row>
    <row r="914" ht="13.8" customHeight="1" s="3">
      <c r="C914" s="2" t="n"/>
      <c r="D914" s="2" t="n"/>
    </row>
    <row r="915" ht="13.8" customHeight="1" s="3">
      <c r="C915" s="2" t="n"/>
      <c r="D915" s="2" t="n"/>
    </row>
    <row r="916" ht="13.8" customHeight="1" s="3">
      <c r="C916" s="2" t="n"/>
      <c r="D916" s="2" t="n"/>
    </row>
    <row r="917" ht="13.8" customHeight="1" s="3">
      <c r="C917" s="2" t="n"/>
      <c r="D917" s="2" t="n"/>
    </row>
    <row r="918" ht="13.8" customHeight="1" s="3">
      <c r="C918" s="2" t="n"/>
      <c r="D918" s="2" t="n"/>
    </row>
    <row r="919" ht="13.8" customHeight="1" s="3">
      <c r="C919" s="2" t="n"/>
      <c r="D919" s="2" t="n"/>
    </row>
    <row r="920" ht="13.8" customHeight="1" s="3">
      <c r="C920" s="2" t="n"/>
      <c r="D920" s="2" t="n"/>
    </row>
    <row r="921" ht="13.8" customHeight="1" s="3">
      <c r="C921" s="2" t="n"/>
      <c r="D921" s="2" t="n"/>
    </row>
    <row r="922" ht="13.8" customHeight="1" s="3">
      <c r="C922" s="2" t="n"/>
      <c r="D922" s="2" t="n"/>
    </row>
    <row r="923" ht="13.8" customHeight="1" s="3">
      <c r="C923" s="2" t="n"/>
      <c r="D923" s="2" t="n"/>
    </row>
    <row r="924" ht="13.8" customHeight="1" s="3">
      <c r="C924" s="2" t="n"/>
      <c r="D924" s="2" t="n"/>
    </row>
    <row r="925" ht="13.8" customHeight="1" s="3">
      <c r="C925" s="2" t="n"/>
      <c r="D925" s="2" t="n"/>
    </row>
    <row r="926" ht="13.8" customHeight="1" s="3">
      <c r="C926" s="2" t="n"/>
      <c r="D926" s="2" t="n"/>
    </row>
    <row r="927" ht="13.8" customHeight="1" s="3">
      <c r="C927" s="2" t="n"/>
      <c r="D927" s="2" t="n"/>
    </row>
    <row r="928" ht="13.8" customHeight="1" s="3">
      <c r="C928" s="2" t="n"/>
      <c r="D928" s="2" t="n"/>
    </row>
    <row r="929" ht="13.8" customHeight="1" s="3">
      <c r="C929" s="2" t="n"/>
      <c r="D929" s="2" t="n"/>
    </row>
    <row r="930" ht="13.8" customHeight="1" s="3">
      <c r="C930" s="2" t="n"/>
      <c r="D930" s="2" t="n"/>
    </row>
    <row r="931" ht="13.8" customHeight="1" s="3">
      <c r="C931" s="2" t="n"/>
      <c r="D931" s="2" t="n"/>
    </row>
    <row r="932" ht="13.8" customHeight="1" s="3">
      <c r="C932" s="2" t="n"/>
      <c r="D932" s="2" t="n"/>
    </row>
    <row r="933" ht="13.8" customHeight="1" s="3">
      <c r="C933" s="2" t="n"/>
      <c r="D933" s="2" t="n"/>
    </row>
    <row r="934" ht="13.8" customHeight="1" s="3">
      <c r="C934" s="2" t="n"/>
      <c r="D934" s="2" t="n"/>
    </row>
    <row r="935" ht="13.8" customHeight="1" s="3">
      <c r="C935" s="2" t="n"/>
      <c r="D935" s="2" t="n"/>
    </row>
    <row r="936" ht="13.8" customHeight="1" s="3">
      <c r="C936" s="2" t="n"/>
      <c r="D936" s="2" t="n"/>
    </row>
    <row r="937" ht="13.8" customHeight="1" s="3">
      <c r="C937" s="2" t="n"/>
      <c r="D937" s="2" t="n"/>
    </row>
    <row r="938" ht="13.8" customHeight="1" s="3">
      <c r="C938" s="2" t="n"/>
      <c r="D938" s="2" t="n"/>
    </row>
    <row r="939" ht="13.8" customHeight="1" s="3">
      <c r="C939" s="2" t="n"/>
      <c r="D939" s="2" t="n"/>
    </row>
    <row r="940" ht="13.8" customHeight="1" s="3">
      <c r="C940" s="2" t="n"/>
      <c r="D940" s="2" t="n"/>
    </row>
    <row r="941" ht="13.8" customHeight="1" s="3">
      <c r="C941" s="2" t="n"/>
      <c r="D941" s="2" t="n"/>
    </row>
    <row r="942" ht="13.8" customHeight="1" s="3">
      <c r="C942" s="2" t="n"/>
      <c r="D942" s="2" t="n"/>
    </row>
    <row r="943" ht="13.8" customHeight="1" s="3">
      <c r="C943" s="2" t="n"/>
      <c r="D943" s="2" t="n"/>
    </row>
    <row r="944" ht="13.8" customHeight="1" s="3">
      <c r="C944" s="2" t="n"/>
      <c r="D944" s="2" t="n"/>
    </row>
    <row r="945" ht="13.8" customHeight="1" s="3">
      <c r="C945" s="2" t="n"/>
      <c r="D945" s="2" t="n"/>
    </row>
    <row r="946" ht="13.8" customHeight="1" s="3">
      <c r="C946" s="2" t="n"/>
      <c r="D946" s="2" t="n"/>
    </row>
    <row r="947" ht="13.8" customHeight="1" s="3">
      <c r="C947" s="2" t="n"/>
      <c r="D947" s="2" t="n"/>
    </row>
    <row r="948" ht="13.8" customHeight="1" s="3">
      <c r="C948" s="2" t="n"/>
      <c r="D948" s="2" t="n"/>
    </row>
    <row r="949" ht="13.8" customHeight="1" s="3">
      <c r="C949" s="2" t="n"/>
      <c r="D949" s="2" t="n"/>
    </row>
    <row r="950" ht="13.8" customHeight="1" s="3">
      <c r="C950" s="2" t="n"/>
      <c r="D950" s="2" t="n"/>
    </row>
    <row r="951" ht="13.8" customHeight="1" s="3">
      <c r="C951" s="2" t="n"/>
      <c r="D951" s="2" t="n"/>
    </row>
    <row r="952" ht="13.8" customHeight="1" s="3">
      <c r="C952" s="2" t="n"/>
      <c r="D952" s="2" t="n"/>
    </row>
    <row r="953" ht="13.8" customHeight="1" s="3">
      <c r="C953" s="2" t="n"/>
      <c r="D953" s="2" t="n"/>
    </row>
    <row r="954" ht="13.8" customHeight="1" s="3">
      <c r="C954" s="2" t="n"/>
      <c r="D954" s="2" t="n"/>
    </row>
    <row r="955" ht="13.8" customHeight="1" s="3">
      <c r="C955" s="2" t="n"/>
      <c r="D955" s="2" t="n"/>
    </row>
    <row r="956" ht="13.8" customHeight="1" s="3">
      <c r="C956" s="2" t="n"/>
      <c r="D956" s="2" t="n"/>
    </row>
    <row r="957" ht="13.8" customHeight="1" s="3">
      <c r="C957" s="2" t="n"/>
      <c r="D957" s="2" t="n"/>
    </row>
    <row r="958" ht="13.8" customHeight="1" s="3">
      <c r="C958" s="2" t="n"/>
      <c r="D958" s="2" t="n"/>
    </row>
    <row r="959" ht="13.8" customHeight="1" s="3">
      <c r="C959" s="2" t="n"/>
      <c r="D959" s="2" t="n"/>
    </row>
    <row r="960" ht="13.8" customHeight="1" s="3">
      <c r="C960" s="2" t="n"/>
      <c r="D960" s="2" t="n"/>
    </row>
    <row r="961" ht="13.8" customHeight="1" s="3">
      <c r="C961" s="2" t="n"/>
      <c r="D961" s="2" t="n"/>
    </row>
    <row r="962" ht="13.8" customHeight="1" s="3">
      <c r="C962" s="2" t="n"/>
      <c r="D962" s="2" t="n"/>
    </row>
    <row r="963" ht="13.8" customHeight="1" s="3">
      <c r="C963" s="2" t="n"/>
      <c r="D963" s="2" t="n"/>
    </row>
    <row r="964" ht="13.8" customHeight="1" s="3">
      <c r="C964" s="2" t="n"/>
      <c r="D964" s="2" t="n"/>
    </row>
    <row r="965" ht="13.8" customHeight="1" s="3">
      <c r="C965" s="2" t="n"/>
      <c r="D965" s="2" t="n"/>
    </row>
    <row r="966" ht="13.8" customHeight="1" s="3">
      <c r="C966" s="2" t="n"/>
      <c r="D966" s="2" t="n"/>
    </row>
    <row r="967" ht="13.8" customHeight="1" s="3">
      <c r="C967" s="2" t="n"/>
      <c r="D967" s="2" t="n"/>
    </row>
    <row r="968" ht="13.8" customHeight="1" s="3">
      <c r="C968" s="2" t="n"/>
      <c r="D968" s="2" t="n"/>
    </row>
    <row r="969" ht="13.8" customHeight="1" s="3">
      <c r="C969" s="2" t="n"/>
      <c r="D969" s="2" t="n"/>
    </row>
    <row r="970" ht="13.8" customHeight="1" s="3">
      <c r="C970" s="2" t="n"/>
      <c r="D970" s="2" t="n"/>
    </row>
    <row r="971" ht="13.8" customHeight="1" s="3">
      <c r="C971" s="2" t="n"/>
      <c r="D971" s="2" t="n"/>
    </row>
    <row r="972" ht="13.8" customHeight="1" s="3">
      <c r="C972" s="2" t="n"/>
      <c r="D972" s="2" t="n"/>
    </row>
    <row r="973" ht="13.8" customHeight="1" s="3">
      <c r="C973" s="2" t="n"/>
      <c r="D973" s="2" t="n"/>
    </row>
    <row r="974" ht="13.8" customHeight="1" s="3">
      <c r="C974" s="2" t="n"/>
      <c r="D974" s="2" t="n"/>
    </row>
    <row r="975" ht="13.8" customHeight="1" s="3">
      <c r="C975" s="2" t="n"/>
      <c r="D975" s="2" t="n"/>
    </row>
    <row r="976" ht="13.8" customHeight="1" s="3">
      <c r="C976" s="2" t="n"/>
      <c r="D976" s="2" t="n"/>
    </row>
    <row r="977" ht="13.8" customHeight="1" s="3">
      <c r="C977" s="2" t="n"/>
      <c r="D977" s="2" t="n"/>
    </row>
    <row r="978" ht="13.8" customHeight="1" s="3">
      <c r="C978" s="2" t="n"/>
      <c r="D978" s="2" t="n"/>
    </row>
    <row r="979" ht="13.8" customHeight="1" s="3">
      <c r="C979" s="2" t="n"/>
      <c r="D979" s="2" t="n"/>
    </row>
    <row r="980" ht="13.8" customHeight="1" s="3">
      <c r="C980" s="2" t="n"/>
      <c r="D980" s="2" t="n"/>
    </row>
    <row r="981" ht="13.8" customHeight="1" s="3">
      <c r="C981" s="2" t="n"/>
      <c r="D981" s="2" t="n"/>
    </row>
    <row r="982" ht="13.8" customHeight="1" s="3">
      <c r="C982" s="2" t="n"/>
      <c r="D982" s="2" t="n"/>
    </row>
    <row r="983" ht="13.8" customHeight="1" s="3">
      <c r="C983" s="2" t="n"/>
      <c r="D983" s="2" t="n"/>
    </row>
    <row r="984" ht="13.8" customHeight="1" s="3">
      <c r="C984" s="2" t="n"/>
      <c r="D984" s="2" t="n"/>
    </row>
    <row r="985" ht="13.8" customHeight="1" s="3">
      <c r="C985" s="2" t="n"/>
      <c r="D985" s="2" t="n"/>
    </row>
    <row r="986" ht="13.8" customHeight="1" s="3">
      <c r="C986" s="2" t="n"/>
      <c r="D986" s="2" t="n"/>
    </row>
    <row r="987" ht="13.8" customHeight="1" s="3">
      <c r="C987" s="2" t="n"/>
      <c r="D987" s="2" t="n"/>
    </row>
    <row r="988" ht="13.8" customHeight="1" s="3">
      <c r="C988" s="2" t="n"/>
      <c r="D988" s="2" t="n"/>
    </row>
    <row r="989" ht="13.8" customHeight="1" s="3">
      <c r="C989" s="2" t="n"/>
      <c r="D989" s="2" t="n"/>
    </row>
    <row r="990" ht="13.8" customHeight="1" s="3">
      <c r="C990" s="2" t="n"/>
      <c r="D990" s="2" t="n"/>
    </row>
    <row r="991" ht="13.8" customHeight="1" s="3">
      <c r="C991" s="2" t="n"/>
      <c r="D991" s="2" t="n"/>
    </row>
    <row r="992" ht="13.8" customHeight="1" s="3">
      <c r="C992" s="2" t="n"/>
      <c r="D992" s="2" t="n"/>
    </row>
    <row r="993" ht="13.8" customHeight="1" s="3">
      <c r="C993" s="2" t="n"/>
      <c r="D993" s="2" t="n"/>
    </row>
    <row r="994" ht="13.8" customHeight="1" s="3">
      <c r="C994" s="2" t="n"/>
      <c r="D994" s="2" t="n"/>
    </row>
    <row r="995" ht="13.8" customHeight="1" s="3">
      <c r="C995" s="2" t="n"/>
      <c r="D995" s="2" t="n"/>
    </row>
    <row r="996" ht="13.8" customHeight="1" s="3">
      <c r="C996" s="2" t="n"/>
      <c r="D996" s="2" t="n"/>
    </row>
    <row r="997" ht="13.8" customHeight="1" s="3">
      <c r="C997" s="2" t="n"/>
      <c r="D997" s="2" t="n"/>
    </row>
    <row r="998" ht="13.8" customHeight="1" s="3">
      <c r="C998" s="2" t="n"/>
      <c r="D998" s="2" t="n"/>
    </row>
    <row r="999" ht="13.8" customHeight="1" s="3">
      <c r="C999" s="2" t="n"/>
      <c r="D999" s="2" t="n"/>
    </row>
    <row r="1000" ht="13.8" customHeight="1" s="3">
      <c r="C1000" s="2" t="n"/>
      <c r="D1000" s="2" t="n"/>
    </row>
    <row r="1001" ht="13.8" customHeight="1" s="3">
      <c r="C1001" s="2" t="n"/>
      <c r="D1001" s="2" t="n"/>
    </row>
  </sheetData>
  <dataValidations count="4">
    <dataValidation sqref="C2:C1001" showDropDown="0" showInputMessage="0" showErrorMessage="1" allowBlank="0" type="list" errorStyle="stop" operator="equal">
      <formula1>Valores!$B$2:$B$3</formula1>
      <formula2>0</formula2>
    </dataValidation>
    <dataValidation sqref="E2:E1001" showDropDown="0" showInputMessage="0" showErrorMessage="1" allowBlank="0" type="list" errorStyle="stop" operator="equal">
      <formula1>Valores!$D$2:$D$5</formula1>
      <formula2>0</formula2>
    </dataValidation>
    <dataValidation sqref="F2:F1001" showDropDown="0" showInputMessage="0" showErrorMessage="1" allowBlank="0" type="list" errorStyle="stop" operator="equal">
      <formula1>Valores!$C$2:$C$3</formula1>
      <formula2>0</formula2>
    </dataValidation>
    <dataValidation sqref="D2:D1001" showDropDown="0" showInputMessage="0" showErrorMessage="1" allowBlank="0" type="list" errorStyle="stop" operator="equal">
      <formula1>Valores!$A$2:$A$186</formula1>
      <formula2>0</formula2>
    </dataValidation>
  </dataValidation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1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K22" activeCellId="0" sqref="K22"/>
    </sheetView>
  </sheetViews>
  <sheetFormatPr baseColWidth="8" defaultColWidth="8.72265625" defaultRowHeight="13.8" zeroHeight="0" outlineLevelRow="0"/>
  <sheetData>
    <row r="1" ht="15" customHeight="1" s="3">
      <c r="A1" s="2" t="inlineStr">
        <is>
          <t>Códigos</t>
        </is>
      </c>
      <c r="B1" s="2" t="inlineStr">
        <is>
          <t>Moneda</t>
        </is>
      </c>
      <c r="C1" s="2" t="inlineStr">
        <is>
          <t>Clasifición</t>
        </is>
      </c>
      <c r="D1" s="2" t="inlineStr">
        <is>
          <t>Tipo de Margen</t>
        </is>
      </c>
    </row>
    <row r="2" ht="13.8" customHeight="1" s="3">
      <c r="A2" s="2" t="inlineStr">
        <is>
          <t>Sin información disponible</t>
        </is>
      </c>
      <c r="B2" s="2" t="inlineStr">
        <is>
          <t>Colones</t>
        </is>
      </c>
      <c r="C2" s="2" t="inlineStr">
        <is>
          <t>Transable</t>
        </is>
      </c>
      <c r="D2" s="2" t="inlineStr">
        <is>
          <t>Importable</t>
        </is>
      </c>
    </row>
    <row r="3" ht="13.8" customHeight="1" s="3">
      <c r="A3" s="2" t="inlineStr">
        <is>
          <t>NP001 - Frijol</t>
        </is>
      </c>
      <c r="B3" s="2" t="inlineStr">
        <is>
          <t>Dólares</t>
        </is>
      </c>
      <c r="C3" s="2" t="inlineStr">
        <is>
          <t>No Transable</t>
        </is>
      </c>
      <c r="D3" s="2" t="inlineStr">
        <is>
          <t>Sust. Importaciones</t>
        </is>
      </c>
    </row>
    <row r="4" ht="13.8" customHeight="1" s="3">
      <c r="A4" s="2" t="inlineStr">
        <is>
          <t>NP002 - Maíz</t>
        </is>
      </c>
      <c r="D4" s="2" t="inlineStr">
        <is>
          <t>Exportable</t>
        </is>
      </c>
    </row>
    <row r="5" ht="13.8" customHeight="1" s="3">
      <c r="A5" s="2" t="inlineStr">
        <is>
          <t>NP003 - Trigo</t>
        </is>
      </c>
      <c r="D5" s="2" t="inlineStr">
        <is>
          <t>Desv. Exportaciones</t>
        </is>
      </c>
    </row>
    <row r="6" ht="13.8" customHeight="1" s="3">
      <c r="A6" s="2" t="inlineStr">
        <is>
          <t>NP004 - Otros cereales</t>
        </is>
      </c>
      <c r="D6" s="2" t="n"/>
    </row>
    <row r="7" ht="13.8" customHeight="1" s="3">
      <c r="A7" s="2" t="inlineStr">
        <is>
          <t>NP005 - Legumbres y otras semillas oleaginosas</t>
        </is>
      </c>
      <c r="D7" s="2" t="n"/>
    </row>
    <row r="8" ht="13.8" customHeight="1" s="3">
      <c r="A8" s="2" t="inlineStr">
        <is>
          <t>NP006 - Arroz</t>
        </is>
      </c>
      <c r="D8" s="2" t="n"/>
    </row>
    <row r="9" ht="13.8" customHeight="1" s="3">
      <c r="A9" s="2" t="inlineStr">
        <is>
          <t>NP007 - Melón</t>
        </is>
      </c>
      <c r="D9" s="2" t="n"/>
    </row>
    <row r="10" ht="13.8" customHeight="1" s="3">
      <c r="A10" s="2" t="inlineStr">
        <is>
          <t>NP008 - Cebolla</t>
        </is>
      </c>
      <c r="D10" s="2" t="n"/>
    </row>
    <row r="11" ht="13.8" customHeight="1" s="3">
      <c r="A11" s="2" t="inlineStr">
        <is>
          <t>NP009 - Chayote</t>
        </is>
      </c>
      <c r="D11" s="2" t="n"/>
    </row>
    <row r="12" ht="13.8" customHeight="1" s="3">
      <c r="A12" s="2" t="inlineStr">
        <is>
          <t>NP010 - Papa</t>
        </is>
      </c>
      <c r="D12" s="2" t="n"/>
    </row>
    <row r="13" ht="13.8" customHeight="1" s="3">
      <c r="A13" s="2" t="inlineStr">
        <is>
          <t>NP011 - Raíces y tubérculos</t>
        </is>
      </c>
      <c r="D13" s="2" t="n"/>
    </row>
    <row r="14" ht="13.8" customHeight="1" s="3">
      <c r="A14" s="2" t="inlineStr">
        <is>
          <t>NP012 - Hortalizas</t>
        </is>
      </c>
      <c r="D14" s="2" t="n"/>
    </row>
    <row r="15" ht="13.8" customHeight="1" s="3">
      <c r="A15" s="2" t="inlineStr">
        <is>
          <t>NP013 - Caña de azúcar</t>
        </is>
      </c>
      <c r="D15" s="2" t="n"/>
    </row>
    <row r="16" ht="13.8" customHeight="1" s="3">
      <c r="A16" s="2" t="inlineStr">
        <is>
          <t>NP014 - Flores</t>
        </is>
      </c>
      <c r="D16" s="2" t="n"/>
    </row>
    <row r="17" ht="13.8" customHeight="1" s="3">
      <c r="A17" s="2" t="inlineStr">
        <is>
          <t>NP015 - Follajes</t>
        </is>
      </c>
      <c r="D17" s="2" t="n"/>
    </row>
    <row r="18" ht="13.8" customHeight="1" s="3">
      <c r="A18" s="2" t="inlineStr">
        <is>
          <t>NP016 - Banano</t>
        </is>
      </c>
      <c r="D18" s="2" t="n"/>
    </row>
    <row r="19" ht="13.8" customHeight="1" s="3">
      <c r="A19" s="2" t="inlineStr">
        <is>
          <t>NP017 - Plátano</t>
        </is>
      </c>
      <c r="D19" s="2" t="n"/>
    </row>
    <row r="20" ht="13.8" customHeight="1" s="3">
      <c r="A20" s="2" t="inlineStr">
        <is>
          <t>NP018 - Piña</t>
        </is>
      </c>
      <c r="D20" s="2" t="n"/>
    </row>
    <row r="21" ht="13.8" customHeight="1" s="3">
      <c r="A21" s="2" t="inlineStr">
        <is>
          <t>NP019 - Palma aceitera</t>
        </is>
      </c>
      <c r="D21" s="2" t="n"/>
    </row>
    <row r="22" ht="13.8" customHeight="1" s="3">
      <c r="A22" s="2" t="inlineStr">
        <is>
          <t>NP020 - Café en fruta</t>
        </is>
      </c>
      <c r="D22" s="2" t="n"/>
    </row>
    <row r="23" ht="13.8" customHeight="1" s="3">
      <c r="A23" s="2" t="inlineStr">
        <is>
          <t>NP021 - Sandía</t>
        </is>
      </c>
      <c r="D23" s="2" t="n"/>
    </row>
    <row r="24" ht="13.8" customHeight="1" s="3">
      <c r="A24" s="2" t="inlineStr">
        <is>
          <t>NP022 - Mango</t>
        </is>
      </c>
      <c r="D24" s="2" t="n"/>
    </row>
    <row r="25" ht="13.8" customHeight="1" s="3">
      <c r="A25" s="2" t="inlineStr">
        <is>
          <t>NP023 - Naranja</t>
        </is>
      </c>
      <c r="D25" s="2" t="n"/>
    </row>
    <row r="26" ht="13.8" customHeight="1" s="3">
      <c r="A26" s="2" t="inlineStr">
        <is>
          <t>NP024 - Otras frutas, nueces y otros frutos oleaginosos</t>
        </is>
      </c>
      <c r="D26" s="2" t="n"/>
    </row>
    <row r="27" ht="13.8" customHeight="1" s="3">
      <c r="A27" s="2" t="inlineStr">
        <is>
          <t>NP025 - Palmito</t>
        </is>
      </c>
      <c r="D27" s="2" t="n"/>
    </row>
    <row r="28" ht="13.8" customHeight="1" s="3">
      <c r="A28" s="2" t="inlineStr">
        <is>
          <t>NP026 - Otros productos de plantas no perennes y perennes n.c.p.</t>
        </is>
      </c>
      <c r="D28" s="2" t="n"/>
    </row>
    <row r="29" ht="13.8" customHeight="1" s="3">
      <c r="A29" s="2" t="inlineStr">
        <is>
          <t>NP027 - Plantas y raíces vivas</t>
        </is>
      </c>
      <c r="D29" s="2" t="n"/>
    </row>
    <row r="30" ht="13.8" customHeight="1" s="3">
      <c r="A30" s="2" t="inlineStr">
        <is>
          <t>NP028 - Ganado bovino</t>
        </is>
      </c>
      <c r="D30" s="2" t="n"/>
    </row>
    <row r="31" ht="13.8" customHeight="1" s="3">
      <c r="A31" s="2" t="inlineStr">
        <is>
          <t>NP029 - Ganado porcino</t>
        </is>
      </c>
      <c r="D31" s="2" t="n"/>
    </row>
    <row r="32" ht="13.8" customHeight="1" s="3">
      <c r="A32" s="2" t="inlineStr">
        <is>
          <t>NP030 - Pollo en pie</t>
        </is>
      </c>
      <c r="D32" s="2" t="n"/>
    </row>
    <row r="33" ht="13.8" customHeight="1" s="3">
      <c r="A33" s="2" t="inlineStr">
        <is>
          <t>NP031 - Otros animales vivos</t>
        </is>
      </c>
      <c r="D33" s="2" t="n"/>
    </row>
    <row r="34" ht="13.8" customHeight="1" s="3">
      <c r="A34" s="2" t="inlineStr">
        <is>
          <t>NP032 - Huevos</t>
        </is>
      </c>
      <c r="D34" s="2" t="n"/>
    </row>
    <row r="35" ht="13.8" customHeight="1" s="3">
      <c r="A35" s="2" t="inlineStr">
        <is>
          <t>NP033 - Leche cruda</t>
        </is>
      </c>
      <c r="D35" s="2" t="n"/>
    </row>
    <row r="36" ht="13.8" customHeight="1" s="3">
      <c r="A36" s="2" t="inlineStr">
        <is>
          <t>NP034 - Otros productos animales n.c.p.</t>
        </is>
      </c>
      <c r="D36" s="2" t="n"/>
    </row>
    <row r="37" ht="13.8" customHeight="1" s="3">
      <c r="A37" s="2" t="inlineStr">
        <is>
          <t>NP035 - Servicios de apoyo a la agricultura, la ganadería y actividades postcosecha</t>
        </is>
      </c>
      <c r="D37" s="2" t="n"/>
    </row>
    <row r="38" ht="13.8" customHeight="1" s="3">
      <c r="A38" s="2" t="inlineStr">
        <is>
          <t>NP036 - Productos de la silvicultura, de la extracción de la madera y de la caza</t>
        </is>
      </c>
      <c r="D38" s="2" t="n"/>
    </row>
    <row r="39" ht="13.8" customHeight="1" s="3">
      <c r="A39" s="2" t="inlineStr">
        <is>
          <t>NP037 - Productos de la pesca</t>
        </is>
      </c>
      <c r="D39" s="2" t="n"/>
    </row>
    <row r="40" ht="13.8" customHeight="1" s="3">
      <c r="A40" s="2" t="inlineStr">
        <is>
          <t>NP038 - Productos de la acuicultura</t>
        </is>
      </c>
      <c r="D40" s="2" t="n"/>
    </row>
    <row r="41" ht="13.8" customHeight="1" s="3">
      <c r="A41" s="2" t="inlineStr">
        <is>
          <t>NP039 - Piedra, arena y arcilla</t>
        </is>
      </c>
      <c r="D41" s="2" t="n"/>
    </row>
    <row r="42" ht="13.8" customHeight="1" s="3">
      <c r="A42" s="2" t="inlineStr">
        <is>
          <t>NP040 - Sal</t>
        </is>
      </c>
      <c r="D42" s="2" t="n"/>
    </row>
    <row r="43" ht="13.8" customHeight="1" s="3">
      <c r="A43" s="2" t="inlineStr">
        <is>
          <t>NP041 - Petróleo y gas natural</t>
        </is>
      </c>
      <c r="D43" s="2" t="n"/>
    </row>
    <row r="44" ht="13.8" customHeight="1" s="3">
      <c r="A44" s="2" t="inlineStr">
        <is>
          <t xml:space="preserve">NP042 - Otros minerales metálicos, no metálicos y servicios de apoyo </t>
        </is>
      </c>
      <c r="D44" s="2" t="n"/>
    </row>
    <row r="45" ht="13.8" customHeight="1" s="3">
      <c r="A45" s="2" t="inlineStr">
        <is>
          <t>NP043 - Carne y despojos comestibles de aves</t>
        </is>
      </c>
      <c r="D45" s="2" t="n"/>
    </row>
    <row r="46" ht="13.8" customHeight="1" s="3">
      <c r="A46" s="2" t="inlineStr">
        <is>
          <t>NP044 - Carne y despojos comestibles de ganado vacuno</t>
        </is>
      </c>
      <c r="D46" s="2" t="n"/>
    </row>
    <row r="47" ht="13.8" customHeight="1" s="3">
      <c r="A47" s="2" t="inlineStr">
        <is>
          <t>NP045 - Carne y despojos comestibles de ganado porcino</t>
        </is>
      </c>
      <c r="D47" s="2" t="n"/>
    </row>
    <row r="48" ht="13.8" customHeight="1" s="3">
      <c r="A48" s="2" t="inlineStr">
        <is>
          <t>NP046 - Embutidos y otros productos cárnicos</t>
        </is>
      </c>
      <c r="D48" s="2" t="n"/>
    </row>
    <row r="49" ht="13.8" customHeight="1" s="3">
      <c r="A49" s="2" t="inlineStr">
        <is>
          <t>NP047 - Pescados, crustáceos y moluscos conservados</t>
        </is>
      </c>
      <c r="D49" s="2" t="n"/>
    </row>
    <row r="50" ht="13.8" customHeight="1" s="3">
      <c r="A50" s="2" t="inlineStr">
        <is>
          <t>NP048 - Frutas, legumbres y hortalizas en conserva</t>
        </is>
      </c>
      <c r="D50" s="2" t="n"/>
    </row>
    <row r="51" ht="13.8" customHeight="1" s="3">
      <c r="A51" s="2" t="inlineStr">
        <is>
          <t>NP049 - Aceites y grasas de origen vegetal y animal</t>
        </is>
      </c>
      <c r="D51" s="2" t="n"/>
    </row>
    <row r="52" ht="13.8" customHeight="1" s="3">
      <c r="A52" s="2" t="inlineStr">
        <is>
          <t>NP050 - Productos lácteos</t>
        </is>
      </c>
      <c r="D52" s="2" t="n"/>
    </row>
    <row r="53" ht="13.8" customHeight="1" s="3">
      <c r="A53" s="2" t="inlineStr">
        <is>
          <t xml:space="preserve">NP051 - Arroz descascarillado, elaborado y semielaborado </t>
        </is>
      </c>
      <c r="D53" s="2" t="n"/>
    </row>
    <row r="54" ht="13.8" customHeight="1" s="3">
      <c r="A54" s="2" t="inlineStr">
        <is>
          <t>NP052 - Harina de Trigo</t>
        </is>
      </c>
      <c r="D54" s="2" t="n"/>
    </row>
    <row r="55" ht="13.8" customHeight="1" s="3">
      <c r="A55" s="2" t="inlineStr">
        <is>
          <t>NP053 - Otros productos de molinería n.c.p., almidones y sus derivados</t>
        </is>
      </c>
      <c r="D55" s="2" t="n"/>
    </row>
    <row r="56" ht="13.8" customHeight="1" s="3">
      <c r="A56" s="2" t="inlineStr">
        <is>
          <t>NP054 - Productos de panadería y tortillas de trigo y maíz</t>
        </is>
      </c>
      <c r="D56" s="2" t="n"/>
    </row>
    <row r="57" ht="13.8" customHeight="1" s="3">
      <c r="A57" s="2" t="inlineStr">
        <is>
          <t>NP055 - Azúcar de caña, melazas, jarabes y otros azúcares</t>
        </is>
      </c>
      <c r="D57" s="2" t="n"/>
    </row>
    <row r="58" ht="13.8" customHeight="1" s="3">
      <c r="A58" s="2" t="inlineStr">
        <is>
          <t>NP056 - Cacao, chocolates y productos de confitería</t>
        </is>
      </c>
      <c r="D58" s="2" t="n"/>
    </row>
    <row r="59" ht="13.8" customHeight="1" s="3">
      <c r="A59" s="2" t="inlineStr">
        <is>
          <t>NP057 - Macarrones, fideos y productos farináceos análogos</t>
        </is>
      </c>
      <c r="D59" s="2" t="n"/>
    </row>
    <row r="60" ht="13.8" customHeight="1" s="3">
      <c r="A60" s="2" t="inlineStr">
        <is>
          <t>NP058 - Café oro</t>
        </is>
      </c>
      <c r="D60" s="2" t="n"/>
    </row>
    <row r="61" ht="13.8" customHeight="1" s="3">
      <c r="A61" s="2" t="inlineStr">
        <is>
          <t>NP059 - Café molido, soluble, extractos y concentrados</t>
        </is>
      </c>
      <c r="D61" s="2" t="n"/>
    </row>
    <row r="62" ht="13.8" customHeight="1" s="3">
      <c r="A62" s="2" t="inlineStr">
        <is>
          <t>NP060 - Comidas y platos preparados</t>
        </is>
      </c>
      <c r="D62" s="2" t="n"/>
    </row>
    <row r="63" ht="13.8" customHeight="1" s="3">
      <c r="A63" s="2" t="inlineStr">
        <is>
          <t>NP061 - Otros productos alimenticios n.c.p.</t>
        </is>
      </c>
      <c r="D63" s="2" t="n"/>
    </row>
    <row r="64" ht="13.8" customHeight="1" s="3">
      <c r="A64" s="2" t="inlineStr">
        <is>
          <t>NP062 - Alimentos preparados para animales</t>
        </is>
      </c>
      <c r="D64" s="2" t="n"/>
    </row>
    <row r="65" ht="13.8" customHeight="1" s="3">
      <c r="A65" s="2" t="inlineStr">
        <is>
          <t>NP063 - Bebidas alcohólicas destiladas y vinos</t>
        </is>
      </c>
      <c r="D65" s="2" t="n"/>
    </row>
    <row r="66" ht="13.8" customHeight="1" s="3">
      <c r="A66" s="2" t="inlineStr">
        <is>
          <t>NP064 - Cerveza, malta, bebidas no alcohólicas y agua embotellada</t>
        </is>
      </c>
      <c r="D66" s="2" t="n"/>
    </row>
    <row r="67" ht="13.8" customHeight="1" s="3">
      <c r="A67" s="2" t="inlineStr">
        <is>
          <t>NP065 - Productos de tabaco</t>
        </is>
      </c>
      <c r="D67" s="2" t="n"/>
    </row>
    <row r="68" ht="13.8" customHeight="1" s="3">
      <c r="A68" s="2" t="inlineStr">
        <is>
          <t>NP066 - Hilado y tejidos</t>
        </is>
      </c>
      <c r="D68" s="2" t="n"/>
    </row>
    <row r="69" ht="13.8" customHeight="1" s="3">
      <c r="A69" s="2" t="inlineStr">
        <is>
          <t>NP067 - Productos textiles, excepto prendas de vestir</t>
        </is>
      </c>
      <c r="D69" s="2" t="n"/>
    </row>
    <row r="70" ht="13.8" customHeight="1" s="3">
      <c r="A70" s="2" t="inlineStr">
        <is>
          <t>NP068 - Prendas de vestir</t>
        </is>
      </c>
      <c r="D70" s="2" t="n"/>
    </row>
    <row r="71" ht="13.8" customHeight="1" s="3">
      <c r="A71" s="2" t="inlineStr">
        <is>
          <t>NP069 - Cuero y productos conexos, excepto calzado</t>
        </is>
      </c>
      <c r="D71" s="2" t="n"/>
    </row>
    <row r="72" ht="13.8" customHeight="1" s="3">
      <c r="A72" s="2" t="inlineStr">
        <is>
          <t>NP070 - Calzado</t>
        </is>
      </c>
      <c r="D72" s="2" t="n"/>
    </row>
    <row r="73" ht="13.8" customHeight="1" s="3">
      <c r="A73" s="2" t="inlineStr">
        <is>
          <t>NP071 - Madera y corcho, productos de madera y corcho, excepto muebles; artículos de paja y materiales trenzables</t>
        </is>
      </c>
      <c r="D73" s="2" t="n"/>
    </row>
    <row r="74" ht="13.8" customHeight="1" s="3">
      <c r="A74" s="2" t="inlineStr">
        <is>
          <t>NP072 - Papel y productos de papel</t>
        </is>
      </c>
      <c r="D74" s="2" t="n"/>
    </row>
    <row r="75" ht="13.8" customHeight="1" s="3">
      <c r="A75" s="2" t="inlineStr">
        <is>
          <t>NP073 - Productos de la edición, impresión y grabaciones excepto de programas informáticos</t>
        </is>
      </c>
      <c r="D75" s="2" t="n"/>
    </row>
    <row r="76" ht="13.8" customHeight="1" s="3">
      <c r="A76" s="2" t="inlineStr">
        <is>
          <t>NP074 - Gasolina</t>
        </is>
      </c>
      <c r="D76" s="2" t="n"/>
    </row>
    <row r="77" ht="13.8" customHeight="1" s="3">
      <c r="A77" s="2" t="inlineStr">
        <is>
          <t>NP075 - Diesel</t>
        </is>
      </c>
      <c r="D77" s="2" t="n"/>
    </row>
    <row r="78" ht="13.8" customHeight="1" s="3">
      <c r="A78" s="2" t="inlineStr">
        <is>
          <t>NP076 - Bunker</t>
        </is>
      </c>
      <c r="D78" s="2" t="n"/>
    </row>
    <row r="79" ht="13.8" customHeight="1" s="3">
      <c r="A79" s="2" t="inlineStr">
        <is>
          <t>NP077 - Aceites y grasas lubricantes</t>
        </is>
      </c>
      <c r="D79" s="2" t="n"/>
    </row>
    <row r="80" ht="13.8" customHeight="1" s="3">
      <c r="A80" s="2" t="inlineStr">
        <is>
          <t>NP078 - Otros productos derivados del petróleo y de coque</t>
        </is>
      </c>
      <c r="D80" s="2" t="n"/>
    </row>
    <row r="81" ht="13.8" customHeight="1" s="3">
      <c r="A81" s="2" t="inlineStr">
        <is>
          <t>NP079 - Sustancias químicas básicas y abonos, compuestos de nitrógeno, pesticidas y otros productos químicos de uso agropecuario</t>
        </is>
      </c>
      <c r="D81" s="2" t="n"/>
    </row>
    <row r="82" ht="13.8" customHeight="1" s="3">
      <c r="A82" s="2" t="inlineStr">
        <is>
          <t>NP080 - Plásticos y caucho sintético en formas primarias</t>
        </is>
      </c>
      <c r="D82" s="2" t="n"/>
    </row>
    <row r="83" ht="13.8" customHeight="1" s="3">
      <c r="A83" s="2" t="inlineStr">
        <is>
          <t>NP081 - Pinturas, barnices, revestimientos, tintas de imprenta y masillas</t>
        </is>
      </c>
      <c r="D83" s="2" t="n"/>
    </row>
    <row r="84" ht="13.8" customHeight="1" s="3">
      <c r="A84" s="2" t="inlineStr">
        <is>
          <t>NP082 - Jabones, detergentes, perfumes y preparados de tocador</t>
        </is>
      </c>
      <c r="D84" s="2" t="n"/>
    </row>
    <row r="85" ht="13.8" customHeight="1" s="3">
      <c r="A85" s="2" t="inlineStr">
        <is>
          <t>NP083 - Fibras artificiales y productos químicos n.c.p</t>
        </is>
      </c>
      <c r="D85" s="2" t="n"/>
    </row>
    <row r="86" ht="13.8" customHeight="1" s="3">
      <c r="A86" s="2" t="inlineStr">
        <is>
          <t>NP084 - Productos farmacéuticos y medicinales</t>
        </is>
      </c>
      <c r="D86" s="2" t="n"/>
    </row>
    <row r="87" ht="13.8" customHeight="1" s="3">
      <c r="A87" s="2" t="inlineStr">
        <is>
          <t>NP085 - Productos de caucho</t>
        </is>
      </c>
      <c r="D87" s="2" t="n"/>
    </row>
    <row r="88" ht="13.8" customHeight="1" s="3">
      <c r="A88" s="2" t="inlineStr">
        <is>
          <t>NP086 - Productos de plástico</t>
        </is>
      </c>
      <c r="D88" s="2" t="n"/>
    </row>
    <row r="89" ht="13.8" customHeight="1" s="3">
      <c r="A89" s="2" t="inlineStr">
        <is>
          <t>NP087 - Vidrio y productos de vidrio</t>
        </is>
      </c>
      <c r="D89" s="2" t="n"/>
    </row>
    <row r="90" ht="13.8" customHeight="1" s="3">
      <c r="A90" s="2" t="inlineStr">
        <is>
          <t>NP088 - Productos refractarios, materiales de construcción de arcilla y otros productos de porcelana y cerámica</t>
        </is>
      </c>
      <c r="D90" s="2" t="n"/>
    </row>
    <row r="91" ht="13.8" customHeight="1" s="3">
      <c r="A91" s="2" t="inlineStr">
        <is>
          <t>NP089 - Cemento, cal y yeso</t>
        </is>
      </c>
      <c r="D91" s="2" t="n"/>
    </row>
    <row r="92" ht="13.8" customHeight="1" s="3">
      <c r="A92" s="2" t="inlineStr">
        <is>
          <t xml:space="preserve">NP090 - Artículos de hormigón, cemento y yeso y otros productos minerales no metálicos n.c.p. </t>
        </is>
      </c>
      <c r="D92" s="2" t="n"/>
    </row>
    <row r="93" ht="13.8" customHeight="1" s="3">
      <c r="A93" s="2" t="inlineStr">
        <is>
          <t xml:space="preserve">NP091 - Productos Básicos de Hierro y Acero </t>
        </is>
      </c>
      <c r="D93" s="2" t="n"/>
    </row>
    <row r="94" ht="13.8" customHeight="1" s="3">
      <c r="A94" s="2" t="inlineStr">
        <is>
          <t>NP092 - Productos primarios de aluminio, zinc, oro, plata y otros semiacabados por un proceso de fundición</t>
        </is>
      </c>
      <c r="D94" s="2" t="n"/>
    </row>
    <row r="95" ht="13.8" customHeight="1" s="3">
      <c r="A95" s="2" t="inlineStr">
        <is>
          <t>NP093 - Productos de metal</t>
        </is>
      </c>
      <c r="D95" s="2" t="n"/>
    </row>
    <row r="96" ht="13.8" customHeight="1" s="3">
      <c r="A96" s="2" t="inlineStr">
        <is>
          <t>NP094 - Componentes y tableros electrónicos, computadoras y equipo periférico</t>
        </is>
      </c>
      <c r="D96" s="2" t="n"/>
    </row>
    <row r="97" ht="13.8" customHeight="1" s="3">
      <c r="A97" s="2" t="inlineStr">
        <is>
          <t>NP095 - Equipos de comunicaciones y aparatos electrónicos de consumo</t>
        </is>
      </c>
      <c r="D97" s="2" t="n"/>
    </row>
    <row r="98" ht="13.8" customHeight="1" s="3">
      <c r="A98" s="2" t="inlineStr">
        <is>
          <t>NP096 - Equipo de medición, prueba, navegación y control y de relojes</t>
        </is>
      </c>
      <c r="D98" s="2" t="n"/>
    </row>
    <row r="99" ht="13.8" customHeight="1" s="3">
      <c r="A99" s="2" t="inlineStr">
        <is>
          <t>NP097 - Equipo de irradiación, electrónico, médico y terapéutico</t>
        </is>
      </c>
      <c r="D99" s="2" t="n"/>
    </row>
    <row r="100" ht="13.8" customHeight="1" s="3">
      <c r="A100" s="2" t="inlineStr">
        <is>
          <t>NP098 - Instrumentos ópticos, fotográfico, soportes magnéticos y ópticos</t>
        </is>
      </c>
      <c r="D100" s="2" t="n"/>
    </row>
    <row r="101" ht="13.8" customHeight="1" s="3">
      <c r="A101" s="2" t="inlineStr">
        <is>
          <t>NP099 - Pilas, baterías, acumuladores, cables y dispositivos de cableado</t>
        </is>
      </c>
      <c r="D101" s="2" t="n"/>
    </row>
    <row r="102" ht="13.8" customHeight="1" s="3">
      <c r="A102" s="2" t="inlineStr">
        <is>
          <t>NP100 - Refrigeradoras, cocinas, lavadoras y otros aparatos de uso doméstico</t>
        </is>
      </c>
      <c r="D102" s="2" t="n"/>
    </row>
    <row r="103" ht="13.8" customHeight="1" s="3">
      <c r="A103" s="2" t="inlineStr">
        <is>
          <t>NP101 - Maquinaria de uso general y especial, partes y piezas</t>
        </is>
      </c>
      <c r="D103" s="2" t="n"/>
    </row>
    <row r="104" ht="13.8" customHeight="1" s="3">
      <c r="A104" s="2" t="inlineStr">
        <is>
          <t>NP102 - Motores, generadores, transformadores y otro equipo eléctrico</t>
        </is>
      </c>
      <c r="D104" s="2" t="n"/>
    </row>
    <row r="105" ht="13.8" customHeight="1" s="3">
      <c r="A105" s="2" t="inlineStr">
        <is>
          <t>NP103 - Vehículos automotores, carrocerías, remolques y semirremolques</t>
        </is>
      </c>
      <c r="D105" s="2" t="n"/>
    </row>
    <row r="106" ht="13.8" customHeight="1" s="3">
      <c r="A106" s="2" t="inlineStr">
        <is>
          <t>NP104 - Partes y piezas para vehículos automotores</t>
        </is>
      </c>
      <c r="D106" s="2" t="n"/>
    </row>
    <row r="107" ht="13.8" customHeight="1" s="3">
      <c r="A107" s="2" t="inlineStr">
        <is>
          <t>NP105 - Otros tipos de equipo de transporte</t>
        </is>
      </c>
      <c r="D107" s="2" t="n"/>
    </row>
    <row r="108" ht="13.8" customHeight="1" s="3">
      <c r="A108" s="2" t="inlineStr">
        <is>
          <t>NP106 - Muebles de madera</t>
        </is>
      </c>
      <c r="D108" s="2" t="n"/>
    </row>
    <row r="109" ht="13.8" customHeight="1" s="3">
      <c r="A109" s="2" t="inlineStr">
        <is>
          <t>NP107 - Muebles de otro tipo de material, excepto de piedra, hormigón y cerámica</t>
        </is>
      </c>
      <c r="D109" s="2" t="n"/>
    </row>
    <row r="110" ht="13.8" customHeight="1" s="3">
      <c r="A110" s="2" t="inlineStr">
        <is>
          <t>NP108 - Instrumentos y suministros médicos y dentales</t>
        </is>
      </c>
      <c r="D110" s="2" t="n"/>
    </row>
    <row r="111" ht="13.8" customHeight="1" s="3">
      <c r="A111" s="2" t="inlineStr">
        <is>
          <t>NP109 - Otros productos manufactureros</t>
        </is>
      </c>
      <c r="D111" s="2" t="n"/>
    </row>
    <row r="112" ht="13.8" customHeight="1" s="3">
      <c r="A112" s="2" t="inlineStr">
        <is>
          <t>NP110 - Desperdicios y desechos</t>
        </is>
      </c>
      <c r="D112" s="2" t="n"/>
    </row>
    <row r="113" ht="13.8" customHeight="1" s="3">
      <c r="A113" s="2" t="inlineStr">
        <is>
          <t>NP111 - Servicios de reparación e instalación de maquinaria y equipo</t>
        </is>
      </c>
      <c r="D113" s="2" t="n"/>
    </row>
    <row r="114" ht="13.8" customHeight="1" s="3">
      <c r="A114" s="2" t="inlineStr">
        <is>
          <t>NP112 - Servicios de manufactura</t>
        </is>
      </c>
      <c r="D114" s="2" t="n"/>
    </row>
    <row r="115" ht="13.8" customHeight="1" s="3">
      <c r="A115" s="2" t="inlineStr">
        <is>
          <t>NP113 - Energía eléctrica, gas, vapor y aire acondicionado</t>
        </is>
      </c>
      <c r="D115" s="2" t="n"/>
    </row>
    <row r="116" ht="13.8" customHeight="1" s="3">
      <c r="A116" s="2" t="inlineStr">
        <is>
          <t>NP114 - Agua potable</t>
        </is>
      </c>
      <c r="D116" s="2" t="n"/>
    </row>
    <row r="117" ht="13.8" customHeight="1" s="3">
      <c r="A117" s="2" t="inlineStr">
        <is>
          <t>NP115 - Servicios de evacuación de aguas residuales</t>
        </is>
      </c>
      <c r="D117" s="2" t="n"/>
    </row>
    <row r="118" ht="13.8" customHeight="1" s="3">
      <c r="A118" s="2" t="inlineStr">
        <is>
          <t>NP116 - Servicios de recogida, tratamiento y eliminación de desechos; recuperación de materiales</t>
        </is>
      </c>
      <c r="D118" s="2" t="n"/>
    </row>
    <row r="119" ht="13.8" customHeight="1" s="3">
      <c r="A119" s="2" t="inlineStr">
        <is>
          <t>NP117 - Servicios de protección del medio ambiente</t>
        </is>
      </c>
      <c r="D119" s="2" t="n"/>
    </row>
    <row r="120" ht="13.8" customHeight="1" s="3">
      <c r="A120" s="2" t="inlineStr">
        <is>
          <t>NP118 - Edificaciones residenciales</t>
        </is>
      </c>
      <c r="D120" s="2" t="n"/>
    </row>
    <row r="121" ht="13.8" customHeight="1" s="3">
      <c r="A121" s="2" t="inlineStr">
        <is>
          <t>NP119 - Edificaciones no residenciales</t>
        </is>
      </c>
      <c r="D121" s="2" t="n"/>
    </row>
    <row r="122" ht="13.8" customHeight="1" s="3">
      <c r="A122" s="2" t="inlineStr">
        <is>
          <t>NP120 - Carreteras y vías férreas</t>
        </is>
      </c>
      <c r="D122" s="2" t="n"/>
    </row>
    <row r="123" ht="13.8" customHeight="1" s="3">
      <c r="A123" s="2" t="inlineStr">
        <is>
          <t>NP121 - Construcción de proyectos de servicio público y otras obras de ingeniería civil</t>
        </is>
      </c>
      <c r="D123" s="2" t="n"/>
    </row>
    <row r="124" ht="13.8" customHeight="1" s="3">
      <c r="A124" s="2" t="inlineStr">
        <is>
          <t>NP122 - Servicios especializados de la construcción</t>
        </is>
      </c>
      <c r="D124" s="2" t="n"/>
    </row>
    <row r="125" ht="13.8" customHeight="1" s="3">
      <c r="A125" s="2" t="inlineStr">
        <is>
          <t>NP123 - Servicios de Comercio</t>
        </is>
      </c>
      <c r="D125" s="2" t="n"/>
    </row>
    <row r="126" ht="13.8" customHeight="1" s="3">
      <c r="A126" s="2" t="inlineStr">
        <is>
          <t>NP124 - Mantenimiento y reparación de vehículos automotores</t>
        </is>
      </c>
      <c r="D126" s="2" t="n"/>
    </row>
    <row r="127" ht="13.8" customHeight="1" s="3">
      <c r="A127" s="2" t="inlineStr">
        <is>
          <t>NP125 - Transporte por ferrocarril</t>
        </is>
      </c>
      <c r="D127" s="2" t="n"/>
    </row>
    <row r="128" ht="13.8" customHeight="1" s="3">
      <c r="A128" s="2" t="inlineStr">
        <is>
          <t>NP126 - Servicios de transporte terrestre de pasajeros excepto taxis</t>
        </is>
      </c>
      <c r="D128" s="2" t="n"/>
    </row>
    <row r="129" ht="13.8" customHeight="1" s="3">
      <c r="A129" s="2" t="inlineStr">
        <is>
          <t>NP127 - Servicio de taxis</t>
        </is>
      </c>
      <c r="D129" s="2" t="n"/>
    </row>
    <row r="130" ht="13.8" customHeight="1" s="3">
      <c r="A130" s="2" t="inlineStr">
        <is>
          <t>NP128 - Transporte de carga</t>
        </is>
      </c>
      <c r="D130" s="2" t="n"/>
    </row>
    <row r="131" ht="13.8" customHeight="1" s="3">
      <c r="A131" s="2" t="inlineStr">
        <is>
          <t>NP129 - Transporte de pasajeros por vía marítima</t>
        </is>
      </c>
      <c r="D131" s="2" t="n"/>
    </row>
    <row r="132" ht="13.8" customHeight="1" s="3">
      <c r="A132" s="2" t="inlineStr">
        <is>
          <t>NP130 - Transporte de pasajeros por vía aérea</t>
        </is>
      </c>
      <c r="D132" s="2" t="n"/>
    </row>
    <row r="133" ht="13.8" customHeight="1" s="3">
      <c r="A133" s="2" t="inlineStr">
        <is>
          <t>NP131 - Servicios de almacenamiento y depósito</t>
        </is>
      </c>
      <c r="D133" s="2" t="n"/>
    </row>
    <row r="134" ht="13.8" customHeight="1" s="3">
      <c r="A134" s="2" t="inlineStr">
        <is>
          <t>NP132 - Servicios de estacionamientos</t>
        </is>
      </c>
      <c r="D134" s="2" t="n"/>
    </row>
    <row r="135" ht="13.8" customHeight="1" s="3">
      <c r="A135" s="2" t="inlineStr">
        <is>
          <t>NP133 - Carga, descarga y otros servicios vinculados al transporte</t>
        </is>
      </c>
      <c r="D135" s="2" t="n"/>
    </row>
    <row r="136" ht="13.8" customHeight="1" s="3">
      <c r="A136" s="2" t="inlineStr">
        <is>
          <t>NP134 - Otros servicios de apoyo al transporte</t>
        </is>
      </c>
      <c r="D136" s="2" t="n"/>
    </row>
    <row r="137" ht="13.8" customHeight="1" s="3">
      <c r="A137" s="2" t="inlineStr">
        <is>
          <t>NP135 - Servicios postales y de mensajería</t>
        </is>
      </c>
      <c r="D137" s="2" t="n"/>
    </row>
    <row r="138" ht="13.8" customHeight="1" s="3">
      <c r="A138" s="2" t="inlineStr">
        <is>
          <t>NP136 - Servicios de alojamiento</t>
        </is>
      </c>
      <c r="D138" s="2" t="n"/>
    </row>
    <row r="139" ht="13.8" customHeight="1" s="3">
      <c r="A139" s="2" t="inlineStr">
        <is>
          <t>NP137 - Servicio de suministro de comida y bebidas</t>
        </is>
      </c>
      <c r="D139" s="2" t="n"/>
    </row>
    <row r="140" ht="13.8" customHeight="1" s="3">
      <c r="A140" s="2" t="inlineStr">
        <is>
          <t>NP138 - Servicios de radio, de televisión, películas, videos y otros afines</t>
        </is>
      </c>
      <c r="D140" s="2" t="n"/>
    </row>
    <row r="141" ht="13.8" customHeight="1" s="3">
      <c r="A141" s="2" t="inlineStr">
        <is>
          <t>NP139 - Servicios de telefonía e internet</t>
        </is>
      </c>
      <c r="D141" s="2" t="n"/>
    </row>
    <row r="142" ht="13.8" customHeight="1" s="3">
      <c r="A142" s="2" t="inlineStr">
        <is>
          <t>NP140 - Otros servicios de telecomunicaciones</t>
        </is>
      </c>
      <c r="D142" s="2" t="n"/>
    </row>
    <row r="143" ht="13.8" customHeight="1" s="3">
      <c r="A143" s="2" t="inlineStr">
        <is>
          <t>NP141 - Servicios de información, programación y consultoría informática, edición de programas informáticos y afines</t>
        </is>
      </c>
      <c r="D143" s="2" t="n"/>
    </row>
    <row r="144" ht="13.8" customHeight="1" s="3">
      <c r="A144" s="2" t="inlineStr">
        <is>
          <t>NP142 - Servicios de banca central</t>
        </is>
      </c>
      <c r="D144" s="2" t="n"/>
    </row>
    <row r="145" ht="13.8" customHeight="1" s="3">
      <c r="A145" s="2" t="inlineStr">
        <is>
          <t xml:space="preserve">NP143 - Otros servicios explícitos de intermediación monetaria </t>
        </is>
      </c>
      <c r="D145" s="2" t="n"/>
    </row>
    <row r="146" ht="13.8" customHeight="1" s="3">
      <c r="A146" s="2" t="inlineStr">
        <is>
          <t>NP144 - Servicios de intermediación financiera medidos indirectamente (SIFMI)</t>
        </is>
      </c>
      <c r="D146" s="2" t="n"/>
    </row>
    <row r="147" ht="13.8" customHeight="1" s="3">
      <c r="A147" s="2" t="inlineStr">
        <is>
          <t>NP145 - Otros servicios financieros y de banca de inversión</t>
        </is>
      </c>
      <c r="D147" s="2" t="n"/>
    </row>
    <row r="148" ht="13.8" customHeight="1" s="3">
      <c r="A148" s="2" t="inlineStr">
        <is>
          <t>NP146 - Servicios de seguros, reaseguros y fondos de pensiones</t>
        </is>
      </c>
      <c r="D148" s="2" t="n"/>
    </row>
    <row r="149" ht="13.8" customHeight="1" s="3">
      <c r="A149" s="2" t="inlineStr">
        <is>
          <t>NP147 - Servicios auxiliares de la intermediación monetaria y financiera</t>
        </is>
      </c>
      <c r="D149" s="2" t="n"/>
    </row>
    <row r="150" ht="13.8" customHeight="1" s="3">
      <c r="A150" s="2" t="inlineStr">
        <is>
          <t>NP148 - Servicios auxiliares de seguros y fondos de pensiones</t>
        </is>
      </c>
      <c r="D150" s="2" t="n"/>
    </row>
    <row r="151" ht="13.8" customHeight="1" s="3">
      <c r="A151" s="2" t="inlineStr">
        <is>
          <t>NP149 - Servicios de alquiler de viviendas</t>
        </is>
      </c>
      <c r="D151" s="2" t="n"/>
    </row>
    <row r="152" ht="13.8" customHeight="1" s="3">
      <c r="A152" s="2" t="inlineStr">
        <is>
          <t>NP150 - Servicios de alquiler de inmuebles no residenciales y otros servicios inmobiliarios</t>
        </is>
      </c>
      <c r="D152" s="2" t="n"/>
    </row>
    <row r="153" ht="13.8" customHeight="1" s="3">
      <c r="A153" s="2" t="inlineStr">
        <is>
          <t>NP151 - Servicios jurídicos</t>
        </is>
      </c>
      <c r="D153" s="2" t="n"/>
    </row>
    <row r="154" ht="13.8" customHeight="1" s="3">
      <c r="A154" s="2" t="inlineStr">
        <is>
          <t>NP152 - Servicios de contabilidad, consultoría fiscal y otros</t>
        </is>
      </c>
      <c r="D154" s="2" t="n"/>
    </row>
    <row r="155" ht="13.8" customHeight="1" s="3">
      <c r="A155" s="2" t="inlineStr">
        <is>
          <t>NP153 - Servicios de consultoría en gestión financiera, recursos humanos, mercadeo, oficinas principales y afines</t>
        </is>
      </c>
      <c r="D155" s="2" t="n"/>
    </row>
    <row r="156" ht="13.8" customHeight="1" s="3">
      <c r="A156" s="2" t="inlineStr">
        <is>
          <t>NP154 - Servicios de arquitectura, ingeniería y conexos</t>
        </is>
      </c>
      <c r="D156" s="2" t="n"/>
    </row>
    <row r="157" ht="13.8" customHeight="1" s="3">
      <c r="A157" s="2" t="inlineStr">
        <is>
          <t>NP155 - Servicios de investigación científica y desarrollo</t>
        </is>
      </c>
      <c r="D157" s="2" t="n"/>
    </row>
    <row r="158" ht="13.8" customHeight="1" s="3">
      <c r="A158" s="2" t="inlineStr">
        <is>
          <t>NP156 - Servicios de publicidad, provisión de espacios de publicidad y estudios de mercado</t>
        </is>
      </c>
      <c r="D158" s="2" t="n"/>
    </row>
    <row r="159" ht="13.8" customHeight="1" s="3">
      <c r="A159" s="2" t="inlineStr">
        <is>
          <t>NP157 - Otros servicios profesionales, científicos y técnicos</t>
        </is>
      </c>
      <c r="D159" s="2" t="n"/>
    </row>
    <row r="160" ht="13.8" customHeight="1" s="3">
      <c r="A160" s="2" t="inlineStr">
        <is>
          <t>NP158 - Servicios veterinarios</t>
        </is>
      </c>
      <c r="D160" s="2" t="n"/>
    </row>
    <row r="161" ht="13.8" customHeight="1" s="3">
      <c r="A161" s="2" t="inlineStr">
        <is>
          <t>NP159 - Servicios de alquiler de automotores</t>
        </is>
      </c>
      <c r="D161" s="2" t="n"/>
    </row>
    <row r="162" ht="13.8" customHeight="1" s="3">
      <c r="A162" s="2" t="inlineStr">
        <is>
          <t>NP160 - Servicios de alquiler de efectos personales y enseres domésticos</t>
        </is>
      </c>
      <c r="D162" s="2" t="n"/>
    </row>
    <row r="163" ht="13.8" customHeight="1" s="3">
      <c r="A163" s="2" t="inlineStr">
        <is>
          <t>NP161 - Servicios de alquiler de maquinaria y equipo</t>
        </is>
      </c>
      <c r="D163" s="2" t="n"/>
    </row>
    <row r="164" ht="13.8" customHeight="1" s="3">
      <c r="A164" s="2" t="inlineStr">
        <is>
          <t>NP162 - Alquiler y arrendamiento de licencias, derechos de autor, patentes y franquicias</t>
        </is>
      </c>
      <c r="D164" s="2" t="n"/>
    </row>
    <row r="165" ht="13.8" customHeight="1" s="3">
      <c r="A165" s="2" t="inlineStr">
        <is>
          <t>NP163 - Servicios de agencias de empleo</t>
        </is>
      </c>
      <c r="D165" s="2" t="n"/>
    </row>
    <row r="166" ht="13.8" customHeight="1" s="3">
      <c r="A166" s="2" t="inlineStr">
        <is>
          <t>NP164 - Servicios de agencias de viajes, operadores turísticos, servicios de reservas y actividades conexas</t>
        </is>
      </c>
      <c r="D166" s="2" t="n"/>
    </row>
    <row r="167" ht="13.8" customHeight="1" s="3">
      <c r="A167" s="2" t="inlineStr">
        <is>
          <t>NP165 - Servicios de seguridad  e investigación</t>
        </is>
      </c>
      <c r="D167" s="2" t="n"/>
    </row>
    <row r="168" ht="13.8" customHeight="1" s="3">
      <c r="A168" s="2" t="inlineStr">
        <is>
          <t>NP166 - Limpieza de edificios y cuidado del paisaje y mantenimiento</t>
        </is>
      </c>
      <c r="D168" s="2" t="n"/>
    </row>
    <row r="169" ht="13.8" customHeight="1" s="3">
      <c r="A169" s="2" t="inlineStr">
        <is>
          <t>NP167 - Servicios administrativos y de apoyo de oficina y otras actividades de apoyo a las empresas</t>
        </is>
      </c>
      <c r="D169" s="2" t="n"/>
    </row>
    <row r="170" ht="13.8" customHeight="1" s="3">
      <c r="A170" s="2" t="inlineStr">
        <is>
          <t xml:space="preserve">NP168 - Servicios públicos generales del gobierno </t>
        </is>
      </c>
      <c r="D170" s="2" t="n"/>
    </row>
    <row r="171" ht="13.8" customHeight="1" s="3">
      <c r="A171" s="2" t="inlineStr">
        <is>
          <t>NP169 - Servicios a la comunidad en general</t>
        </is>
      </c>
      <c r="D171" s="2" t="n"/>
    </row>
    <row r="172" ht="13.8" customHeight="1" s="3">
      <c r="A172" s="2" t="inlineStr">
        <is>
          <t>NP170 - Servicios administrativos de los regímenes de seguridad social obligatoria</t>
        </is>
      </c>
      <c r="D172" s="2" t="n"/>
    </row>
    <row r="173" ht="13.8" customHeight="1" s="3">
      <c r="A173" s="2" t="inlineStr">
        <is>
          <t>NP171 - Servicios de enseñanza</t>
        </is>
      </c>
      <c r="D173" s="2" t="n"/>
    </row>
    <row r="174" ht="13.8" customHeight="1" s="3">
      <c r="A174" s="2" t="inlineStr">
        <is>
          <t>NP172 - Servicios de atención de la salud humana y de asistencia social</t>
        </is>
      </c>
      <c r="D174" s="2" t="n"/>
    </row>
    <row r="175" ht="13.8" customHeight="1" s="3">
      <c r="A175" s="2" t="inlineStr">
        <is>
          <t>NP173 - Sevicios creativos, artisticos y de entretenimiento</t>
        </is>
      </c>
      <c r="D175" s="2" t="n"/>
    </row>
    <row r="176" ht="13.8" customHeight="1" s="3">
      <c r="A176" s="2" t="inlineStr">
        <is>
          <t>NP174 - Servicios de bibliotecas, archivos y museos y otros culturales</t>
        </is>
      </c>
      <c r="D176" s="2" t="n"/>
    </row>
    <row r="177" ht="13.8" customHeight="1" s="3">
      <c r="A177" s="2" t="inlineStr">
        <is>
          <t>NP175 - Servicios de juegos de azar y apuestas</t>
        </is>
      </c>
      <c r="D177" s="2" t="n"/>
    </row>
    <row r="178" ht="13.8" customHeight="1" s="3">
      <c r="A178" s="2" t="inlineStr">
        <is>
          <t>NP176 - Servicios deportivos</t>
        </is>
      </c>
      <c r="D178" s="2" t="n"/>
    </row>
    <row r="179" ht="13.8" customHeight="1" s="3">
      <c r="A179" s="2" t="inlineStr">
        <is>
          <t>NP177 - Servicios de esparcimiento y recreativos</t>
        </is>
      </c>
      <c r="D179" s="2" t="n"/>
    </row>
    <row r="180" ht="13.8" customHeight="1" s="3">
      <c r="A180" s="2" t="inlineStr">
        <is>
          <t>NP178 - Servicios de asociaciones empresariales, profesionales, sindicatos, políticas y afines</t>
        </is>
      </c>
      <c r="D180" s="2" t="n"/>
    </row>
    <row r="181" ht="13.8" customHeight="1" s="3">
      <c r="A181" s="2" t="inlineStr">
        <is>
          <t>NP179 - Servicios de reparación de computadoras, efectos personales y enseres domésticos</t>
        </is>
      </c>
      <c r="D181" s="2" t="n"/>
    </row>
    <row r="182" ht="13.8" customHeight="1" s="3">
      <c r="A182" s="2" t="inlineStr">
        <is>
          <t>NP180 - Servicios de lavado, secado y limpieza de prendas</t>
        </is>
      </c>
      <c r="D182" s="2" t="n"/>
    </row>
    <row r="183" ht="13.8" customHeight="1" s="3">
      <c r="A183" s="2" t="inlineStr">
        <is>
          <t>NP181 - Servicios de peluquería y otros tratamientos de belleza</t>
        </is>
      </c>
      <c r="D183" s="2" t="n"/>
    </row>
    <row r="184" ht="13.8" customHeight="1" s="3">
      <c r="A184" s="2" t="inlineStr">
        <is>
          <t>NP182 - Servicios funerarios y conexos</t>
        </is>
      </c>
      <c r="D184" s="2" t="n"/>
    </row>
    <row r="185" ht="13.8" customHeight="1" s="3">
      <c r="A185" s="2" t="inlineStr">
        <is>
          <t>NP183 - Otros servicios n.c.p.</t>
        </is>
      </c>
      <c r="D185" s="2" t="n"/>
    </row>
    <row r="186" ht="13.8" customHeight="1" s="3">
      <c r="A186" s="2" t="inlineStr">
        <is>
          <t>NP184 - Servicios domésticos</t>
        </is>
      </c>
      <c r="D186" s="2" t="n"/>
    </row>
    <row r="187" ht="13.8" customHeight="1" s="3">
      <c r="D187" s="2" t="n"/>
    </row>
    <row r="188" ht="13.8" customHeight="1" s="3">
      <c r="D188" s="2" t="n"/>
    </row>
    <row r="189" ht="13.8" customHeight="1" s="3">
      <c r="D189" s="2" t="n"/>
    </row>
    <row r="190" ht="13.8" customHeight="1" s="3">
      <c r="D190" s="2" t="n"/>
    </row>
    <row r="191" ht="13.8" customHeight="1" s="3">
      <c r="D191" s="2" t="n"/>
    </row>
    <row r="192" ht="13.8" customHeight="1" s="3">
      <c r="D192" s="2" t="n"/>
    </row>
    <row r="193" ht="13.8" customHeight="1" s="3">
      <c r="D193" s="2" t="n"/>
    </row>
    <row r="194" ht="13.8" customHeight="1" s="3">
      <c r="D194" s="2" t="n"/>
    </row>
    <row r="195" ht="13.8" customHeight="1" s="3">
      <c r="D195" s="2" t="n"/>
    </row>
    <row r="196" ht="13.8" customHeight="1" s="3">
      <c r="D196" s="2" t="n"/>
    </row>
    <row r="197" ht="13.8" customHeight="1" s="3">
      <c r="D197" s="2" t="n"/>
    </row>
    <row r="198" ht="13.8" customHeight="1" s="3">
      <c r="D198" s="2" t="n"/>
    </row>
    <row r="199" ht="13.8" customHeight="1" s="3">
      <c r="D199" s="2" t="n"/>
    </row>
    <row r="200" ht="13.8" customHeight="1" s="3">
      <c r="D200" s="2" t="n"/>
    </row>
    <row r="201" ht="13.8" customHeight="1" s="3">
      <c r="D201" s="2" t="n"/>
    </row>
    <row r="202" ht="13.8" customHeight="1" s="3">
      <c r="D202" s="2" t="n"/>
    </row>
    <row r="203" ht="13.8" customHeight="1" s="3">
      <c r="D203" s="2" t="n"/>
    </row>
    <row r="204" ht="13.8" customHeight="1" s="3">
      <c r="D204" s="2" t="n"/>
    </row>
    <row r="205" ht="13.8" customHeight="1" s="3">
      <c r="D205" s="2" t="n"/>
    </row>
    <row r="206" ht="13.8" customHeight="1" s="3">
      <c r="D206" s="2" t="n"/>
    </row>
    <row r="207" ht="13.8" customHeight="1" s="3">
      <c r="D207" s="2" t="n"/>
    </row>
    <row r="208" ht="13.8" customHeight="1" s="3">
      <c r="D208" s="2" t="n"/>
    </row>
    <row r="209" ht="13.8" customHeight="1" s="3">
      <c r="D209" s="2" t="n"/>
    </row>
    <row r="210" ht="13.8" customHeight="1" s="3">
      <c r="D210" s="2" t="n"/>
    </row>
    <row r="211" ht="13.8" customHeight="1" s="3">
      <c r="D211" s="2" t="n"/>
    </row>
    <row r="212" ht="13.8" customHeight="1" s="3">
      <c r="D212" s="2" t="n"/>
    </row>
    <row r="213" ht="13.8" customHeight="1" s="3">
      <c r="D213" s="2" t="n"/>
    </row>
    <row r="214" ht="13.8" customHeight="1" s="3">
      <c r="D214" s="2" t="n"/>
    </row>
    <row r="215" ht="13.8" customHeight="1" s="3">
      <c r="D215" s="2" t="n"/>
    </row>
    <row r="216" ht="13.8" customHeight="1" s="3">
      <c r="D216" s="2" t="n"/>
    </row>
    <row r="217" ht="13.8" customHeight="1" s="3">
      <c r="D217" s="2" t="n"/>
    </row>
    <row r="218" ht="13.8" customHeight="1" s="3">
      <c r="D218" s="2" t="n"/>
    </row>
    <row r="219" ht="13.8" customHeight="1" s="3">
      <c r="D219" s="2" t="n"/>
    </row>
    <row r="220" ht="13.8" customHeight="1" s="3">
      <c r="D220" s="2" t="n"/>
    </row>
    <row r="221" ht="13.8" customHeight="1" s="3">
      <c r="D221" s="2" t="n"/>
    </row>
    <row r="222" ht="13.8" customHeight="1" s="3">
      <c r="D222" s="2" t="n"/>
    </row>
    <row r="223" ht="13.8" customHeight="1" s="3">
      <c r="D223" s="2" t="n"/>
    </row>
    <row r="224" ht="13.8" customHeight="1" s="3">
      <c r="D224" s="2" t="n"/>
    </row>
    <row r="225" ht="13.8" customHeight="1" s="3">
      <c r="D225" s="2" t="n"/>
    </row>
    <row r="226" ht="13.8" customHeight="1" s="3">
      <c r="D226" s="2" t="n"/>
    </row>
    <row r="227" ht="13.8" customHeight="1" s="3">
      <c r="D227" s="2" t="n"/>
    </row>
    <row r="228" ht="13.8" customHeight="1" s="3">
      <c r="D228" s="2" t="n"/>
    </row>
    <row r="229" ht="13.8" customHeight="1" s="3">
      <c r="D229" s="2" t="n"/>
    </row>
    <row r="230" ht="13.8" customHeight="1" s="3">
      <c r="D230" s="2" t="n"/>
    </row>
    <row r="231" ht="13.8" customHeight="1" s="3">
      <c r="D231" s="2" t="n"/>
    </row>
    <row r="232" ht="13.8" customHeight="1" s="3">
      <c r="D232" s="2" t="n"/>
    </row>
    <row r="233" ht="13.8" customHeight="1" s="3">
      <c r="D233" s="2" t="n"/>
    </row>
    <row r="234" ht="13.8" customHeight="1" s="3">
      <c r="D234" s="2" t="n"/>
    </row>
    <row r="235" ht="13.8" customHeight="1" s="3">
      <c r="D235" s="2" t="n"/>
    </row>
    <row r="236" ht="13.8" customHeight="1" s="3">
      <c r="D236" s="2" t="n"/>
    </row>
    <row r="237" ht="13.8" customHeight="1" s="3">
      <c r="D237" s="2" t="n"/>
    </row>
    <row r="238" ht="13.8" customHeight="1" s="3">
      <c r="D238" s="2" t="n"/>
    </row>
    <row r="239" ht="13.8" customHeight="1" s="3">
      <c r="D239" s="2" t="n"/>
    </row>
    <row r="240" ht="13.8" customHeight="1" s="3">
      <c r="D240" s="2" t="n"/>
    </row>
    <row r="241" ht="13.8" customHeight="1" s="3">
      <c r="D241" s="2" t="n"/>
    </row>
    <row r="242" ht="13.8" customHeight="1" s="3">
      <c r="D242" s="2" t="n"/>
    </row>
    <row r="243" ht="13.8" customHeight="1" s="3">
      <c r="D243" s="2" t="n"/>
    </row>
    <row r="244" ht="13.8" customHeight="1" s="3">
      <c r="D244" s="2" t="n"/>
    </row>
    <row r="245" ht="13.8" customHeight="1" s="3">
      <c r="D245" s="2" t="n"/>
    </row>
    <row r="246" ht="13.8" customHeight="1" s="3">
      <c r="D246" s="2" t="n"/>
    </row>
    <row r="247" ht="13.8" customHeight="1" s="3">
      <c r="D247" s="2" t="n"/>
    </row>
    <row r="248" ht="13.8" customHeight="1" s="3">
      <c r="D248" s="2" t="n"/>
    </row>
    <row r="249" ht="13.8" customHeight="1" s="3">
      <c r="D249" s="2" t="n"/>
    </row>
    <row r="250" ht="13.8" customHeight="1" s="3">
      <c r="D250" s="2" t="n"/>
    </row>
    <row r="251" ht="13.8" customHeight="1" s="3">
      <c r="D251" s="2" t="n"/>
    </row>
    <row r="252" ht="13.8" customHeight="1" s="3">
      <c r="D252" s="2" t="n"/>
    </row>
    <row r="253" ht="13.8" customHeight="1" s="3">
      <c r="D253" s="2" t="n"/>
    </row>
    <row r="254" ht="13.8" customHeight="1" s="3">
      <c r="D254" s="2" t="n"/>
    </row>
    <row r="255" ht="13.8" customHeight="1" s="3">
      <c r="D255" s="2" t="n"/>
    </row>
    <row r="256" ht="13.8" customHeight="1" s="3">
      <c r="D256" s="2" t="n"/>
    </row>
    <row r="257" ht="13.8" customHeight="1" s="3">
      <c r="D257" s="2" t="n"/>
    </row>
    <row r="258" ht="13.8" customHeight="1" s="3">
      <c r="D258" s="2" t="n"/>
    </row>
    <row r="259" ht="13.8" customHeight="1" s="3">
      <c r="D259" s="2" t="n"/>
    </row>
    <row r="260" ht="13.8" customHeight="1" s="3">
      <c r="D260" s="2" t="n"/>
    </row>
    <row r="261" ht="13.8" customHeight="1" s="3">
      <c r="D261" s="2" t="n"/>
    </row>
    <row r="262" ht="13.8" customHeight="1" s="3">
      <c r="D262" s="2" t="n"/>
    </row>
    <row r="263" ht="13.8" customHeight="1" s="3">
      <c r="D263" s="2" t="n"/>
    </row>
    <row r="264" ht="13.8" customHeight="1" s="3">
      <c r="D264" s="2" t="n"/>
    </row>
    <row r="265" ht="13.8" customHeight="1" s="3">
      <c r="D265" s="2" t="n"/>
    </row>
    <row r="266" ht="13.8" customHeight="1" s="3">
      <c r="D266" s="2" t="n"/>
    </row>
    <row r="267" ht="13.8" customHeight="1" s="3">
      <c r="D267" s="2" t="n"/>
    </row>
    <row r="268" ht="13.8" customHeight="1" s="3">
      <c r="D268" s="2" t="n"/>
    </row>
    <row r="269" ht="13.8" customHeight="1" s="3">
      <c r="D269" s="2" t="n"/>
    </row>
    <row r="270" ht="13.8" customHeight="1" s="3">
      <c r="D270" s="2" t="n"/>
    </row>
    <row r="271" ht="13.8" customHeight="1" s="3">
      <c r="D271" s="2" t="n"/>
    </row>
    <row r="272" ht="13.8" customHeight="1" s="3">
      <c r="D272" s="2" t="n"/>
    </row>
    <row r="273" ht="13.8" customHeight="1" s="3">
      <c r="D273" s="2" t="n"/>
    </row>
    <row r="274" ht="13.8" customHeight="1" s="3">
      <c r="D274" s="2" t="n"/>
    </row>
    <row r="275" ht="13.8" customHeight="1" s="3">
      <c r="D275" s="2" t="n"/>
    </row>
    <row r="276" ht="13.8" customHeight="1" s="3">
      <c r="D276" s="2" t="n"/>
    </row>
    <row r="277" ht="13.8" customHeight="1" s="3">
      <c r="D277" s="2" t="n"/>
    </row>
    <row r="278" ht="13.8" customHeight="1" s="3">
      <c r="D278" s="2" t="n"/>
    </row>
    <row r="279" ht="13.8" customHeight="1" s="3">
      <c r="D279" s="2" t="n"/>
    </row>
    <row r="280" ht="13.8" customHeight="1" s="3">
      <c r="D280" s="2" t="n"/>
    </row>
    <row r="281" ht="13.8" customHeight="1" s="3">
      <c r="D281" s="2" t="n"/>
    </row>
    <row r="282" ht="13.8" customHeight="1" s="3">
      <c r="D282" s="2" t="n"/>
    </row>
    <row r="283" ht="13.8" customHeight="1" s="3">
      <c r="D283" s="2" t="n"/>
    </row>
    <row r="284" ht="13.8" customHeight="1" s="3">
      <c r="D284" s="2" t="n"/>
    </row>
    <row r="285" ht="13.8" customHeight="1" s="3">
      <c r="D285" s="2" t="n"/>
    </row>
    <row r="286" ht="13.8" customHeight="1" s="3">
      <c r="D286" s="2" t="n"/>
    </row>
    <row r="287" ht="13.8" customHeight="1" s="3">
      <c r="D287" s="2" t="n"/>
    </row>
    <row r="288" ht="13.8" customHeight="1" s="3">
      <c r="D288" s="2" t="n"/>
    </row>
    <row r="289" ht="13.8" customHeight="1" s="3">
      <c r="D289" s="2" t="n"/>
    </row>
    <row r="290" ht="13.8" customHeight="1" s="3">
      <c r="D290" s="2" t="n"/>
    </row>
    <row r="291" ht="13.8" customHeight="1" s="3">
      <c r="D291" s="2" t="n"/>
    </row>
    <row r="292" ht="13.8" customHeight="1" s="3">
      <c r="D292" s="2" t="n"/>
    </row>
    <row r="293" ht="13.8" customHeight="1" s="3">
      <c r="D293" s="2" t="n"/>
    </row>
    <row r="294" ht="13.8" customHeight="1" s="3">
      <c r="D294" s="2" t="n"/>
    </row>
    <row r="295" ht="13.8" customHeight="1" s="3">
      <c r="D295" s="2" t="n"/>
    </row>
    <row r="296" ht="13.8" customHeight="1" s="3">
      <c r="D296" s="2" t="n"/>
    </row>
    <row r="297" ht="13.8" customHeight="1" s="3">
      <c r="D297" s="2" t="n"/>
    </row>
    <row r="298" ht="13.8" customHeight="1" s="3">
      <c r="D298" s="2" t="n"/>
    </row>
    <row r="299" ht="13.8" customHeight="1" s="3">
      <c r="D299" s="2" t="n"/>
    </row>
    <row r="300" ht="13.8" customHeight="1" s="3">
      <c r="D300" s="2" t="n"/>
    </row>
    <row r="301" ht="13.8" customHeight="1" s="3">
      <c r="D301" s="2" t="n"/>
    </row>
    <row r="302" ht="13.8" customHeight="1" s="3">
      <c r="D302" s="2" t="n"/>
    </row>
    <row r="303" ht="13.8" customHeight="1" s="3">
      <c r="D303" s="2" t="n"/>
    </row>
    <row r="304" ht="13.8" customHeight="1" s="3">
      <c r="D304" s="2" t="n"/>
    </row>
    <row r="305" ht="13.8" customHeight="1" s="3">
      <c r="D305" s="2" t="n"/>
    </row>
    <row r="306" ht="13.8" customHeight="1" s="3">
      <c r="D306" s="2" t="n"/>
    </row>
    <row r="307" ht="13.8" customHeight="1" s="3">
      <c r="D307" s="2" t="n"/>
    </row>
    <row r="308" ht="13.8" customHeight="1" s="3">
      <c r="D308" s="2" t="n"/>
    </row>
    <row r="309" ht="13.8" customHeight="1" s="3">
      <c r="D309" s="2" t="n"/>
    </row>
    <row r="310" ht="13.8" customHeight="1" s="3">
      <c r="D310" s="2" t="n"/>
    </row>
    <row r="311" ht="13.8" customHeight="1" s="3">
      <c r="D311" s="2" t="n"/>
    </row>
    <row r="312" ht="13.8" customHeight="1" s="3">
      <c r="D312" s="2" t="n"/>
    </row>
    <row r="313" ht="13.8" customHeight="1" s="3">
      <c r="D313" s="2" t="n"/>
    </row>
    <row r="314" ht="13.8" customHeight="1" s="3">
      <c r="D314" s="2" t="n"/>
    </row>
    <row r="315" ht="13.8" customHeight="1" s="3">
      <c r="D315" s="2" t="n"/>
    </row>
    <row r="316" ht="13.8" customHeight="1" s="3">
      <c r="D316" s="2" t="n"/>
    </row>
    <row r="317" ht="13.8" customHeight="1" s="3">
      <c r="D317" s="2" t="n"/>
    </row>
    <row r="318" ht="13.8" customHeight="1" s="3">
      <c r="D318" s="2" t="n"/>
    </row>
    <row r="319" ht="13.8" customHeight="1" s="3">
      <c r="D319" s="2" t="n"/>
    </row>
    <row r="320" ht="13.8" customHeight="1" s="3">
      <c r="D320" s="2" t="n"/>
    </row>
    <row r="321" ht="13.8" customHeight="1" s="3">
      <c r="D321" s="2" t="n"/>
    </row>
    <row r="322" ht="13.8" customHeight="1" s="3">
      <c r="D322" s="2" t="n"/>
    </row>
    <row r="323" ht="13.8" customHeight="1" s="3">
      <c r="D323" s="2" t="n"/>
    </row>
    <row r="324" ht="13.8" customHeight="1" s="3">
      <c r="D324" s="2" t="n"/>
    </row>
    <row r="325" ht="13.8" customHeight="1" s="3">
      <c r="D325" s="2" t="n"/>
    </row>
    <row r="326" ht="13.8" customHeight="1" s="3">
      <c r="D326" s="2" t="n"/>
    </row>
    <row r="327" ht="13.8" customHeight="1" s="3">
      <c r="D327" s="2" t="n"/>
    </row>
    <row r="328" ht="13.8" customHeight="1" s="3">
      <c r="D328" s="2" t="n"/>
    </row>
    <row r="329" ht="13.8" customHeight="1" s="3">
      <c r="D329" s="2" t="n"/>
    </row>
    <row r="330" ht="13.8" customHeight="1" s="3">
      <c r="D330" s="2" t="n"/>
    </row>
    <row r="331" ht="13.8" customHeight="1" s="3">
      <c r="D331" s="2" t="n"/>
    </row>
    <row r="332" ht="13.8" customHeight="1" s="3">
      <c r="D332" s="2" t="n"/>
    </row>
    <row r="333" ht="13.8" customHeight="1" s="3">
      <c r="D333" s="2" t="n"/>
    </row>
    <row r="334" ht="13.8" customHeight="1" s="3">
      <c r="D334" s="2" t="n"/>
    </row>
    <row r="335" ht="13.8" customHeight="1" s="3">
      <c r="D335" s="2" t="n"/>
    </row>
    <row r="336" ht="13.8" customHeight="1" s="3">
      <c r="D336" s="2" t="n"/>
    </row>
    <row r="337" ht="13.8" customHeight="1" s="3">
      <c r="D337" s="2" t="n"/>
    </row>
    <row r="338" ht="13.8" customHeight="1" s="3">
      <c r="D338" s="2" t="n"/>
    </row>
    <row r="339" ht="13.8" customHeight="1" s="3">
      <c r="D339" s="2" t="n"/>
    </row>
    <row r="340" ht="13.8" customHeight="1" s="3">
      <c r="D340" s="2" t="n"/>
    </row>
    <row r="341" ht="13.8" customHeight="1" s="3">
      <c r="D341" s="2" t="n"/>
    </row>
    <row r="342" ht="13.8" customHeight="1" s="3">
      <c r="D342" s="2" t="n"/>
    </row>
    <row r="343" ht="13.8" customHeight="1" s="3">
      <c r="D343" s="2" t="n"/>
    </row>
    <row r="344" ht="13.8" customHeight="1" s="3">
      <c r="D344" s="2" t="n"/>
    </row>
    <row r="345" ht="13.8" customHeight="1" s="3">
      <c r="D345" s="2" t="n"/>
    </row>
    <row r="346" ht="13.8" customHeight="1" s="3">
      <c r="D346" s="2" t="n"/>
    </row>
    <row r="347" ht="13.8" customHeight="1" s="3">
      <c r="D347" s="2" t="n"/>
    </row>
    <row r="348" ht="13.8" customHeight="1" s="3">
      <c r="D348" s="2" t="n"/>
    </row>
    <row r="349" ht="13.8" customHeight="1" s="3">
      <c r="D349" s="2" t="n"/>
    </row>
    <row r="350" ht="13.8" customHeight="1" s="3">
      <c r="D350" s="2" t="n"/>
    </row>
    <row r="351" ht="13.8" customHeight="1" s="3">
      <c r="D351" s="2" t="n"/>
    </row>
    <row r="352" ht="13.8" customHeight="1" s="3">
      <c r="D352" s="2" t="n"/>
    </row>
    <row r="353" ht="13.8" customHeight="1" s="3">
      <c r="D353" s="2" t="n"/>
    </row>
    <row r="354" ht="13.8" customHeight="1" s="3">
      <c r="D354" s="2" t="n"/>
    </row>
    <row r="355" ht="13.8" customHeight="1" s="3">
      <c r="D355" s="2" t="n"/>
    </row>
    <row r="356" ht="13.8" customHeight="1" s="3">
      <c r="D356" s="2" t="n"/>
    </row>
    <row r="357" ht="13.8" customHeight="1" s="3">
      <c r="D357" s="2" t="n"/>
    </row>
    <row r="358" ht="13.8" customHeight="1" s="3">
      <c r="D358" s="2" t="n"/>
    </row>
    <row r="359" ht="13.8" customHeight="1" s="3">
      <c r="D359" s="2" t="n"/>
    </row>
    <row r="360" ht="13.8" customHeight="1" s="3">
      <c r="D360" s="2" t="n"/>
    </row>
    <row r="361" ht="13.8" customHeight="1" s="3">
      <c r="D361" s="2" t="n"/>
    </row>
    <row r="362" ht="13.8" customHeight="1" s="3">
      <c r="D362" s="2" t="n"/>
    </row>
    <row r="363" ht="13.8" customHeight="1" s="3">
      <c r="D363" s="2" t="n"/>
    </row>
    <row r="364" ht="13.8" customHeight="1" s="3">
      <c r="D364" s="2" t="n"/>
    </row>
    <row r="365" ht="13.8" customHeight="1" s="3">
      <c r="D365" s="2" t="n"/>
    </row>
    <row r="366" ht="13.8" customHeight="1" s="3">
      <c r="D366" s="2" t="n"/>
    </row>
    <row r="367" ht="13.8" customHeight="1" s="3">
      <c r="D367" s="2" t="n"/>
    </row>
    <row r="368" ht="13.8" customHeight="1" s="3">
      <c r="D368" s="2" t="n"/>
    </row>
    <row r="369" ht="13.8" customHeight="1" s="3">
      <c r="D369" s="2" t="n"/>
    </row>
    <row r="370" ht="13.8" customHeight="1" s="3">
      <c r="D370" s="2" t="n"/>
    </row>
    <row r="371" ht="13.8" customHeight="1" s="3">
      <c r="D371" s="2" t="n"/>
    </row>
    <row r="372" ht="13.8" customHeight="1" s="3">
      <c r="D372" s="2" t="n"/>
    </row>
    <row r="373" ht="13.8" customHeight="1" s="3">
      <c r="D373" s="2" t="n"/>
    </row>
    <row r="374" ht="13.8" customHeight="1" s="3">
      <c r="D374" s="2" t="n"/>
    </row>
    <row r="375" ht="13.8" customHeight="1" s="3">
      <c r="D375" s="2" t="n"/>
    </row>
    <row r="376" ht="13.8" customHeight="1" s="3">
      <c r="D376" s="2" t="n"/>
    </row>
    <row r="377" ht="13.8" customHeight="1" s="3">
      <c r="D377" s="2" t="n"/>
    </row>
    <row r="378" ht="13.8" customHeight="1" s="3">
      <c r="D378" s="2" t="n"/>
    </row>
    <row r="379" ht="13.8" customHeight="1" s="3">
      <c r="D379" s="2" t="n"/>
    </row>
    <row r="380" ht="13.8" customHeight="1" s="3">
      <c r="D380" s="2" t="n"/>
    </row>
    <row r="381" ht="13.8" customHeight="1" s="3">
      <c r="D381" s="2" t="n"/>
    </row>
    <row r="382" ht="13.8" customHeight="1" s="3">
      <c r="D382" s="2" t="n"/>
    </row>
    <row r="383" ht="13.8" customHeight="1" s="3">
      <c r="D383" s="2" t="n"/>
    </row>
    <row r="384" ht="13.8" customHeight="1" s="3">
      <c r="D384" s="2" t="n"/>
    </row>
    <row r="385" ht="13.8" customHeight="1" s="3">
      <c r="D385" s="2" t="n"/>
    </row>
    <row r="386" ht="13.8" customHeight="1" s="3">
      <c r="D386" s="2" t="n"/>
    </row>
    <row r="387" ht="13.8" customHeight="1" s="3">
      <c r="D387" s="2" t="n"/>
    </row>
    <row r="388" ht="13.8" customHeight="1" s="3">
      <c r="D388" s="2" t="n"/>
    </row>
    <row r="389" ht="13.8" customHeight="1" s="3">
      <c r="D389" s="2" t="n"/>
    </row>
    <row r="390" ht="13.8" customHeight="1" s="3">
      <c r="D390" s="2" t="n"/>
    </row>
    <row r="391" ht="13.8" customHeight="1" s="3">
      <c r="D391" s="2" t="n"/>
    </row>
    <row r="392" ht="13.8" customHeight="1" s="3">
      <c r="D392" s="2" t="n"/>
    </row>
    <row r="393" ht="13.8" customHeight="1" s="3">
      <c r="D393" s="2" t="n"/>
    </row>
    <row r="394" ht="13.8" customHeight="1" s="3">
      <c r="D394" s="2" t="n"/>
    </row>
    <row r="395" ht="13.8" customHeight="1" s="3">
      <c r="D395" s="2" t="n"/>
    </row>
    <row r="396" ht="13.8" customHeight="1" s="3">
      <c r="D396" s="2" t="n"/>
    </row>
    <row r="397" ht="13.8" customHeight="1" s="3">
      <c r="D397" s="2" t="n"/>
    </row>
    <row r="398" ht="13.8" customHeight="1" s="3">
      <c r="D398" s="2" t="n"/>
    </row>
    <row r="399" ht="13.8" customHeight="1" s="3">
      <c r="D399" s="2" t="n"/>
    </row>
    <row r="400" ht="13.8" customHeight="1" s="3">
      <c r="D400" s="2" t="n"/>
    </row>
    <row r="401" ht="13.8" customHeight="1" s="3">
      <c r="D401" s="2" t="n"/>
    </row>
    <row r="402" ht="13.8" customHeight="1" s="3">
      <c r="D402" s="2" t="n"/>
    </row>
    <row r="403" ht="13.8" customHeight="1" s="3">
      <c r="D403" s="2" t="n"/>
    </row>
    <row r="404" ht="13.8" customHeight="1" s="3">
      <c r="D404" s="2" t="n"/>
    </row>
    <row r="405" ht="13.8" customHeight="1" s="3">
      <c r="D405" s="2" t="n"/>
    </row>
    <row r="406" ht="13.8" customHeight="1" s="3">
      <c r="D406" s="2" t="n"/>
    </row>
    <row r="407" ht="13.8" customHeight="1" s="3">
      <c r="D407" s="2" t="n"/>
    </row>
    <row r="408" ht="13.8" customHeight="1" s="3">
      <c r="D408" s="2" t="n"/>
    </row>
    <row r="409" ht="13.8" customHeight="1" s="3">
      <c r="D409" s="2" t="n"/>
    </row>
    <row r="410" ht="13.8" customHeight="1" s="3">
      <c r="D410" s="2" t="n"/>
    </row>
    <row r="411" ht="13.8" customHeight="1" s="3">
      <c r="D411" s="2" t="n"/>
    </row>
    <row r="412" ht="13.8" customHeight="1" s="3">
      <c r="D412" s="2" t="n"/>
    </row>
    <row r="413" ht="13.8" customHeight="1" s="3">
      <c r="D413" s="2" t="n"/>
    </row>
    <row r="414" ht="13.8" customHeight="1" s="3">
      <c r="D414" s="2" t="n"/>
    </row>
    <row r="415" ht="13.8" customHeight="1" s="3">
      <c r="D415" s="2" t="n"/>
    </row>
    <row r="416" ht="13.8" customHeight="1" s="3">
      <c r="D416" s="2" t="n"/>
    </row>
    <row r="417" ht="13.8" customHeight="1" s="3">
      <c r="D417" s="2" t="n"/>
    </row>
    <row r="418" ht="13.8" customHeight="1" s="3">
      <c r="D418" s="2" t="n"/>
    </row>
    <row r="419" ht="13.8" customHeight="1" s="3">
      <c r="D419" s="2" t="n"/>
    </row>
    <row r="420" ht="13.8" customHeight="1" s="3">
      <c r="D420" s="2" t="n"/>
    </row>
    <row r="421" ht="13.8" customHeight="1" s="3">
      <c r="D421" s="2" t="n"/>
    </row>
    <row r="422" ht="13.8" customHeight="1" s="3">
      <c r="D422" s="2" t="n"/>
    </row>
    <row r="423" ht="13.8" customHeight="1" s="3">
      <c r="D423" s="2" t="n"/>
    </row>
    <row r="424" ht="13.8" customHeight="1" s="3">
      <c r="D424" s="2" t="n"/>
    </row>
    <row r="425" ht="13.8" customHeight="1" s="3">
      <c r="D425" s="2" t="n"/>
    </row>
    <row r="426" ht="13.8" customHeight="1" s="3">
      <c r="D426" s="2" t="n"/>
    </row>
    <row r="427" ht="13.8" customHeight="1" s="3">
      <c r="D427" s="2" t="n"/>
    </row>
    <row r="428" ht="13.8" customHeight="1" s="3">
      <c r="D428" s="2" t="n"/>
    </row>
    <row r="429" ht="13.8" customHeight="1" s="3">
      <c r="D429" s="2" t="n"/>
    </row>
    <row r="430" ht="13.8" customHeight="1" s="3">
      <c r="D430" s="2" t="n"/>
    </row>
    <row r="431" ht="13.8" customHeight="1" s="3">
      <c r="D431" s="2" t="n"/>
    </row>
    <row r="432" ht="13.8" customHeight="1" s="3">
      <c r="D432" s="2" t="n"/>
    </row>
    <row r="433" ht="13.8" customHeight="1" s="3">
      <c r="D433" s="2" t="n"/>
    </row>
    <row r="434" ht="13.8" customHeight="1" s="3">
      <c r="D434" s="2" t="n"/>
    </row>
    <row r="435" ht="13.8" customHeight="1" s="3">
      <c r="D435" s="2" t="n"/>
    </row>
    <row r="436" ht="13.8" customHeight="1" s="3">
      <c r="D436" s="2" t="n"/>
    </row>
    <row r="437" ht="13.8" customHeight="1" s="3">
      <c r="D437" s="2" t="n"/>
    </row>
    <row r="438" ht="13.8" customHeight="1" s="3">
      <c r="D438" s="2" t="n"/>
    </row>
    <row r="439" ht="13.8" customHeight="1" s="3">
      <c r="D439" s="2" t="n"/>
    </row>
    <row r="440" ht="13.8" customHeight="1" s="3">
      <c r="D440" s="2" t="n"/>
    </row>
    <row r="441" ht="13.8" customHeight="1" s="3">
      <c r="D441" s="2" t="n"/>
    </row>
    <row r="442" ht="13.8" customHeight="1" s="3">
      <c r="D442" s="2" t="n"/>
    </row>
    <row r="443" ht="13.8" customHeight="1" s="3">
      <c r="D443" s="2" t="n"/>
    </row>
    <row r="444" ht="13.8" customHeight="1" s="3">
      <c r="D444" s="2" t="n"/>
    </row>
    <row r="445" ht="13.8" customHeight="1" s="3">
      <c r="D445" s="2" t="n"/>
    </row>
    <row r="446" ht="13.8" customHeight="1" s="3">
      <c r="D446" s="2" t="n"/>
    </row>
    <row r="447" ht="13.8" customHeight="1" s="3">
      <c r="D447" s="2" t="n"/>
    </row>
    <row r="448" ht="13.8" customHeight="1" s="3">
      <c r="D448" s="2" t="n"/>
    </row>
    <row r="449" ht="13.8" customHeight="1" s="3">
      <c r="D449" s="2" t="n"/>
    </row>
    <row r="450" ht="13.8" customHeight="1" s="3">
      <c r="D450" s="2" t="n"/>
    </row>
    <row r="451" ht="13.8" customHeight="1" s="3">
      <c r="D451" s="2" t="n"/>
    </row>
    <row r="452" ht="13.8" customHeight="1" s="3">
      <c r="D452" s="2" t="n"/>
    </row>
    <row r="453" ht="13.8" customHeight="1" s="3">
      <c r="D453" s="2" t="n"/>
    </row>
    <row r="454" ht="13.8" customHeight="1" s="3">
      <c r="D454" s="2" t="n"/>
    </row>
    <row r="455" ht="13.8" customHeight="1" s="3">
      <c r="D455" s="2" t="n"/>
    </row>
    <row r="456" ht="13.8" customHeight="1" s="3">
      <c r="D456" s="2" t="n"/>
    </row>
    <row r="457" ht="13.8" customHeight="1" s="3">
      <c r="D457" s="2" t="n"/>
    </row>
    <row r="458" ht="13.8" customHeight="1" s="3">
      <c r="D458" s="2" t="n"/>
    </row>
    <row r="459" ht="13.8" customHeight="1" s="3">
      <c r="D459" s="2" t="n"/>
    </row>
    <row r="460" ht="13.8" customHeight="1" s="3">
      <c r="D460" s="2" t="n"/>
    </row>
    <row r="461" ht="13.8" customHeight="1" s="3">
      <c r="D461" s="2" t="n"/>
    </row>
    <row r="462" ht="13.8" customHeight="1" s="3">
      <c r="D462" s="2" t="n"/>
    </row>
    <row r="463" ht="13.8" customHeight="1" s="3">
      <c r="D463" s="2" t="n"/>
    </row>
    <row r="464" ht="13.8" customHeight="1" s="3">
      <c r="D464" s="2" t="n"/>
    </row>
    <row r="465" ht="13.8" customHeight="1" s="3">
      <c r="D465" s="2" t="n"/>
    </row>
    <row r="466" ht="13.8" customHeight="1" s="3">
      <c r="D466" s="2" t="n"/>
    </row>
    <row r="467" ht="13.8" customHeight="1" s="3">
      <c r="D467" s="2" t="n"/>
    </row>
    <row r="468" ht="13.8" customHeight="1" s="3">
      <c r="D468" s="2" t="n"/>
    </row>
    <row r="469" ht="13.8" customHeight="1" s="3">
      <c r="D469" s="2" t="n"/>
    </row>
    <row r="470" ht="13.8" customHeight="1" s="3">
      <c r="D470" s="2" t="n"/>
    </row>
    <row r="471" ht="13.8" customHeight="1" s="3">
      <c r="D471" s="2" t="n"/>
    </row>
    <row r="472" ht="13.8" customHeight="1" s="3">
      <c r="D472" s="2" t="n"/>
    </row>
    <row r="473" ht="13.8" customHeight="1" s="3">
      <c r="D473" s="2" t="n"/>
    </row>
    <row r="474" ht="13.8" customHeight="1" s="3">
      <c r="D474" s="2" t="n"/>
    </row>
    <row r="475" ht="13.8" customHeight="1" s="3">
      <c r="D475" s="2" t="n"/>
    </row>
    <row r="476" ht="13.8" customHeight="1" s="3">
      <c r="D476" s="2" t="n"/>
    </row>
    <row r="477" ht="13.8" customHeight="1" s="3">
      <c r="D477" s="2" t="n"/>
    </row>
    <row r="478" ht="13.8" customHeight="1" s="3">
      <c r="D478" s="2" t="n"/>
    </row>
    <row r="479" ht="13.8" customHeight="1" s="3">
      <c r="D479" s="2" t="n"/>
    </row>
    <row r="480" ht="13.8" customHeight="1" s="3">
      <c r="D480" s="2" t="n"/>
    </row>
    <row r="481" ht="13.8" customHeight="1" s="3">
      <c r="D481" s="2" t="n"/>
    </row>
    <row r="482" ht="13.8" customHeight="1" s="3">
      <c r="D482" s="2" t="n"/>
    </row>
    <row r="483" ht="13.8" customHeight="1" s="3">
      <c r="D483" s="2" t="n"/>
    </row>
    <row r="484" ht="13.8" customHeight="1" s="3">
      <c r="D484" s="2" t="n"/>
    </row>
    <row r="485" ht="13.8" customHeight="1" s="3">
      <c r="D485" s="2" t="n"/>
    </row>
    <row r="486" ht="13.8" customHeight="1" s="3">
      <c r="D486" s="2" t="n"/>
    </row>
    <row r="487" ht="13.8" customHeight="1" s="3">
      <c r="D487" s="2" t="n"/>
    </row>
    <row r="488" ht="13.8" customHeight="1" s="3">
      <c r="D488" s="2" t="n"/>
    </row>
    <row r="489" ht="13.8" customHeight="1" s="3">
      <c r="D489" s="2" t="n"/>
    </row>
    <row r="490" ht="13.8" customHeight="1" s="3">
      <c r="D490" s="2" t="n"/>
    </row>
    <row r="491" ht="13.8" customHeight="1" s="3">
      <c r="D491" s="2" t="n"/>
    </row>
    <row r="492" ht="13.8" customHeight="1" s="3">
      <c r="D492" s="2" t="n"/>
    </row>
    <row r="493" ht="13.8" customHeight="1" s="3">
      <c r="D493" s="2" t="n"/>
    </row>
    <row r="494" ht="13.8" customHeight="1" s="3">
      <c r="D494" s="2" t="n"/>
    </row>
    <row r="495" ht="13.8" customHeight="1" s="3">
      <c r="D495" s="2" t="n"/>
    </row>
    <row r="496" ht="13.8" customHeight="1" s="3">
      <c r="D496" s="2" t="n"/>
    </row>
    <row r="497" ht="13.8" customHeight="1" s="3">
      <c r="D497" s="2" t="n"/>
    </row>
    <row r="498" ht="13.8" customHeight="1" s="3">
      <c r="D498" s="2" t="n"/>
    </row>
    <row r="499" ht="13.8" customHeight="1" s="3">
      <c r="D499" s="2" t="n"/>
    </row>
    <row r="500" ht="13.8" customHeight="1" s="3">
      <c r="D500" s="2" t="n"/>
    </row>
    <row r="501" ht="13.8" customHeight="1" s="3">
      <c r="D501" s="2" t="n"/>
    </row>
    <row r="502" ht="13.8" customHeight="1" s="3">
      <c r="D502" s="2" t="n"/>
    </row>
    <row r="503" ht="13.8" customHeight="1" s="3">
      <c r="D503" s="2" t="n"/>
    </row>
    <row r="504" ht="13.8" customHeight="1" s="3">
      <c r="D504" s="2" t="n"/>
    </row>
    <row r="505" ht="13.8" customHeight="1" s="3">
      <c r="D505" s="2" t="n"/>
    </row>
    <row r="506" ht="13.8" customHeight="1" s="3">
      <c r="D506" s="2" t="n"/>
    </row>
    <row r="507" ht="13.8" customHeight="1" s="3">
      <c r="D507" s="2" t="n"/>
    </row>
    <row r="508" ht="13.8" customHeight="1" s="3">
      <c r="D508" s="2" t="n"/>
    </row>
    <row r="509" ht="13.8" customHeight="1" s="3">
      <c r="D509" s="2" t="n"/>
    </row>
    <row r="510" ht="13.8" customHeight="1" s="3">
      <c r="D510" s="2" t="n"/>
    </row>
    <row r="511" ht="13.8" customHeight="1" s="3">
      <c r="D511" s="2" t="n"/>
    </row>
    <row r="512" ht="13.8" customHeight="1" s="3">
      <c r="D512" s="2" t="n"/>
    </row>
    <row r="513" ht="13.8" customHeight="1" s="3">
      <c r="D513" s="2" t="n"/>
    </row>
    <row r="514" ht="13.8" customHeight="1" s="3">
      <c r="D514" s="2" t="n"/>
    </row>
    <row r="515" ht="13.8" customHeight="1" s="3">
      <c r="D515" s="2" t="n"/>
    </row>
    <row r="516" ht="13.8" customHeight="1" s="3">
      <c r="D516" s="2" t="n"/>
    </row>
    <row r="517" ht="13.8" customHeight="1" s="3">
      <c r="D517" s="2" t="n"/>
    </row>
    <row r="518" ht="13.8" customHeight="1" s="3">
      <c r="D518" s="2" t="n"/>
    </row>
    <row r="519" ht="13.8" customHeight="1" s="3">
      <c r="D519" s="2" t="n"/>
    </row>
    <row r="520" ht="13.8" customHeight="1" s="3">
      <c r="D520" s="2" t="n"/>
    </row>
    <row r="521" ht="13.8" customHeight="1" s="3">
      <c r="D521" s="2" t="n"/>
    </row>
    <row r="522" ht="13.8" customHeight="1" s="3">
      <c r="D522" s="2" t="n"/>
    </row>
    <row r="523" ht="13.8" customHeight="1" s="3">
      <c r="D523" s="2" t="n"/>
    </row>
    <row r="524" ht="13.8" customHeight="1" s="3">
      <c r="D524" s="2" t="n"/>
    </row>
    <row r="525" ht="13.8" customHeight="1" s="3">
      <c r="D525" s="2" t="n"/>
    </row>
    <row r="526" ht="13.8" customHeight="1" s="3">
      <c r="D526" s="2" t="n"/>
    </row>
    <row r="527" ht="13.8" customHeight="1" s="3">
      <c r="D527" s="2" t="n"/>
    </row>
    <row r="528" ht="13.8" customHeight="1" s="3">
      <c r="D528" s="2" t="n"/>
    </row>
    <row r="529" ht="13.8" customHeight="1" s="3">
      <c r="D529" s="2" t="n"/>
    </row>
    <row r="530" ht="13.8" customHeight="1" s="3">
      <c r="D530" s="2" t="n"/>
    </row>
    <row r="531" ht="13.8" customHeight="1" s="3">
      <c r="D531" s="2" t="n"/>
    </row>
    <row r="532" ht="13.8" customHeight="1" s="3">
      <c r="D532" s="2" t="n"/>
    </row>
    <row r="533" ht="13.8" customHeight="1" s="3">
      <c r="D533" s="2" t="n"/>
    </row>
    <row r="534" ht="13.8" customHeight="1" s="3">
      <c r="D534" s="2" t="n"/>
    </row>
    <row r="535" ht="13.8" customHeight="1" s="3">
      <c r="D535" s="2" t="n"/>
    </row>
    <row r="536" ht="13.8" customHeight="1" s="3">
      <c r="D536" s="2" t="n"/>
    </row>
    <row r="537" ht="13.8" customHeight="1" s="3">
      <c r="D537" s="2" t="n"/>
    </row>
    <row r="538" ht="13.8" customHeight="1" s="3">
      <c r="D538" s="2" t="n"/>
    </row>
    <row r="539" ht="13.8" customHeight="1" s="3">
      <c r="D539" s="2" t="n"/>
    </row>
    <row r="540" ht="13.8" customHeight="1" s="3">
      <c r="D540" s="2" t="n"/>
    </row>
    <row r="541" ht="13.8" customHeight="1" s="3">
      <c r="D541" s="2" t="n"/>
    </row>
    <row r="542" ht="13.8" customHeight="1" s="3">
      <c r="D542" s="2" t="n"/>
    </row>
    <row r="543" ht="13.8" customHeight="1" s="3">
      <c r="D543" s="2" t="n"/>
    </row>
    <row r="544" ht="13.8" customHeight="1" s="3">
      <c r="D544" s="2" t="n"/>
    </row>
    <row r="545" ht="13.8" customHeight="1" s="3">
      <c r="D545" s="2" t="n"/>
    </row>
    <row r="546" ht="13.8" customHeight="1" s="3">
      <c r="D546" s="2" t="n"/>
    </row>
    <row r="547" ht="13.8" customHeight="1" s="3">
      <c r="D547" s="2" t="n"/>
    </row>
    <row r="548" ht="13.8" customHeight="1" s="3">
      <c r="D548" s="2" t="n"/>
    </row>
    <row r="549" ht="13.8" customHeight="1" s="3">
      <c r="D549" s="2" t="n"/>
    </row>
    <row r="550" ht="13.8" customHeight="1" s="3">
      <c r="D550" s="2" t="n"/>
    </row>
    <row r="551" ht="13.8" customHeight="1" s="3">
      <c r="D551" s="2" t="n"/>
    </row>
    <row r="552" ht="13.8" customHeight="1" s="3">
      <c r="D552" s="2" t="n"/>
    </row>
    <row r="553" ht="13.8" customHeight="1" s="3">
      <c r="D553" s="2" t="n"/>
    </row>
    <row r="554" ht="13.8" customHeight="1" s="3">
      <c r="D554" s="2" t="n"/>
    </row>
    <row r="555" ht="13.8" customHeight="1" s="3">
      <c r="D555" s="2" t="n"/>
    </row>
    <row r="556" ht="13.8" customHeight="1" s="3">
      <c r="D556" s="2" t="n"/>
    </row>
    <row r="557" ht="13.8" customHeight="1" s="3">
      <c r="D557" s="2" t="n"/>
    </row>
    <row r="558" ht="13.8" customHeight="1" s="3">
      <c r="D558" s="2" t="n"/>
    </row>
    <row r="559" ht="13.8" customHeight="1" s="3">
      <c r="D559" s="2" t="n"/>
    </row>
    <row r="560" ht="13.8" customHeight="1" s="3">
      <c r="D560" s="2" t="n"/>
    </row>
    <row r="561" ht="13.8" customHeight="1" s="3">
      <c r="D561" s="2" t="n"/>
    </row>
    <row r="562" ht="13.8" customHeight="1" s="3">
      <c r="D562" s="2" t="n"/>
    </row>
    <row r="563" ht="13.8" customHeight="1" s="3">
      <c r="D563" s="2" t="n"/>
    </row>
    <row r="564" ht="13.8" customHeight="1" s="3">
      <c r="D564" s="2" t="n"/>
    </row>
    <row r="565" ht="13.8" customHeight="1" s="3">
      <c r="D565" s="2" t="n"/>
    </row>
    <row r="566" ht="13.8" customHeight="1" s="3">
      <c r="D566" s="2" t="n"/>
    </row>
    <row r="567" ht="13.8" customHeight="1" s="3">
      <c r="D567" s="2" t="n"/>
    </row>
    <row r="568" ht="13.8" customHeight="1" s="3">
      <c r="D568" s="2" t="n"/>
    </row>
    <row r="569" ht="13.8" customHeight="1" s="3">
      <c r="D569" s="2" t="n"/>
    </row>
    <row r="570" ht="13.8" customHeight="1" s="3">
      <c r="D570" s="2" t="n"/>
    </row>
    <row r="571" ht="13.8" customHeight="1" s="3">
      <c r="D571" s="2" t="n"/>
    </row>
    <row r="572" ht="13.8" customHeight="1" s="3">
      <c r="D572" s="2" t="n"/>
    </row>
    <row r="573" ht="13.8" customHeight="1" s="3">
      <c r="D573" s="2" t="n"/>
    </row>
    <row r="574" ht="13.8" customHeight="1" s="3">
      <c r="D574" s="2" t="n"/>
    </row>
    <row r="575" ht="13.8" customHeight="1" s="3">
      <c r="D575" s="2" t="n"/>
    </row>
    <row r="576" ht="13.8" customHeight="1" s="3">
      <c r="D576" s="2" t="n"/>
    </row>
    <row r="577" ht="13.8" customHeight="1" s="3">
      <c r="D577" s="2" t="n"/>
    </row>
    <row r="578" ht="13.8" customHeight="1" s="3">
      <c r="D578" s="2" t="n"/>
    </row>
    <row r="579" ht="13.8" customHeight="1" s="3">
      <c r="D579" s="2" t="n"/>
    </row>
    <row r="580" ht="13.8" customHeight="1" s="3">
      <c r="D580" s="2" t="n"/>
    </row>
    <row r="581" ht="13.8" customHeight="1" s="3">
      <c r="D581" s="2" t="n"/>
    </row>
    <row r="582" ht="13.8" customHeight="1" s="3">
      <c r="D582" s="2" t="n"/>
    </row>
    <row r="583" ht="13.8" customHeight="1" s="3">
      <c r="D583" s="2" t="n"/>
    </row>
    <row r="584" ht="13.8" customHeight="1" s="3">
      <c r="D584" s="2" t="n"/>
    </row>
    <row r="585" ht="13.8" customHeight="1" s="3">
      <c r="D585" s="2" t="n"/>
    </row>
    <row r="586" ht="13.8" customHeight="1" s="3">
      <c r="D586" s="2" t="n"/>
    </row>
    <row r="587" ht="13.8" customHeight="1" s="3">
      <c r="D587" s="2" t="n"/>
    </row>
    <row r="588" ht="13.8" customHeight="1" s="3">
      <c r="D588" s="2" t="n"/>
    </row>
    <row r="589" ht="13.8" customHeight="1" s="3">
      <c r="D589" s="2" t="n"/>
    </row>
    <row r="590" ht="13.8" customHeight="1" s="3">
      <c r="D590" s="2" t="n"/>
    </row>
    <row r="591" ht="13.8" customHeight="1" s="3">
      <c r="D591" s="2" t="n"/>
    </row>
    <row r="592" ht="13.8" customHeight="1" s="3">
      <c r="D592" s="2" t="n"/>
    </row>
    <row r="593" ht="13.8" customHeight="1" s="3">
      <c r="D593" s="2" t="n"/>
    </row>
    <row r="594" ht="13.8" customHeight="1" s="3">
      <c r="D594" s="2" t="n"/>
    </row>
    <row r="595" ht="13.8" customHeight="1" s="3">
      <c r="D595" s="2" t="n"/>
    </row>
    <row r="596" ht="13.8" customHeight="1" s="3">
      <c r="D596" s="2" t="n"/>
    </row>
    <row r="597" ht="13.8" customHeight="1" s="3">
      <c r="D597" s="2" t="n"/>
    </row>
    <row r="598" ht="13.8" customHeight="1" s="3">
      <c r="D598" s="2" t="n"/>
    </row>
    <row r="599" ht="13.8" customHeight="1" s="3">
      <c r="D599" s="2" t="n"/>
    </row>
    <row r="600" ht="13.8" customHeight="1" s="3">
      <c r="D600" s="2" t="n"/>
    </row>
    <row r="601" ht="13.8" customHeight="1" s="3">
      <c r="D601" s="2" t="n"/>
    </row>
    <row r="602" ht="13.8" customHeight="1" s="3">
      <c r="D602" s="2" t="n"/>
    </row>
    <row r="603" ht="13.8" customHeight="1" s="3">
      <c r="D603" s="2" t="n"/>
    </row>
    <row r="604" ht="13.8" customHeight="1" s="3">
      <c r="D604" s="2" t="n"/>
    </row>
    <row r="605" ht="13.8" customHeight="1" s="3">
      <c r="D605" s="2" t="n"/>
    </row>
    <row r="606" ht="13.8" customHeight="1" s="3">
      <c r="D606" s="2" t="n"/>
    </row>
    <row r="607" ht="13.8" customHeight="1" s="3">
      <c r="D607" s="2" t="n"/>
    </row>
    <row r="608" ht="13.8" customHeight="1" s="3">
      <c r="D608" s="2" t="n"/>
    </row>
    <row r="609" ht="13.8" customHeight="1" s="3">
      <c r="D609" s="2" t="n"/>
    </row>
    <row r="610" ht="13.8" customHeight="1" s="3">
      <c r="D610" s="2" t="n"/>
    </row>
    <row r="611" ht="13.8" customHeight="1" s="3">
      <c r="D611" s="2" t="n"/>
    </row>
    <row r="612" ht="13.8" customHeight="1" s="3">
      <c r="D612" s="2" t="n"/>
    </row>
    <row r="613" ht="13.8" customHeight="1" s="3">
      <c r="D613" s="2" t="n"/>
    </row>
    <row r="614" ht="13.8" customHeight="1" s="3">
      <c r="D614" s="2" t="n"/>
    </row>
    <row r="615" ht="13.8" customHeight="1" s="3">
      <c r="D615" s="2" t="n"/>
    </row>
    <row r="616" ht="13.8" customHeight="1" s="3">
      <c r="D616" s="2" t="n"/>
    </row>
    <row r="617" ht="13.8" customHeight="1" s="3">
      <c r="D617" s="2" t="n"/>
    </row>
    <row r="618" ht="13.8" customHeight="1" s="3">
      <c r="D618" s="2" t="n"/>
    </row>
    <row r="619" ht="13.8" customHeight="1" s="3">
      <c r="D619" s="2" t="n"/>
    </row>
    <row r="620" ht="13.8" customHeight="1" s="3">
      <c r="D620" s="2" t="n"/>
    </row>
    <row r="621" ht="13.8" customHeight="1" s="3">
      <c r="D621" s="2" t="n"/>
    </row>
    <row r="622" ht="13.8" customHeight="1" s="3">
      <c r="D622" s="2" t="n"/>
    </row>
    <row r="623" ht="13.8" customHeight="1" s="3">
      <c r="D623" s="2" t="n"/>
    </row>
    <row r="624" ht="13.8" customHeight="1" s="3">
      <c r="D624" s="2" t="n"/>
    </row>
    <row r="625" ht="13.8" customHeight="1" s="3">
      <c r="D625" s="2" t="n"/>
    </row>
    <row r="626" ht="13.8" customHeight="1" s="3">
      <c r="D626" s="2" t="n"/>
    </row>
    <row r="627" ht="13.8" customHeight="1" s="3">
      <c r="D627" s="2" t="n"/>
    </row>
    <row r="628" ht="13.8" customHeight="1" s="3">
      <c r="D628" s="2" t="n"/>
    </row>
    <row r="629" ht="13.8" customHeight="1" s="3">
      <c r="D629" s="2" t="n"/>
    </row>
    <row r="630" ht="13.8" customHeight="1" s="3">
      <c r="D630" s="2" t="n"/>
    </row>
    <row r="631" ht="13.8" customHeight="1" s="3">
      <c r="D631" s="2" t="n"/>
    </row>
    <row r="632" ht="13.8" customHeight="1" s="3">
      <c r="D632" s="2" t="n"/>
    </row>
    <row r="633" ht="13.8" customHeight="1" s="3">
      <c r="D633" s="2" t="n"/>
    </row>
    <row r="634" ht="13.8" customHeight="1" s="3">
      <c r="D634" s="2" t="n"/>
    </row>
    <row r="635" ht="13.8" customHeight="1" s="3">
      <c r="D635" s="2" t="n"/>
    </row>
    <row r="636" ht="13.8" customHeight="1" s="3">
      <c r="D636" s="2" t="n"/>
    </row>
    <row r="637" ht="13.8" customHeight="1" s="3">
      <c r="D637" s="2" t="n"/>
    </row>
    <row r="638" ht="13.8" customHeight="1" s="3">
      <c r="D638" s="2" t="n"/>
    </row>
    <row r="639" ht="13.8" customHeight="1" s="3">
      <c r="D639" s="2" t="n"/>
    </row>
    <row r="640" ht="13.8" customHeight="1" s="3">
      <c r="D640" s="2" t="n"/>
    </row>
    <row r="641" ht="13.8" customHeight="1" s="3">
      <c r="D641" s="2" t="n"/>
    </row>
    <row r="642" ht="13.8" customHeight="1" s="3">
      <c r="D642" s="2" t="n"/>
    </row>
    <row r="643" ht="13.8" customHeight="1" s="3">
      <c r="D643" s="2" t="n"/>
    </row>
    <row r="644" ht="13.8" customHeight="1" s="3">
      <c r="D644" s="2" t="n"/>
    </row>
    <row r="645" ht="13.8" customHeight="1" s="3">
      <c r="D645" s="2" t="n"/>
    </row>
    <row r="646" ht="13.8" customHeight="1" s="3">
      <c r="D646" s="2" t="n"/>
    </row>
    <row r="647" ht="13.8" customHeight="1" s="3">
      <c r="D647" s="2" t="n"/>
    </row>
    <row r="648" ht="13.8" customHeight="1" s="3">
      <c r="D648" s="2" t="n"/>
    </row>
    <row r="649" ht="13.8" customHeight="1" s="3">
      <c r="D649" s="2" t="n"/>
    </row>
    <row r="650" ht="13.8" customHeight="1" s="3">
      <c r="D650" s="2" t="n"/>
    </row>
    <row r="651" ht="13.8" customHeight="1" s="3">
      <c r="D651" s="2" t="n"/>
    </row>
    <row r="652" ht="13.8" customHeight="1" s="3">
      <c r="D652" s="2" t="n"/>
    </row>
    <row r="653" ht="13.8" customHeight="1" s="3">
      <c r="D653" s="2" t="n"/>
    </row>
    <row r="654" ht="13.8" customHeight="1" s="3">
      <c r="D654" s="2" t="n"/>
    </row>
    <row r="655" ht="13.8" customHeight="1" s="3">
      <c r="D655" s="2" t="n"/>
    </row>
    <row r="656" ht="13.8" customHeight="1" s="3">
      <c r="D656" s="2" t="n"/>
    </row>
    <row r="657" ht="13.8" customHeight="1" s="3">
      <c r="D657" s="2" t="n"/>
    </row>
    <row r="658" ht="13.8" customHeight="1" s="3">
      <c r="D658" s="2" t="n"/>
    </row>
    <row r="659" ht="13.8" customHeight="1" s="3">
      <c r="D659" s="2" t="n"/>
    </row>
    <row r="660" ht="13.8" customHeight="1" s="3">
      <c r="D660" s="2" t="n"/>
    </row>
    <row r="661" ht="13.8" customHeight="1" s="3">
      <c r="D661" s="2" t="n"/>
    </row>
    <row r="662" ht="13.8" customHeight="1" s="3">
      <c r="D662" s="2" t="n"/>
    </row>
    <row r="663" ht="13.8" customHeight="1" s="3">
      <c r="D663" s="2" t="n"/>
    </row>
    <row r="664" ht="13.8" customHeight="1" s="3">
      <c r="D664" s="2" t="n"/>
    </row>
    <row r="665" ht="13.8" customHeight="1" s="3">
      <c r="D665" s="2" t="n"/>
    </row>
    <row r="666" ht="13.8" customHeight="1" s="3">
      <c r="D666" s="2" t="n"/>
    </row>
    <row r="667" ht="13.8" customHeight="1" s="3">
      <c r="D667" s="2" t="n"/>
    </row>
    <row r="668" ht="13.8" customHeight="1" s="3">
      <c r="D668" s="2" t="n"/>
    </row>
    <row r="669" ht="13.8" customHeight="1" s="3">
      <c r="D669" s="2" t="n"/>
    </row>
    <row r="670" ht="13.8" customHeight="1" s="3">
      <c r="D670" s="2" t="n"/>
    </row>
    <row r="671" ht="13.8" customHeight="1" s="3">
      <c r="D671" s="2" t="n"/>
    </row>
    <row r="672" ht="13.8" customHeight="1" s="3">
      <c r="D672" s="2" t="n"/>
    </row>
    <row r="673" ht="13.8" customHeight="1" s="3">
      <c r="D673" s="2" t="n"/>
    </row>
    <row r="674" ht="13.8" customHeight="1" s="3">
      <c r="D674" s="2" t="n"/>
    </row>
    <row r="675" ht="13.8" customHeight="1" s="3">
      <c r="D675" s="2" t="n"/>
    </row>
    <row r="676" ht="13.8" customHeight="1" s="3">
      <c r="D676" s="2" t="n"/>
    </row>
    <row r="677" ht="13.8" customHeight="1" s="3">
      <c r="D677" s="2" t="n"/>
    </row>
    <row r="678" ht="13.8" customHeight="1" s="3">
      <c r="D678" s="2" t="n"/>
    </row>
    <row r="679" ht="13.8" customHeight="1" s="3">
      <c r="D679" s="2" t="n"/>
    </row>
    <row r="680" ht="13.8" customHeight="1" s="3">
      <c r="D680" s="2" t="n"/>
    </row>
    <row r="681" ht="13.8" customHeight="1" s="3">
      <c r="D681" s="2" t="n"/>
    </row>
    <row r="682" ht="13.8" customHeight="1" s="3">
      <c r="D682" s="2" t="n"/>
    </row>
    <row r="683" ht="13.8" customHeight="1" s="3">
      <c r="D683" s="2" t="n"/>
    </row>
    <row r="684" ht="13.8" customHeight="1" s="3">
      <c r="D684" s="2" t="n"/>
    </row>
    <row r="685" ht="13.8" customHeight="1" s="3">
      <c r="D685" s="2" t="n"/>
    </row>
    <row r="686" ht="13.8" customHeight="1" s="3">
      <c r="D686" s="2" t="n"/>
    </row>
    <row r="687" ht="13.8" customHeight="1" s="3">
      <c r="D687" s="2" t="n"/>
    </row>
    <row r="688" ht="13.8" customHeight="1" s="3">
      <c r="D688" s="2" t="n"/>
    </row>
    <row r="689" ht="13.8" customHeight="1" s="3">
      <c r="D689" s="2" t="n"/>
    </row>
    <row r="690" ht="13.8" customHeight="1" s="3">
      <c r="D690" s="2" t="n"/>
    </row>
    <row r="691" ht="13.8" customHeight="1" s="3">
      <c r="D691" s="2" t="n"/>
    </row>
    <row r="692" ht="13.8" customHeight="1" s="3">
      <c r="D692" s="2" t="n"/>
    </row>
    <row r="693" ht="13.8" customHeight="1" s="3">
      <c r="D693" s="2" t="n"/>
    </row>
    <row r="694" ht="13.8" customHeight="1" s="3">
      <c r="D694" s="2" t="n"/>
    </row>
    <row r="695" ht="13.8" customHeight="1" s="3">
      <c r="D695" s="2" t="n"/>
    </row>
    <row r="696" ht="13.8" customHeight="1" s="3">
      <c r="D696" s="2" t="n"/>
    </row>
    <row r="697" ht="13.8" customHeight="1" s="3">
      <c r="D697" s="2" t="n"/>
    </row>
    <row r="698" ht="13.8" customHeight="1" s="3">
      <c r="D698" s="2" t="n"/>
    </row>
    <row r="699" ht="13.8" customHeight="1" s="3">
      <c r="D699" s="2" t="n"/>
    </row>
    <row r="700" ht="13.8" customHeight="1" s="3">
      <c r="D700" s="2" t="n"/>
    </row>
    <row r="701" ht="13.8" customHeight="1" s="3">
      <c r="D701" s="2" t="n"/>
    </row>
    <row r="702" ht="13.8" customHeight="1" s="3">
      <c r="D702" s="2" t="n"/>
    </row>
    <row r="703" ht="13.8" customHeight="1" s="3">
      <c r="D703" s="2" t="n"/>
    </row>
    <row r="704" ht="13.8" customHeight="1" s="3">
      <c r="D704" s="2" t="n"/>
    </row>
    <row r="705" ht="13.8" customHeight="1" s="3">
      <c r="D705" s="2" t="n"/>
    </row>
    <row r="706" ht="13.8" customHeight="1" s="3">
      <c r="D706" s="2" t="n"/>
    </row>
    <row r="707" ht="13.8" customHeight="1" s="3">
      <c r="D707" s="2" t="n"/>
    </row>
    <row r="708" ht="13.8" customHeight="1" s="3">
      <c r="D708" s="2" t="n"/>
    </row>
    <row r="709" ht="13.8" customHeight="1" s="3">
      <c r="D709" s="2" t="n"/>
    </row>
    <row r="710" ht="13.8" customHeight="1" s="3">
      <c r="D710" s="2" t="n"/>
    </row>
    <row r="711" ht="13.8" customHeight="1" s="3">
      <c r="D711" s="2" t="n"/>
    </row>
    <row r="712" ht="13.8" customHeight="1" s="3">
      <c r="D712" s="2" t="n"/>
    </row>
    <row r="713" ht="13.8" customHeight="1" s="3">
      <c r="D713" s="2" t="n"/>
    </row>
    <row r="714" ht="13.8" customHeight="1" s="3">
      <c r="D714" s="2" t="n"/>
    </row>
    <row r="715" ht="13.8" customHeight="1" s="3">
      <c r="D715" s="2" t="n"/>
    </row>
    <row r="716" ht="13.8" customHeight="1" s="3">
      <c r="D716" s="2" t="n"/>
    </row>
    <row r="717" ht="13.8" customHeight="1" s="3">
      <c r="D717" s="2" t="n"/>
    </row>
    <row r="718" ht="13.8" customHeight="1" s="3">
      <c r="D718" s="2" t="n"/>
    </row>
    <row r="719" ht="13.8" customHeight="1" s="3">
      <c r="D719" s="2" t="n"/>
    </row>
    <row r="720" ht="13.8" customHeight="1" s="3">
      <c r="D720" s="2" t="n"/>
    </row>
    <row r="721" ht="13.8" customHeight="1" s="3">
      <c r="D721" s="2" t="n"/>
    </row>
    <row r="722" ht="13.8" customHeight="1" s="3">
      <c r="D722" s="2" t="n"/>
    </row>
    <row r="723" ht="13.8" customHeight="1" s="3">
      <c r="D723" s="2" t="n"/>
    </row>
    <row r="724" ht="13.8" customHeight="1" s="3">
      <c r="D724" s="2" t="n"/>
    </row>
    <row r="725" ht="13.8" customHeight="1" s="3">
      <c r="D725" s="2" t="n"/>
    </row>
    <row r="726" ht="13.8" customHeight="1" s="3">
      <c r="D726" s="2" t="n"/>
    </row>
    <row r="727" ht="13.8" customHeight="1" s="3">
      <c r="D727" s="2" t="n"/>
    </row>
    <row r="728" ht="13.8" customHeight="1" s="3">
      <c r="D728" s="2" t="n"/>
    </row>
    <row r="729" ht="13.8" customHeight="1" s="3">
      <c r="D729" s="2" t="n"/>
    </row>
    <row r="730" ht="13.8" customHeight="1" s="3">
      <c r="D730" s="2" t="n"/>
    </row>
    <row r="731" ht="13.8" customHeight="1" s="3">
      <c r="D731" s="2" t="n"/>
    </row>
    <row r="732" ht="13.8" customHeight="1" s="3">
      <c r="D732" s="2" t="n"/>
    </row>
    <row r="733" ht="13.8" customHeight="1" s="3">
      <c r="D733" s="2" t="n"/>
    </row>
    <row r="734" ht="13.8" customHeight="1" s="3">
      <c r="D734" s="2" t="n"/>
    </row>
    <row r="735" ht="13.8" customHeight="1" s="3">
      <c r="D735" s="2" t="n"/>
    </row>
    <row r="736" ht="13.8" customHeight="1" s="3">
      <c r="D736" s="2" t="n"/>
    </row>
    <row r="737" ht="13.8" customHeight="1" s="3">
      <c r="D737" s="2" t="n"/>
    </row>
    <row r="738" ht="13.8" customHeight="1" s="3">
      <c r="D738" s="2" t="n"/>
    </row>
    <row r="739" ht="13.8" customHeight="1" s="3">
      <c r="D739" s="2" t="n"/>
    </row>
    <row r="740" ht="13.8" customHeight="1" s="3">
      <c r="D740" s="2" t="n"/>
    </row>
    <row r="741" ht="13.8" customHeight="1" s="3">
      <c r="D741" s="2" t="n"/>
    </row>
    <row r="742" ht="13.8" customHeight="1" s="3">
      <c r="D742" s="2" t="n"/>
    </row>
    <row r="743" ht="13.8" customHeight="1" s="3">
      <c r="D743" s="2" t="n"/>
    </row>
    <row r="744" ht="13.8" customHeight="1" s="3">
      <c r="D744" s="2" t="n"/>
    </row>
    <row r="745" ht="13.8" customHeight="1" s="3">
      <c r="D745" s="2" t="n"/>
    </row>
    <row r="746" ht="13.8" customHeight="1" s="3">
      <c r="D746" s="2" t="n"/>
    </row>
    <row r="747" ht="13.8" customHeight="1" s="3">
      <c r="D747" s="2" t="n"/>
    </row>
    <row r="748" ht="13.8" customHeight="1" s="3">
      <c r="D748" s="2" t="n"/>
    </row>
    <row r="749" ht="13.8" customHeight="1" s="3">
      <c r="D749" s="2" t="n"/>
    </row>
    <row r="750" ht="13.8" customHeight="1" s="3">
      <c r="D750" s="2" t="n"/>
    </row>
    <row r="751" ht="13.8" customHeight="1" s="3">
      <c r="D751" s="2" t="n"/>
    </row>
    <row r="752" ht="13.8" customHeight="1" s="3">
      <c r="D752" s="2" t="n"/>
    </row>
    <row r="753" ht="13.8" customHeight="1" s="3">
      <c r="D753" s="2" t="n"/>
    </row>
    <row r="754" ht="13.8" customHeight="1" s="3">
      <c r="D754" s="2" t="n"/>
    </row>
    <row r="755" ht="13.8" customHeight="1" s="3">
      <c r="D755" s="2" t="n"/>
    </row>
    <row r="756" ht="13.8" customHeight="1" s="3">
      <c r="D756" s="2" t="n"/>
    </row>
    <row r="757" ht="13.8" customHeight="1" s="3">
      <c r="D757" s="2" t="n"/>
    </row>
    <row r="758" ht="13.8" customHeight="1" s="3">
      <c r="D758" s="2" t="n"/>
    </row>
    <row r="759" ht="13.8" customHeight="1" s="3">
      <c r="D759" s="2" t="n"/>
    </row>
    <row r="760" ht="13.8" customHeight="1" s="3">
      <c r="D760" s="2" t="n"/>
    </row>
    <row r="761" ht="13.8" customHeight="1" s="3">
      <c r="D761" s="2" t="n"/>
    </row>
    <row r="762" ht="13.8" customHeight="1" s="3">
      <c r="D762" s="2" t="n"/>
    </row>
    <row r="763" ht="13.8" customHeight="1" s="3">
      <c r="D763" s="2" t="n"/>
    </row>
    <row r="764" ht="13.8" customHeight="1" s="3">
      <c r="D764" s="2" t="n"/>
    </row>
    <row r="765" ht="13.8" customHeight="1" s="3">
      <c r="D765" s="2" t="n"/>
    </row>
    <row r="766" ht="13.8" customHeight="1" s="3">
      <c r="D766" s="2" t="n"/>
    </row>
    <row r="767" ht="13.8" customHeight="1" s="3">
      <c r="D767" s="2" t="n"/>
    </row>
    <row r="768" ht="13.8" customHeight="1" s="3">
      <c r="D768" s="2" t="n"/>
    </row>
    <row r="769" ht="13.8" customHeight="1" s="3">
      <c r="D769" s="2" t="n"/>
    </row>
    <row r="770" ht="13.8" customHeight="1" s="3">
      <c r="D770" s="2" t="n"/>
    </row>
    <row r="771" ht="13.8" customHeight="1" s="3">
      <c r="D771" s="2" t="n"/>
    </row>
    <row r="772" ht="13.8" customHeight="1" s="3">
      <c r="D772" s="2" t="n"/>
    </row>
    <row r="773" ht="13.8" customHeight="1" s="3">
      <c r="D773" s="2" t="n"/>
    </row>
    <row r="774" ht="13.8" customHeight="1" s="3">
      <c r="D774" s="2" t="n"/>
    </row>
    <row r="775" ht="13.8" customHeight="1" s="3">
      <c r="D775" s="2" t="n"/>
    </row>
    <row r="776" ht="13.8" customHeight="1" s="3">
      <c r="D776" s="2" t="n"/>
    </row>
    <row r="777" ht="13.8" customHeight="1" s="3">
      <c r="D777" s="2" t="n"/>
    </row>
    <row r="778" ht="13.8" customHeight="1" s="3">
      <c r="D778" s="2" t="n"/>
    </row>
    <row r="779" ht="13.8" customHeight="1" s="3">
      <c r="D779" s="2" t="n"/>
    </row>
    <row r="780" ht="13.8" customHeight="1" s="3">
      <c r="D780" s="2" t="n"/>
    </row>
    <row r="781" ht="13.8" customHeight="1" s="3">
      <c r="D781" s="2" t="n"/>
    </row>
    <row r="782" ht="13.8" customHeight="1" s="3">
      <c r="D782" s="2" t="n"/>
    </row>
    <row r="783" ht="13.8" customHeight="1" s="3">
      <c r="D783" s="2" t="n"/>
    </row>
    <row r="784" ht="13.8" customHeight="1" s="3">
      <c r="D784" s="2" t="n"/>
    </row>
    <row r="785" ht="13.8" customHeight="1" s="3">
      <c r="D785" s="2" t="n"/>
    </row>
    <row r="786" ht="13.8" customHeight="1" s="3">
      <c r="D786" s="2" t="n"/>
    </row>
    <row r="787" ht="13.8" customHeight="1" s="3">
      <c r="D787" s="2" t="n"/>
    </row>
    <row r="788" ht="13.8" customHeight="1" s="3">
      <c r="D788" s="2" t="n"/>
    </row>
    <row r="789" ht="13.8" customHeight="1" s="3">
      <c r="D789" s="2" t="n"/>
    </row>
    <row r="790" ht="13.8" customHeight="1" s="3">
      <c r="D790" s="2" t="n"/>
    </row>
    <row r="791" ht="13.8" customHeight="1" s="3">
      <c r="D791" s="2" t="n"/>
    </row>
    <row r="792" ht="13.8" customHeight="1" s="3">
      <c r="D792" s="2" t="n"/>
    </row>
    <row r="793" ht="13.8" customHeight="1" s="3">
      <c r="D793" s="2" t="n"/>
    </row>
    <row r="794" ht="13.8" customHeight="1" s="3">
      <c r="D794" s="2" t="n"/>
    </row>
    <row r="795" ht="13.8" customHeight="1" s="3">
      <c r="D795" s="2" t="n"/>
    </row>
    <row r="796" ht="13.8" customHeight="1" s="3">
      <c r="D796" s="2" t="n"/>
    </row>
    <row r="797" ht="13.8" customHeight="1" s="3">
      <c r="D797" s="2" t="n"/>
    </row>
    <row r="798" ht="13.8" customHeight="1" s="3">
      <c r="D798" s="2" t="n"/>
    </row>
    <row r="799" ht="13.8" customHeight="1" s="3">
      <c r="D799" s="2" t="n"/>
    </row>
    <row r="800" ht="13.8" customHeight="1" s="3">
      <c r="D800" s="2" t="n"/>
    </row>
    <row r="801" ht="13.8" customHeight="1" s="3">
      <c r="D801" s="2" t="n"/>
    </row>
    <row r="802" ht="13.8" customHeight="1" s="3">
      <c r="D802" s="2" t="n"/>
    </row>
    <row r="803" ht="13.8" customHeight="1" s="3">
      <c r="D803" s="2" t="n"/>
    </row>
    <row r="804" ht="13.8" customHeight="1" s="3">
      <c r="D804" s="2" t="n"/>
    </row>
    <row r="805" ht="13.8" customHeight="1" s="3">
      <c r="D805" s="2" t="n"/>
    </row>
    <row r="806" ht="13.8" customHeight="1" s="3">
      <c r="D806" s="2" t="n"/>
    </row>
    <row r="807" ht="13.8" customHeight="1" s="3">
      <c r="D807" s="2" t="n"/>
    </row>
    <row r="808" ht="13.8" customHeight="1" s="3">
      <c r="D808" s="2" t="n"/>
    </row>
    <row r="809" ht="13.8" customHeight="1" s="3">
      <c r="D809" s="2" t="n"/>
    </row>
    <row r="810" ht="13.8" customHeight="1" s="3">
      <c r="D810" s="2" t="n"/>
    </row>
    <row r="811" ht="13.8" customHeight="1" s="3">
      <c r="D811" s="2" t="n"/>
    </row>
    <row r="812" ht="13.8" customHeight="1" s="3">
      <c r="D812" s="2" t="n"/>
    </row>
    <row r="813" ht="13.8" customHeight="1" s="3">
      <c r="D813" s="2" t="n"/>
    </row>
    <row r="814" ht="13.8" customHeight="1" s="3">
      <c r="D814" s="2" t="n"/>
    </row>
    <row r="815" ht="13.8" customHeight="1" s="3">
      <c r="D815" s="2" t="n"/>
    </row>
    <row r="816" ht="13.8" customHeight="1" s="3">
      <c r="D816" s="2" t="n"/>
    </row>
    <row r="817" ht="13.8" customHeight="1" s="3">
      <c r="D817" s="2" t="n"/>
    </row>
    <row r="818" ht="13.8" customHeight="1" s="3">
      <c r="D818" s="2" t="n"/>
    </row>
    <row r="819" ht="13.8" customHeight="1" s="3">
      <c r="D819" s="2" t="n"/>
    </row>
    <row r="820" ht="13.8" customHeight="1" s="3">
      <c r="D820" s="2" t="n"/>
    </row>
    <row r="821" ht="13.8" customHeight="1" s="3">
      <c r="D821" s="2" t="n"/>
    </row>
    <row r="822" ht="13.8" customHeight="1" s="3">
      <c r="D822" s="2" t="n"/>
    </row>
    <row r="823" ht="13.8" customHeight="1" s="3">
      <c r="D823" s="2" t="n"/>
    </row>
    <row r="824" ht="13.8" customHeight="1" s="3">
      <c r="D824" s="2" t="n"/>
    </row>
    <row r="825" ht="13.8" customHeight="1" s="3">
      <c r="D825" s="2" t="n"/>
    </row>
    <row r="826" ht="13.8" customHeight="1" s="3">
      <c r="D826" s="2" t="n"/>
    </row>
    <row r="827" ht="13.8" customHeight="1" s="3">
      <c r="D827" s="2" t="n"/>
    </row>
    <row r="828" ht="13.8" customHeight="1" s="3">
      <c r="D828" s="2" t="n"/>
    </row>
    <row r="829" ht="13.8" customHeight="1" s="3">
      <c r="D829" s="2" t="n"/>
    </row>
    <row r="830" ht="13.8" customHeight="1" s="3">
      <c r="D830" s="2" t="n"/>
    </row>
    <row r="831" ht="13.8" customHeight="1" s="3">
      <c r="D831" s="2" t="n"/>
    </row>
    <row r="832" ht="13.8" customHeight="1" s="3">
      <c r="D832" s="2" t="n"/>
    </row>
    <row r="833" ht="13.8" customHeight="1" s="3">
      <c r="D833" s="2" t="n"/>
    </row>
    <row r="834" ht="13.8" customHeight="1" s="3">
      <c r="D834" s="2" t="n"/>
    </row>
    <row r="835" ht="13.8" customHeight="1" s="3">
      <c r="D835" s="2" t="n"/>
    </row>
    <row r="836" ht="13.8" customHeight="1" s="3">
      <c r="D836" s="2" t="n"/>
    </row>
    <row r="837" ht="13.8" customHeight="1" s="3">
      <c r="D837" s="2" t="n"/>
    </row>
    <row r="838" ht="13.8" customHeight="1" s="3">
      <c r="D838" s="2" t="n"/>
    </row>
    <row r="839" ht="13.8" customHeight="1" s="3">
      <c r="D839" s="2" t="n"/>
    </row>
    <row r="840" ht="13.8" customHeight="1" s="3">
      <c r="D840" s="2" t="n"/>
    </row>
    <row r="841" ht="13.8" customHeight="1" s="3">
      <c r="D841" s="2" t="n"/>
    </row>
    <row r="842" ht="13.8" customHeight="1" s="3">
      <c r="D842" s="2" t="n"/>
    </row>
    <row r="843" ht="13.8" customHeight="1" s="3">
      <c r="D843" s="2" t="n"/>
    </row>
    <row r="844" ht="13.8" customHeight="1" s="3">
      <c r="D844" s="2" t="n"/>
    </row>
    <row r="845" ht="13.8" customHeight="1" s="3">
      <c r="D845" s="2" t="n"/>
    </row>
    <row r="846" ht="13.8" customHeight="1" s="3">
      <c r="D846" s="2" t="n"/>
    </row>
    <row r="847" ht="13.8" customHeight="1" s="3">
      <c r="D847" s="2" t="n"/>
    </row>
    <row r="848" ht="13.8" customHeight="1" s="3">
      <c r="D848" s="2" t="n"/>
    </row>
    <row r="849" ht="13.8" customHeight="1" s="3">
      <c r="D849" s="2" t="n"/>
    </row>
    <row r="850" ht="13.8" customHeight="1" s="3">
      <c r="D850" s="2" t="n"/>
    </row>
    <row r="851" ht="13.8" customHeight="1" s="3">
      <c r="D851" s="2" t="n"/>
    </row>
    <row r="852" ht="13.8" customHeight="1" s="3">
      <c r="D852" s="2" t="n"/>
    </row>
    <row r="853" ht="13.8" customHeight="1" s="3">
      <c r="D853" s="2" t="n"/>
    </row>
    <row r="854" ht="13.8" customHeight="1" s="3">
      <c r="D854" s="2" t="n"/>
    </row>
    <row r="855" ht="13.8" customHeight="1" s="3">
      <c r="D855" s="2" t="n"/>
    </row>
    <row r="856" ht="13.8" customHeight="1" s="3">
      <c r="D856" s="2" t="n"/>
    </row>
    <row r="857" ht="13.8" customHeight="1" s="3">
      <c r="D857" s="2" t="n"/>
    </row>
    <row r="858" ht="13.8" customHeight="1" s="3">
      <c r="D858" s="2" t="n"/>
    </row>
    <row r="859" ht="13.8" customHeight="1" s="3">
      <c r="D859" s="2" t="n"/>
    </row>
    <row r="860" ht="13.8" customHeight="1" s="3">
      <c r="D860" s="2" t="n"/>
    </row>
    <row r="861" ht="13.8" customHeight="1" s="3">
      <c r="D861" s="2" t="n"/>
    </row>
    <row r="862" ht="13.8" customHeight="1" s="3">
      <c r="D862" s="2" t="n"/>
    </row>
    <row r="863" ht="13.8" customHeight="1" s="3">
      <c r="D863" s="2" t="n"/>
    </row>
    <row r="864" ht="13.8" customHeight="1" s="3">
      <c r="D864" s="2" t="n"/>
    </row>
    <row r="865" ht="13.8" customHeight="1" s="3">
      <c r="D865" s="2" t="n"/>
    </row>
    <row r="866" ht="13.8" customHeight="1" s="3">
      <c r="D866" s="2" t="n"/>
    </row>
    <row r="867" ht="13.8" customHeight="1" s="3">
      <c r="D867" s="2" t="n"/>
    </row>
    <row r="868" ht="13.8" customHeight="1" s="3">
      <c r="D868" s="2" t="n"/>
    </row>
    <row r="869" ht="13.8" customHeight="1" s="3">
      <c r="D869" s="2" t="n"/>
    </row>
    <row r="870" ht="13.8" customHeight="1" s="3">
      <c r="D870" s="2" t="n"/>
    </row>
    <row r="871" ht="13.8" customHeight="1" s="3">
      <c r="D871" s="2" t="n"/>
    </row>
    <row r="872" ht="13.8" customHeight="1" s="3">
      <c r="D872" s="2" t="n"/>
    </row>
    <row r="873" ht="13.8" customHeight="1" s="3">
      <c r="D873" s="2" t="n"/>
    </row>
    <row r="874" ht="13.8" customHeight="1" s="3">
      <c r="D874" s="2" t="n"/>
    </row>
    <row r="875" ht="13.8" customHeight="1" s="3">
      <c r="D875" s="2" t="n"/>
    </row>
    <row r="876" ht="13.8" customHeight="1" s="3">
      <c r="D876" s="2" t="n"/>
    </row>
    <row r="877" ht="13.8" customHeight="1" s="3">
      <c r="D877" s="2" t="n"/>
    </row>
    <row r="878" ht="13.8" customHeight="1" s="3">
      <c r="D878" s="2" t="n"/>
    </row>
    <row r="879" ht="13.8" customHeight="1" s="3">
      <c r="D879" s="2" t="n"/>
    </row>
    <row r="880" ht="13.8" customHeight="1" s="3">
      <c r="D880" s="2" t="n"/>
    </row>
    <row r="881" ht="13.8" customHeight="1" s="3">
      <c r="D881" s="2" t="n"/>
    </row>
    <row r="882" ht="13.8" customHeight="1" s="3">
      <c r="D882" s="2" t="n"/>
    </row>
    <row r="883" ht="13.8" customHeight="1" s="3">
      <c r="D883" s="2" t="n"/>
    </row>
    <row r="884" ht="13.8" customHeight="1" s="3">
      <c r="D884" s="2" t="n"/>
    </row>
    <row r="885" ht="13.8" customHeight="1" s="3">
      <c r="D885" s="2" t="n"/>
    </row>
    <row r="886" ht="13.8" customHeight="1" s="3">
      <c r="D886" s="2" t="n"/>
    </row>
    <row r="887" ht="13.8" customHeight="1" s="3">
      <c r="D887" s="2" t="n"/>
    </row>
    <row r="888" ht="13.8" customHeight="1" s="3">
      <c r="D888" s="2" t="n"/>
    </row>
    <row r="889" ht="13.8" customHeight="1" s="3">
      <c r="D889" s="2" t="n"/>
    </row>
    <row r="890" ht="13.8" customHeight="1" s="3">
      <c r="D890" s="2" t="n"/>
    </row>
    <row r="891" ht="13.8" customHeight="1" s="3">
      <c r="D891" s="2" t="n"/>
    </row>
    <row r="892" ht="13.8" customHeight="1" s="3">
      <c r="D892" s="2" t="n"/>
    </row>
    <row r="893" ht="13.8" customHeight="1" s="3">
      <c r="D893" s="2" t="n"/>
    </row>
    <row r="894" ht="13.8" customHeight="1" s="3">
      <c r="D894" s="2" t="n"/>
    </row>
    <row r="895" ht="13.8" customHeight="1" s="3">
      <c r="D895" s="2" t="n"/>
    </row>
    <row r="896" ht="13.8" customHeight="1" s="3">
      <c r="D896" s="2" t="n"/>
    </row>
    <row r="897" ht="13.8" customHeight="1" s="3">
      <c r="D897" s="2" t="n"/>
    </row>
    <row r="898" ht="13.8" customHeight="1" s="3">
      <c r="D898" s="2" t="n"/>
    </row>
    <row r="899" ht="13.8" customHeight="1" s="3">
      <c r="D899" s="2" t="n"/>
    </row>
    <row r="900" ht="13.8" customHeight="1" s="3">
      <c r="D900" s="2" t="n"/>
    </row>
    <row r="901" ht="13.8" customHeight="1" s="3">
      <c r="D901" s="2" t="n"/>
    </row>
    <row r="902" ht="13.8" customHeight="1" s="3">
      <c r="D902" s="2" t="n"/>
    </row>
    <row r="903" ht="13.8" customHeight="1" s="3">
      <c r="D903" s="2" t="n"/>
    </row>
    <row r="904" ht="13.8" customHeight="1" s="3">
      <c r="D904" s="2" t="n"/>
    </row>
    <row r="905" ht="13.8" customHeight="1" s="3">
      <c r="D905" s="2" t="n"/>
    </row>
    <row r="906" ht="13.8" customHeight="1" s="3">
      <c r="D906" s="2" t="n"/>
    </row>
    <row r="907" ht="13.8" customHeight="1" s="3">
      <c r="D907" s="2" t="n"/>
    </row>
    <row r="908" ht="13.8" customHeight="1" s="3">
      <c r="D908" s="2" t="n"/>
    </row>
    <row r="909" ht="13.8" customHeight="1" s="3">
      <c r="D909" s="2" t="n"/>
    </row>
    <row r="910" ht="13.8" customHeight="1" s="3">
      <c r="D910" s="2" t="n"/>
    </row>
    <row r="911" ht="13.8" customHeight="1" s="3">
      <c r="D911" s="2" t="n"/>
    </row>
    <row r="912" ht="13.8" customHeight="1" s="3">
      <c r="D912" s="2" t="n"/>
    </row>
    <row r="913" ht="13.8" customHeight="1" s="3">
      <c r="D913" s="2" t="n"/>
    </row>
    <row r="914" ht="13.8" customHeight="1" s="3">
      <c r="D914" s="2" t="n"/>
    </row>
    <row r="915" ht="13.8" customHeight="1" s="3">
      <c r="D915" s="2" t="n"/>
    </row>
    <row r="916" ht="13.8" customHeight="1" s="3">
      <c r="D916" s="2" t="n"/>
    </row>
    <row r="917" ht="13.8" customHeight="1" s="3">
      <c r="D917" s="2" t="n"/>
    </row>
    <row r="918" ht="13.8" customHeight="1" s="3">
      <c r="D918" s="2" t="n"/>
    </row>
    <row r="919" ht="13.8" customHeight="1" s="3">
      <c r="D919" s="2" t="n"/>
    </row>
    <row r="920" ht="13.8" customHeight="1" s="3">
      <c r="D920" s="2" t="n"/>
    </row>
    <row r="921" ht="13.8" customHeight="1" s="3">
      <c r="D921" s="2" t="n"/>
    </row>
    <row r="922" ht="13.8" customHeight="1" s="3">
      <c r="D922" s="2" t="n"/>
    </row>
    <row r="923" ht="13.8" customHeight="1" s="3">
      <c r="D923" s="2" t="n"/>
    </row>
    <row r="924" ht="13.8" customHeight="1" s="3">
      <c r="D924" s="2" t="n"/>
    </row>
    <row r="925" ht="13.8" customHeight="1" s="3">
      <c r="D925" s="2" t="n"/>
    </row>
    <row r="926" ht="13.8" customHeight="1" s="3">
      <c r="D926" s="2" t="n"/>
    </row>
    <row r="927" ht="13.8" customHeight="1" s="3">
      <c r="D927" s="2" t="n"/>
    </row>
    <row r="928" ht="13.8" customHeight="1" s="3">
      <c r="D928" s="2" t="n"/>
    </row>
    <row r="929" ht="13.8" customHeight="1" s="3">
      <c r="D929" s="2" t="n"/>
    </row>
    <row r="930" ht="13.8" customHeight="1" s="3">
      <c r="D930" s="2" t="n"/>
    </row>
    <row r="931" ht="13.8" customHeight="1" s="3">
      <c r="D931" s="2" t="n"/>
    </row>
    <row r="932" ht="13.8" customHeight="1" s="3">
      <c r="D932" s="2" t="n"/>
    </row>
    <row r="933" ht="13.8" customHeight="1" s="3">
      <c r="D933" s="2" t="n"/>
    </row>
    <row r="934" ht="13.8" customHeight="1" s="3">
      <c r="D934" s="2" t="n"/>
    </row>
    <row r="935" ht="13.8" customHeight="1" s="3">
      <c r="D935" s="2" t="n"/>
    </row>
    <row r="936" ht="13.8" customHeight="1" s="3">
      <c r="D936" s="2" t="n"/>
    </row>
    <row r="937" ht="13.8" customHeight="1" s="3">
      <c r="D937" s="2" t="n"/>
    </row>
    <row r="938" ht="13.8" customHeight="1" s="3">
      <c r="D938" s="2" t="n"/>
    </row>
    <row r="939" ht="13.8" customHeight="1" s="3">
      <c r="D939" s="2" t="n"/>
    </row>
    <row r="940" ht="13.8" customHeight="1" s="3">
      <c r="D940" s="2" t="n"/>
    </row>
    <row r="941" ht="13.8" customHeight="1" s="3">
      <c r="D941" s="2" t="n"/>
    </row>
    <row r="942" ht="13.8" customHeight="1" s="3">
      <c r="D942" s="2" t="n"/>
    </row>
    <row r="943" ht="13.8" customHeight="1" s="3">
      <c r="D943" s="2" t="n"/>
    </row>
    <row r="944" ht="13.8" customHeight="1" s="3">
      <c r="D944" s="2" t="n"/>
    </row>
    <row r="945" ht="13.8" customHeight="1" s="3">
      <c r="D945" s="2" t="n"/>
    </row>
    <row r="946" ht="13.8" customHeight="1" s="3">
      <c r="D946" s="2" t="n"/>
    </row>
    <row r="947" ht="13.8" customHeight="1" s="3">
      <c r="D947" s="2" t="n"/>
    </row>
    <row r="948" ht="13.8" customHeight="1" s="3">
      <c r="D948" s="2" t="n"/>
    </row>
    <row r="949" ht="13.8" customHeight="1" s="3">
      <c r="D949" s="2" t="n"/>
    </row>
    <row r="950" ht="13.8" customHeight="1" s="3">
      <c r="D950" s="2" t="n"/>
    </row>
    <row r="951" ht="13.8" customHeight="1" s="3">
      <c r="D951" s="2" t="n"/>
    </row>
    <row r="952" ht="13.8" customHeight="1" s="3">
      <c r="D952" s="2" t="n"/>
    </row>
    <row r="953" ht="13.8" customHeight="1" s="3">
      <c r="D953" s="2" t="n"/>
    </row>
    <row r="954" ht="13.8" customHeight="1" s="3">
      <c r="D954" s="2" t="n"/>
    </row>
    <row r="955" ht="13.8" customHeight="1" s="3">
      <c r="D955" s="2" t="n"/>
    </row>
    <row r="956" ht="13.8" customHeight="1" s="3">
      <c r="D956" s="2" t="n"/>
    </row>
    <row r="957" ht="13.8" customHeight="1" s="3">
      <c r="D957" s="2" t="n"/>
    </row>
    <row r="958" ht="13.8" customHeight="1" s="3">
      <c r="D958" s="2" t="n"/>
    </row>
    <row r="959" ht="13.8" customHeight="1" s="3">
      <c r="D959" s="2" t="n"/>
    </row>
    <row r="960" ht="13.8" customHeight="1" s="3">
      <c r="D960" s="2" t="n"/>
    </row>
    <row r="961" ht="13.8" customHeight="1" s="3">
      <c r="D961" s="2" t="n"/>
    </row>
    <row r="962" ht="13.8" customHeight="1" s="3">
      <c r="D962" s="2" t="n"/>
    </row>
    <row r="963" ht="13.8" customHeight="1" s="3">
      <c r="D963" s="2" t="n"/>
    </row>
    <row r="964" ht="13.8" customHeight="1" s="3">
      <c r="D964" s="2" t="n"/>
    </row>
    <row r="965" ht="13.8" customHeight="1" s="3">
      <c r="D965" s="2" t="n"/>
    </row>
    <row r="966" ht="13.8" customHeight="1" s="3">
      <c r="D966" s="2" t="n"/>
    </row>
    <row r="967" ht="13.8" customHeight="1" s="3">
      <c r="D967" s="2" t="n"/>
    </row>
    <row r="968" ht="13.8" customHeight="1" s="3">
      <c r="D968" s="2" t="n"/>
    </row>
    <row r="969" ht="13.8" customHeight="1" s="3">
      <c r="D969" s="2" t="n"/>
    </row>
    <row r="970" ht="13.8" customHeight="1" s="3">
      <c r="D970" s="2" t="n"/>
    </row>
    <row r="971" ht="13.8" customHeight="1" s="3">
      <c r="D971" s="2" t="n"/>
    </row>
    <row r="972" ht="13.8" customHeight="1" s="3">
      <c r="D972" s="2" t="n"/>
    </row>
    <row r="973" ht="13.8" customHeight="1" s="3">
      <c r="D973" s="2" t="n"/>
    </row>
    <row r="974" ht="13.8" customHeight="1" s="3">
      <c r="D974" s="2" t="n"/>
    </row>
    <row r="975" ht="13.8" customHeight="1" s="3">
      <c r="D975" s="2" t="n"/>
    </row>
    <row r="976" ht="13.8" customHeight="1" s="3">
      <c r="D976" s="2" t="n"/>
    </row>
    <row r="977" ht="13.8" customHeight="1" s="3">
      <c r="D977" s="2" t="n"/>
    </row>
    <row r="978" ht="13.8" customHeight="1" s="3">
      <c r="D978" s="2" t="n"/>
    </row>
    <row r="979" ht="13.8" customHeight="1" s="3">
      <c r="D979" s="2" t="n"/>
    </row>
    <row r="980" ht="13.8" customHeight="1" s="3">
      <c r="D980" s="2" t="n"/>
    </row>
    <row r="981" ht="13.8" customHeight="1" s="3">
      <c r="D981" s="2" t="n"/>
    </row>
    <row r="982" ht="13.8" customHeight="1" s="3">
      <c r="D982" s="2" t="n"/>
    </row>
    <row r="983" ht="13.8" customHeight="1" s="3">
      <c r="D983" s="2" t="n"/>
    </row>
    <row r="984" ht="13.8" customHeight="1" s="3">
      <c r="D984" s="2" t="n"/>
    </row>
    <row r="985" ht="13.8" customHeight="1" s="3">
      <c r="D985" s="2" t="n"/>
    </row>
    <row r="986" ht="13.8" customHeight="1" s="3">
      <c r="D986" s="2" t="n"/>
    </row>
    <row r="987" ht="13.8" customHeight="1" s="3">
      <c r="D987" s="2" t="n"/>
    </row>
    <row r="988" ht="13.8" customHeight="1" s="3">
      <c r="D988" s="2" t="n"/>
    </row>
    <row r="989" ht="13.8" customHeight="1" s="3">
      <c r="D989" s="2" t="n"/>
    </row>
    <row r="990" ht="13.8" customHeight="1" s="3">
      <c r="D990" s="2" t="n"/>
    </row>
    <row r="991" ht="13.8" customHeight="1" s="3">
      <c r="D991" s="2" t="n"/>
    </row>
    <row r="992" ht="13.8" customHeight="1" s="3">
      <c r="D992" s="2" t="n"/>
    </row>
    <row r="993" ht="13.8" customHeight="1" s="3">
      <c r="D993" s="2" t="n"/>
    </row>
    <row r="994" ht="13.8" customHeight="1" s="3">
      <c r="D994" s="2" t="n"/>
    </row>
    <row r="995" ht="13.8" customHeight="1" s="3">
      <c r="D995" s="2" t="n"/>
    </row>
    <row r="996" ht="13.8" customHeight="1" s="3">
      <c r="D996" s="2" t="n"/>
    </row>
    <row r="997" ht="13.8" customHeight="1" s="3">
      <c r="D997" s="2" t="n"/>
    </row>
    <row r="998" ht="13.8" customHeight="1" s="3">
      <c r="D998" s="2" t="n"/>
    </row>
    <row r="999" ht="13.8" customHeight="1" s="3">
      <c r="D999" s="2" t="n"/>
    </row>
    <row r="1000" ht="13.8" customHeight="1" s="3">
      <c r="D1000" s="2" t="n"/>
    </row>
    <row r="1001" ht="13.8" customHeight="1" s="3">
      <c r="D1001" s="2" t="n"/>
    </row>
    <row r="1002" ht="13.8" customHeight="1" s="3">
      <c r="D1002" s="2" t="n"/>
    </row>
    <row r="1003" ht="13.8" customHeight="1" s="3">
      <c r="D1003" s="2" t="n"/>
    </row>
    <row r="1004" ht="13.8" customHeight="1" s="3">
      <c r="D1004" s="2" t="n"/>
    </row>
    <row r="1005" ht="13.8" customHeight="1" s="3">
      <c r="D1005" s="2" t="n"/>
    </row>
    <row r="1006" ht="13.8" customHeight="1" s="3">
      <c r="D1006" s="2" t="n"/>
    </row>
    <row r="1007" ht="13.8" customHeight="1" s="3">
      <c r="D1007" s="2" t="n"/>
    </row>
    <row r="1008" ht="13.8" customHeight="1" s="3">
      <c r="D1008" s="2" t="n"/>
    </row>
    <row r="1009" ht="13.8" customHeight="1" s="3">
      <c r="D1009" s="2" t="n"/>
    </row>
    <row r="1010" ht="13.8" customHeight="1" s="3">
      <c r="D1010" s="2" t="n"/>
    </row>
    <row r="1011" ht="13.8" customHeight="1" s="3">
      <c r="D1011" s="2" t="n"/>
    </row>
    <row r="1012" ht="13.8" customHeight="1" s="3">
      <c r="D1012" s="2" t="n"/>
    </row>
    <row r="1013" ht="13.8" customHeight="1" s="3">
      <c r="D1013" s="2" t="n"/>
    </row>
    <row r="1014" ht="13.8" customHeight="1" s="3">
      <c r="D1014" s="2" t="n"/>
    </row>
    <row r="1015" ht="13.8" customHeight="1" s="3">
      <c r="D1015" s="2" t="n"/>
    </row>
    <row r="1016" ht="13.8" customHeight="1" s="3">
      <c r="D1016" s="2" t="n"/>
    </row>
    <row r="1017" ht="13.8" customHeight="1" s="3">
      <c r="D1017" s="2" t="n"/>
    </row>
    <row r="1018" ht="13.8" customHeight="1" s="3">
      <c r="D1018" s="2" t="n"/>
    </row>
    <row r="1019" ht="13.8" customHeight="1" s="3">
      <c r="D1019" s="2" t="n"/>
    </row>
    <row r="1020" ht="13.8" customHeight="1" s="3">
      <c r="D1020" s="2" t="n"/>
    </row>
    <row r="1021" ht="13.8" customHeight="1" s="3">
      <c r="D1021" s="2" t="n"/>
    </row>
    <row r="1022" ht="13.8" customHeight="1" s="3">
      <c r="D1022" s="2" t="n"/>
    </row>
    <row r="1023" ht="13.8" customHeight="1" s="3">
      <c r="D1023" s="2" t="n"/>
    </row>
    <row r="1024" ht="13.8" customHeight="1" s="3">
      <c r="D1024" s="2" t="n"/>
    </row>
    <row r="1025" ht="13.8" customHeight="1" s="3">
      <c r="D1025" s="2" t="n"/>
    </row>
    <row r="1026" ht="13.8" customHeight="1" s="3">
      <c r="D1026" s="2" t="n"/>
    </row>
    <row r="1027" ht="13.8" customHeight="1" s="3">
      <c r="D1027" s="2" t="n"/>
    </row>
    <row r="1028" ht="13.8" customHeight="1" s="3">
      <c r="D1028" s="2" t="n"/>
    </row>
    <row r="1029" ht="13.8" customHeight="1" s="3">
      <c r="D1029" s="2" t="n"/>
    </row>
    <row r="1030" ht="13.8" customHeight="1" s="3">
      <c r="D1030" s="2" t="n"/>
    </row>
    <row r="1031" ht="13.8" customHeight="1" s="3">
      <c r="D1031" s="2" t="n"/>
    </row>
    <row r="1032" ht="13.8" customHeight="1" s="3">
      <c r="D1032" s="2" t="n"/>
    </row>
    <row r="1033" ht="13.8" customHeight="1" s="3">
      <c r="D1033" s="2" t="n"/>
    </row>
    <row r="1034" ht="13.8" customHeight="1" s="3">
      <c r="D1034" s="2" t="n"/>
    </row>
    <row r="1035" ht="13.8" customHeight="1" s="3">
      <c r="D1035" s="2" t="n"/>
    </row>
    <row r="1036" ht="13.8" customHeight="1" s="3">
      <c r="D1036" s="2" t="n"/>
    </row>
    <row r="1037" ht="13.8" customHeight="1" s="3">
      <c r="D1037" s="2" t="n"/>
    </row>
    <row r="1038" ht="13.8" customHeight="1" s="3">
      <c r="D1038" s="2" t="n"/>
    </row>
    <row r="1039" ht="13.8" customHeight="1" s="3">
      <c r="D1039" s="2" t="n"/>
    </row>
    <row r="1040" ht="13.8" customHeight="1" s="3">
      <c r="D1040" s="2" t="n"/>
    </row>
    <row r="1041" ht="13.8" customHeight="1" s="3">
      <c r="D1041" s="2" t="n"/>
    </row>
    <row r="1042" ht="13.8" customHeight="1" s="3">
      <c r="D1042" s="2" t="n"/>
    </row>
    <row r="1043" ht="13.8" customHeight="1" s="3">
      <c r="D1043" s="2" t="n"/>
    </row>
    <row r="1044" ht="13.8" customHeight="1" s="3">
      <c r="D1044" s="2" t="n"/>
    </row>
    <row r="1045" ht="13.8" customHeight="1" s="3">
      <c r="D1045" s="2" t="n"/>
    </row>
    <row r="1046" ht="13.8" customHeight="1" s="3">
      <c r="D1046" s="2" t="n"/>
    </row>
    <row r="1047" ht="13.8" customHeight="1" s="3">
      <c r="D1047" s="2" t="n"/>
    </row>
    <row r="1048" ht="13.8" customHeight="1" s="3">
      <c r="D1048" s="2" t="n"/>
    </row>
    <row r="1049" ht="13.8" customHeight="1" s="3">
      <c r="D1049" s="2" t="n"/>
    </row>
    <row r="1050" ht="13.8" customHeight="1" s="3">
      <c r="D1050" s="2" t="n"/>
    </row>
    <row r="1051" ht="13.8" customHeight="1" s="3">
      <c r="D1051" s="2" t="n"/>
    </row>
    <row r="1052" ht="13.8" customHeight="1" s="3">
      <c r="D1052" s="2" t="n"/>
    </row>
    <row r="1053" ht="13.8" customHeight="1" s="3">
      <c r="D1053" s="2" t="n"/>
    </row>
    <row r="1054" ht="13.8" customHeight="1" s="3">
      <c r="D1054" s="2" t="n"/>
    </row>
    <row r="1055" ht="13.8" customHeight="1" s="3">
      <c r="D1055" s="2" t="n"/>
    </row>
    <row r="1056" ht="13.8" customHeight="1" s="3">
      <c r="D1056" s="2" t="n"/>
    </row>
    <row r="1057" ht="13.8" customHeight="1" s="3">
      <c r="D1057" s="2" t="n"/>
    </row>
    <row r="1058" ht="13.8" customHeight="1" s="3">
      <c r="D1058" s="2" t="n"/>
    </row>
    <row r="1059" ht="13.8" customHeight="1" s="3">
      <c r="D1059" s="2" t="n"/>
    </row>
    <row r="1060" ht="13.8" customHeight="1" s="3">
      <c r="D1060" s="2" t="n"/>
    </row>
    <row r="1061" ht="13.8" customHeight="1" s="3">
      <c r="D1061" s="2" t="n"/>
    </row>
    <row r="1062" ht="13.8" customHeight="1" s="3">
      <c r="D1062" s="2" t="n"/>
    </row>
    <row r="1063" ht="13.8" customHeight="1" s="3">
      <c r="D1063" s="2" t="n"/>
    </row>
    <row r="1064" ht="13.8" customHeight="1" s="3">
      <c r="D1064" s="2" t="n"/>
    </row>
    <row r="1065" ht="13.8" customHeight="1" s="3">
      <c r="D1065" s="2" t="n"/>
    </row>
    <row r="1066" ht="13.8" customHeight="1" s="3">
      <c r="D1066" s="2" t="n"/>
    </row>
    <row r="1067" ht="13.8" customHeight="1" s="3">
      <c r="D1067" s="2" t="n"/>
    </row>
    <row r="1068" ht="13.8" customHeight="1" s="3">
      <c r="D1068" s="2" t="n"/>
    </row>
    <row r="1069" ht="13.8" customHeight="1" s="3">
      <c r="D1069" s="2" t="n"/>
    </row>
    <row r="1070" ht="13.8" customHeight="1" s="3">
      <c r="D1070" s="2" t="n"/>
    </row>
    <row r="1071" ht="13.8" customHeight="1" s="3">
      <c r="D1071" s="2" t="n"/>
    </row>
    <row r="1072" ht="13.8" customHeight="1" s="3">
      <c r="D1072" s="2" t="n"/>
    </row>
    <row r="1073" ht="13.8" customHeight="1" s="3">
      <c r="D1073" s="2" t="n"/>
    </row>
    <row r="1074" ht="13.8" customHeight="1" s="3">
      <c r="D1074" s="2" t="n"/>
    </row>
    <row r="1075" ht="13.8" customHeight="1" s="3">
      <c r="D1075" s="2" t="n"/>
    </row>
    <row r="1076" ht="13.8" customHeight="1" s="3">
      <c r="D1076" s="2" t="n"/>
    </row>
    <row r="1077" ht="13.8" customHeight="1" s="3">
      <c r="D1077" s="2" t="n"/>
    </row>
    <row r="1078" ht="13.8" customHeight="1" s="3">
      <c r="D1078" s="2" t="n"/>
    </row>
    <row r="1079" ht="13.8" customHeight="1" s="3">
      <c r="D1079" s="2" t="n"/>
    </row>
    <row r="1080" ht="13.8" customHeight="1" s="3">
      <c r="D1080" s="2" t="n"/>
    </row>
    <row r="1081" ht="13.8" customHeight="1" s="3">
      <c r="D1081" s="2" t="n"/>
    </row>
    <row r="1082" ht="13.8" customHeight="1" s="3">
      <c r="D1082" s="2" t="n"/>
    </row>
    <row r="1083" ht="13.8" customHeight="1" s="3">
      <c r="D1083" s="2" t="n"/>
    </row>
    <row r="1084" ht="13.8" customHeight="1" s="3">
      <c r="D1084" s="2" t="n"/>
    </row>
    <row r="1085" ht="13.8" customHeight="1" s="3">
      <c r="D1085" s="2" t="n"/>
    </row>
    <row r="1086" ht="13.8" customHeight="1" s="3">
      <c r="D1086" s="2" t="n"/>
    </row>
    <row r="1087" ht="13.8" customHeight="1" s="3">
      <c r="D1087" s="2" t="n"/>
    </row>
    <row r="1088" ht="13.8" customHeight="1" s="3">
      <c r="D1088" s="2" t="n"/>
    </row>
    <row r="1089" ht="13.8" customHeight="1" s="3">
      <c r="D1089" s="2" t="n"/>
    </row>
    <row r="1090" ht="13.8" customHeight="1" s="3">
      <c r="D1090" s="2" t="n"/>
    </row>
    <row r="1091" ht="13.8" customHeight="1" s="3">
      <c r="D1091" s="2" t="n"/>
    </row>
    <row r="1092" ht="13.8" customHeight="1" s="3">
      <c r="D1092" s="2" t="n"/>
    </row>
    <row r="1093" ht="13.8" customHeight="1" s="3">
      <c r="D1093" s="2" t="n"/>
    </row>
    <row r="1094" ht="13.8" customHeight="1" s="3">
      <c r="D1094" s="2" t="n"/>
    </row>
    <row r="1095" ht="13.8" customHeight="1" s="3">
      <c r="D1095" s="2" t="n"/>
    </row>
    <row r="1096" ht="13.8" customHeight="1" s="3">
      <c r="D1096" s="2" t="n"/>
    </row>
    <row r="1097" ht="13.8" customHeight="1" s="3">
      <c r="D1097" s="2" t="n"/>
    </row>
    <row r="1098" ht="13.8" customHeight="1" s="3">
      <c r="D1098" s="2" t="n"/>
    </row>
    <row r="1099" ht="13.8" customHeight="1" s="3">
      <c r="D1099" s="2" t="n"/>
    </row>
    <row r="1100" ht="13.8" customHeight="1" s="3">
      <c r="D1100" s="2" t="n"/>
    </row>
    <row r="1101" ht="13.8" customHeight="1" s="3">
      <c r="D1101" s="2" t="n"/>
    </row>
    <row r="1102" ht="13.8" customHeight="1" s="3">
      <c r="D1102" s="2" t="n"/>
    </row>
    <row r="1103" ht="13.8" customHeight="1" s="3">
      <c r="D1103" s="2" t="n"/>
    </row>
    <row r="1104" ht="13.8" customHeight="1" s="3">
      <c r="D1104" s="2" t="n"/>
    </row>
    <row r="1105" ht="13.8" customHeight="1" s="3">
      <c r="D1105" s="2" t="n"/>
    </row>
    <row r="1106" ht="13.8" customHeight="1" s="3">
      <c r="D1106" s="2" t="n"/>
    </row>
    <row r="1107" ht="13.8" customHeight="1" s="3">
      <c r="D1107" s="2" t="n"/>
    </row>
    <row r="1108" ht="13.8" customHeight="1" s="3">
      <c r="D1108" s="2" t="n"/>
    </row>
    <row r="1109" ht="13.8" customHeight="1" s="3">
      <c r="D1109" s="2" t="n"/>
    </row>
    <row r="1110" ht="13.8" customHeight="1" s="3">
      <c r="D1110" s="2" t="n"/>
    </row>
    <row r="1111" ht="13.8" customHeight="1" s="3">
      <c r="D1111" s="2" t="n"/>
    </row>
    <row r="1112" ht="13.8" customHeight="1" s="3">
      <c r="D1112" s="2" t="n"/>
    </row>
    <row r="1113" ht="13.8" customHeight="1" s="3">
      <c r="D1113" s="2" t="n"/>
    </row>
    <row r="1114" ht="13.8" customHeight="1" s="3">
      <c r="D1114" s="2" t="n"/>
    </row>
    <row r="1115" ht="13.8" customHeight="1" s="3">
      <c r="D1115" s="2" t="n"/>
    </row>
    <row r="1116" ht="13.8" customHeight="1" s="3">
      <c r="D1116" s="2" t="n"/>
    </row>
    <row r="1117" ht="13.8" customHeight="1" s="3">
      <c r="D1117" s="2" t="n"/>
    </row>
    <row r="1118" ht="13.8" customHeight="1" s="3">
      <c r="D1118" s="2" t="n"/>
    </row>
    <row r="1119" ht="13.8" customHeight="1" s="3">
      <c r="D1119" s="2" t="n"/>
    </row>
    <row r="1120" ht="13.8" customHeight="1" s="3">
      <c r="D1120" s="2" t="n"/>
    </row>
    <row r="1121" ht="13.8" customHeight="1" s="3">
      <c r="D1121" s="2" t="n"/>
    </row>
    <row r="1122" ht="13.8" customHeight="1" s="3">
      <c r="D1122" s="2" t="n"/>
    </row>
    <row r="1123" ht="13.8" customHeight="1" s="3">
      <c r="D1123" s="2" t="n"/>
    </row>
    <row r="1124" ht="13.8" customHeight="1" s="3">
      <c r="D1124" s="2" t="n"/>
    </row>
    <row r="1125" ht="13.8" customHeight="1" s="3">
      <c r="D1125" s="2" t="n"/>
    </row>
    <row r="1126" ht="13.8" customHeight="1" s="3">
      <c r="D1126" s="2" t="n"/>
    </row>
    <row r="1127" ht="13.8" customHeight="1" s="3">
      <c r="D1127" s="2" t="n"/>
    </row>
    <row r="1128" ht="13.8" customHeight="1" s="3">
      <c r="D1128" s="2" t="n"/>
    </row>
    <row r="1129" ht="13.8" customHeight="1" s="3">
      <c r="D1129" s="2" t="n"/>
    </row>
    <row r="1130" ht="13.8" customHeight="1" s="3">
      <c r="D1130" s="2" t="n"/>
    </row>
    <row r="1131" ht="13.8" customHeight="1" s="3">
      <c r="D1131" s="2" t="n"/>
    </row>
    <row r="1132" ht="13.8" customHeight="1" s="3">
      <c r="D1132" s="2" t="n"/>
    </row>
    <row r="1133" ht="13.8" customHeight="1" s="3">
      <c r="D1133" s="2" t="n"/>
    </row>
    <row r="1134" ht="13.8" customHeight="1" s="3">
      <c r="D1134" s="2" t="n"/>
    </row>
    <row r="1135" ht="13.8" customHeight="1" s="3">
      <c r="D1135" s="2" t="n"/>
    </row>
    <row r="1136" ht="13.8" customHeight="1" s="3">
      <c r="D1136" s="2" t="n"/>
    </row>
    <row r="1137" ht="13.8" customHeight="1" s="3">
      <c r="D1137" s="2" t="n"/>
    </row>
    <row r="1138" ht="13.8" customHeight="1" s="3">
      <c r="D1138" s="2" t="n"/>
    </row>
    <row r="1139" ht="13.8" customHeight="1" s="3">
      <c r="D1139" s="2" t="n"/>
    </row>
    <row r="1140" ht="13.8" customHeight="1" s="3">
      <c r="D1140" s="2" t="n"/>
    </row>
    <row r="1141" ht="13.8" customHeight="1" s="3">
      <c r="D1141" s="2" t="n"/>
    </row>
    <row r="1142" ht="13.8" customHeight="1" s="3">
      <c r="D1142" s="2" t="n"/>
    </row>
    <row r="1143" ht="13.8" customHeight="1" s="3">
      <c r="D1143" s="2" t="n"/>
    </row>
    <row r="1144" ht="13.8" customHeight="1" s="3">
      <c r="D1144" s="2" t="n"/>
    </row>
    <row r="1145" ht="13.8" customHeight="1" s="3">
      <c r="D1145" s="2" t="n"/>
    </row>
    <row r="1146" ht="13.8" customHeight="1" s="3">
      <c r="D1146" s="2" t="n"/>
    </row>
    <row r="1147" ht="13.8" customHeight="1" s="3">
      <c r="D1147" s="2" t="n"/>
    </row>
    <row r="1148" ht="13.8" customHeight="1" s="3">
      <c r="D1148" s="2" t="n"/>
    </row>
    <row r="1149" ht="13.8" customHeight="1" s="3">
      <c r="D1149" s="2" t="n"/>
    </row>
    <row r="1150" ht="13.8" customHeight="1" s="3">
      <c r="D1150" s="2" t="n"/>
    </row>
    <row r="1151" ht="13.8" customHeight="1" s="3">
      <c r="D1151" s="2" t="n"/>
    </row>
    <row r="1152" ht="13.8" customHeight="1" s="3">
      <c r="D1152" s="2" t="n"/>
    </row>
    <row r="1153" ht="13.8" customHeight="1" s="3">
      <c r="D1153" s="2" t="n"/>
    </row>
    <row r="1154" ht="13.8" customHeight="1" s="3">
      <c r="D1154" s="2" t="n"/>
    </row>
    <row r="1155" ht="13.8" customHeight="1" s="3">
      <c r="D1155" s="2" t="n"/>
    </row>
    <row r="1156" ht="13.8" customHeight="1" s="3">
      <c r="D1156" s="2" t="n"/>
    </row>
    <row r="1157" ht="13.8" customHeight="1" s="3">
      <c r="D1157" s="2" t="n"/>
    </row>
    <row r="1158" ht="13.8" customHeight="1" s="3">
      <c r="D1158" s="2" t="n"/>
    </row>
    <row r="1159" ht="13.8" customHeight="1" s="3">
      <c r="D1159" s="2" t="n"/>
    </row>
    <row r="1160" ht="13.8" customHeight="1" s="3">
      <c r="D1160" s="2" t="n"/>
    </row>
    <row r="1161" ht="13.8" customHeight="1" s="3">
      <c r="D1161" s="2" t="n"/>
    </row>
    <row r="1162" ht="13.8" customHeight="1" s="3">
      <c r="D1162" s="2" t="n"/>
    </row>
    <row r="1163" ht="13.8" customHeight="1" s="3">
      <c r="D1163" s="2" t="n"/>
    </row>
    <row r="1164" ht="13.8" customHeight="1" s="3">
      <c r="D1164" s="2" t="n"/>
    </row>
    <row r="1165" ht="13.8" customHeight="1" s="3">
      <c r="D1165" s="2" t="n"/>
    </row>
    <row r="1166" ht="13.8" customHeight="1" s="3">
      <c r="D1166" s="2" t="n"/>
    </row>
    <row r="1167" ht="13.8" customHeight="1" s="3">
      <c r="D1167" s="2" t="n"/>
    </row>
    <row r="1168" ht="13.8" customHeight="1" s="3">
      <c r="D1168" s="2" t="n"/>
    </row>
    <row r="1169" ht="13.8" customHeight="1" s="3">
      <c r="D1169" s="2" t="n"/>
    </row>
    <row r="1170" ht="13.8" customHeight="1" s="3">
      <c r="D1170" s="2" t="n"/>
    </row>
    <row r="1171" ht="13.8" customHeight="1" s="3">
      <c r="D1171" s="2" t="n"/>
    </row>
    <row r="1172" ht="13.8" customHeight="1" s="3">
      <c r="D1172" s="2" t="n"/>
    </row>
    <row r="1173" ht="13.8" customHeight="1" s="3">
      <c r="D1173" s="2" t="n"/>
    </row>
    <row r="1174" ht="13.8" customHeight="1" s="3">
      <c r="D1174" s="2" t="n"/>
    </row>
    <row r="1175" ht="13.8" customHeight="1" s="3">
      <c r="D1175" s="2" t="n"/>
    </row>
    <row r="1176" ht="13.8" customHeight="1" s="3">
      <c r="D1176" s="2" t="n"/>
    </row>
    <row r="1177" ht="13.8" customHeight="1" s="3">
      <c r="D1177" s="2" t="n"/>
    </row>
    <row r="1178" ht="13.8" customHeight="1" s="3">
      <c r="D1178" s="2" t="n"/>
    </row>
    <row r="1179" ht="13.8" customHeight="1" s="3">
      <c r="D1179" s="2" t="n"/>
    </row>
    <row r="1180" ht="13.8" customHeight="1" s="3">
      <c r="D1180" s="2" t="n"/>
    </row>
    <row r="1181" ht="13.8" customHeight="1" s="3">
      <c r="D1181" s="2" t="n"/>
    </row>
    <row r="1182" ht="13.8" customHeight="1" s="3">
      <c r="D1182" s="2" t="n"/>
    </row>
    <row r="1183" ht="13.8" customHeight="1" s="3">
      <c r="D1183" s="2" t="n"/>
    </row>
    <row r="1184" ht="13.8" customHeight="1" s="3">
      <c r="D1184" s="2" t="n"/>
    </row>
    <row r="1185" ht="13.8" customHeight="1" s="3">
      <c r="D1185" s="2" t="n"/>
    </row>
    <row r="1186" ht="13.8" customHeight="1" s="3">
      <c r="D1186" s="2" t="n"/>
    </row>
  </sheetData>
  <dataValidations count="1">
    <dataValidation sqref="D2:D1186" showDropDown="0" showInputMessage="0" showErrorMessage="1" allowBlank="0" type="list" errorStyle="stop" operator="equal">
      <formula1>Valores!$A$2:$A$186</formula1>
      <formula2>0</formula2>
    </dataValidation>
  </dataValidation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es-CR</dc:language>
  <dcterms:created xsi:type="dcterms:W3CDTF">2025-06-28T19:44:09Z</dcterms:created>
  <dcterms:modified xsi:type="dcterms:W3CDTF">2025-07-21T20:30:26Z</dcterms:modified>
  <cp:revision>5</cp:revision>
</cp:coreProperties>
</file>