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Hub\sourcemem\models\code\cdiffusion\"/>
    </mc:Choice>
  </mc:AlternateContent>
  <xr:revisionPtr revIDLastSave="0" documentId="8_{E6B94F2A-BD48-4DE5-8ED7-A84599189FB9}" xr6:coauthVersionLast="45" xr6:coauthVersionMax="45" xr10:uidLastSave="{00000000-0000-0000-0000-000000000000}"/>
  <bookViews>
    <workbookView xWindow="1020" yWindow="2880" windowWidth="14090" windowHeight="11140" xr2:uid="{76F195CC-D360-4DF6-AAC9-BB9D1FF68E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E22" i="1"/>
  <c r="E6" i="1"/>
  <c r="E8" i="1"/>
  <c r="E9" i="1"/>
  <c r="E12" i="1"/>
  <c r="E13" i="1"/>
  <c r="E16" i="1"/>
  <c r="E20" i="1"/>
  <c r="F4" i="1"/>
  <c r="F5" i="1"/>
  <c r="F7" i="1"/>
  <c r="F11" i="1"/>
  <c r="F14" i="1"/>
  <c r="F17" i="1"/>
  <c r="F18" i="1"/>
  <c r="F19" i="1"/>
  <c r="F21" i="1"/>
  <c r="F3" i="1"/>
</calcChain>
</file>

<file path=xl/sharedStrings.xml><?xml version="1.0" encoding="utf-8"?>
<sst xmlns="http://schemas.openxmlformats.org/spreadsheetml/2006/main" count="11" uniqueCount="9">
  <si>
    <t>[]</t>
  </si>
  <si>
    <t>participant</t>
  </si>
  <si>
    <t>Cont</t>
  </si>
  <si>
    <t>Thresh</t>
  </si>
  <si>
    <t>Hybrid</t>
  </si>
  <si>
    <t>Hybrid - Thresh</t>
  </si>
  <si>
    <t>Thresh - Hybrid</t>
  </si>
  <si>
    <t>Notes</t>
  </si>
  <si>
    <t>This participant was the very slow and very accurate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</si>
</sst>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3BA4A-6203-43F4-9525-31F3D18146CA}">
  <dimension ref="A1:G22"/>
  <sheetViews>
    <sheetView tabSelected="1" workbookViewId="0">
      <selection activeCell="G3" sqref="G3"/>
    </sheetView>
  </sheetViews>
  <sheetFormatPr defaultRowHeight="14.5" x14ac:dyDescent="0.35"/>
  <cols>
    <col min="5" max="5" width="14.1796875" customWidth="1"/>
    <col min="6" max="6" width="13.81640625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5</v>
      </c>
      <c r="G1" t="s">
        <v>7</v>
      </c>
    </row>
    <row r="2" spans="1:7" x14ac:dyDescent="0.35">
      <c r="A2">
        <v>1</v>
      </c>
      <c r="B2" s="2">
        <v>885.75855686450404</v>
      </c>
      <c r="C2" s="3">
        <v>887.40543845636205</v>
      </c>
      <c r="D2" s="1">
        <v>887.41426703396201</v>
      </c>
      <c r="E2" s="1"/>
    </row>
    <row r="3" spans="1:7" x14ac:dyDescent="0.35">
      <c r="A3">
        <v>2</v>
      </c>
      <c r="B3" s="1">
        <v>2208.4131461055099</v>
      </c>
      <c r="C3" s="1">
        <v>1974.0093634863099</v>
      </c>
      <c r="D3" s="2">
        <v>1968.3525763023899</v>
      </c>
      <c r="E3" s="1"/>
      <c r="F3" s="1">
        <f>D3-C3</f>
        <v>-5.6567871839199597</v>
      </c>
    </row>
    <row r="4" spans="1:7" x14ac:dyDescent="0.35">
      <c r="A4">
        <v>3</v>
      </c>
      <c r="B4" s="1">
        <v>1868.7476112213899</v>
      </c>
      <c r="C4" s="1">
        <v>1743.92389231059</v>
      </c>
      <c r="D4" s="2">
        <v>1743.7611264986999</v>
      </c>
      <c r="E4" s="1"/>
      <c r="F4" s="1">
        <f>D4-C4</f>
        <v>-0.16276581189003991</v>
      </c>
    </row>
    <row r="5" spans="1:7" x14ac:dyDescent="0.35">
      <c r="A5">
        <v>4</v>
      </c>
      <c r="B5" s="1">
        <v>3723.5985739350699</v>
      </c>
      <c r="C5" s="1">
        <v>3206.8053445077699</v>
      </c>
      <c r="D5" s="2">
        <v>3206.4706897615702</v>
      </c>
      <c r="E5" s="1"/>
      <c r="F5" s="1">
        <f>D5-C5</f>
        <v>-0.33465474619970337</v>
      </c>
    </row>
    <row r="6" spans="1:7" x14ac:dyDescent="0.35">
      <c r="A6">
        <v>5</v>
      </c>
      <c r="B6" s="1">
        <v>2198.8136734991799</v>
      </c>
      <c r="C6" s="2">
        <v>1985.56533701949</v>
      </c>
      <c r="D6" s="1">
        <v>1985.6821217631</v>
      </c>
      <c r="E6" s="1">
        <f t="shared" ref="E3:E21" si="0">C6-D6</f>
        <v>-0.11678474360996915</v>
      </c>
      <c r="F6" s="1"/>
    </row>
    <row r="7" spans="1:7" x14ac:dyDescent="0.35">
      <c r="A7">
        <v>6</v>
      </c>
      <c r="B7" s="1">
        <v>1574.4196351647299</v>
      </c>
      <c r="C7" s="1">
        <v>1538.64652754488</v>
      </c>
      <c r="D7" s="2">
        <v>1528.89964524322</v>
      </c>
      <c r="E7" s="1"/>
      <c r="F7" s="1">
        <f>D7-C7</f>
        <v>-9.7468823016599799</v>
      </c>
    </row>
    <row r="8" spans="1:7" x14ac:dyDescent="0.35">
      <c r="A8">
        <v>7</v>
      </c>
      <c r="B8" s="1">
        <v>1434.9101519665901</v>
      </c>
      <c r="C8" s="2">
        <v>1264.41960208922</v>
      </c>
      <c r="D8" s="1">
        <v>1274.64456723738</v>
      </c>
      <c r="E8" s="1">
        <f t="shared" si="0"/>
        <v>-10.224965148159981</v>
      </c>
      <c r="F8" s="1"/>
    </row>
    <row r="9" spans="1:7" x14ac:dyDescent="0.35">
      <c r="A9">
        <v>8</v>
      </c>
      <c r="B9" s="1">
        <v>1245.5553238053301</v>
      </c>
      <c r="C9" s="2">
        <v>637.24785836088597</v>
      </c>
      <c r="D9" s="1">
        <v>637.80764376654395</v>
      </c>
      <c r="E9" s="1">
        <f t="shared" si="0"/>
        <v>-0.5597854056579763</v>
      </c>
      <c r="F9" s="1"/>
    </row>
    <row r="10" spans="1:7" x14ac:dyDescent="0.35">
      <c r="A10">
        <v>9</v>
      </c>
      <c r="B10" s="2">
        <v>2060.2860203831701</v>
      </c>
      <c r="C10" s="1">
        <v>2060.9005678958501</v>
      </c>
      <c r="D10" s="1">
        <v>2062.6304804204601</v>
      </c>
      <c r="E10" s="1"/>
      <c r="F10" s="1"/>
    </row>
    <row r="11" spans="1:7" x14ac:dyDescent="0.35">
      <c r="A11">
        <v>10</v>
      </c>
      <c r="B11" s="1">
        <v>1974.82108101826</v>
      </c>
      <c r="C11" s="1">
        <v>1829.64680716267</v>
      </c>
      <c r="D11" s="2">
        <v>1768.0932029026801</v>
      </c>
      <c r="E11" s="1"/>
      <c r="F11" s="1">
        <f>D11-C11</f>
        <v>-61.553604259989925</v>
      </c>
      <c r="G11" t="s">
        <v>8</v>
      </c>
    </row>
    <row r="12" spans="1:7" x14ac:dyDescent="0.35">
      <c r="A12">
        <v>11</v>
      </c>
      <c r="B12" s="1">
        <v>1782.6204833286799</v>
      </c>
      <c r="C12" s="2">
        <v>1636.8183068441101</v>
      </c>
      <c r="D12" s="1">
        <v>1639.5453293599201</v>
      </c>
      <c r="E12" s="1">
        <f t="shared" si="0"/>
        <v>-2.7270225158099493</v>
      </c>
      <c r="F12" s="1"/>
    </row>
    <row r="13" spans="1:7" x14ac:dyDescent="0.35">
      <c r="A13">
        <v>12</v>
      </c>
      <c r="B13" s="1">
        <v>1470.90938090752</v>
      </c>
      <c r="C13" s="2">
        <v>1043.1367537163801</v>
      </c>
      <c r="D13" s="1">
        <v>1044.72460806916</v>
      </c>
      <c r="E13" s="1">
        <f t="shared" si="0"/>
        <v>-1.5878543527799138</v>
      </c>
      <c r="F13" s="1"/>
    </row>
    <row r="14" spans="1:7" x14ac:dyDescent="0.35">
      <c r="A14">
        <v>13</v>
      </c>
      <c r="B14" s="2">
        <v>1554.8855748281901</v>
      </c>
      <c r="C14" s="3">
        <v>1557.86968398207</v>
      </c>
      <c r="D14" s="1">
        <v>1558.7604624969599</v>
      </c>
      <c r="E14" s="1"/>
      <c r="F14" s="1">
        <f>D14-C14</f>
        <v>0.89077851488991655</v>
      </c>
    </row>
    <row r="15" spans="1:7" x14ac:dyDescent="0.35">
      <c r="A15">
        <v>14</v>
      </c>
      <c r="B15" s="1" t="s">
        <v>0</v>
      </c>
      <c r="C15" s="1" t="s">
        <v>0</v>
      </c>
      <c r="D15" s="1" t="s">
        <v>0</v>
      </c>
      <c r="E15" s="1"/>
      <c r="F15" s="1"/>
    </row>
    <row r="16" spans="1:7" x14ac:dyDescent="0.35">
      <c r="A16">
        <v>15</v>
      </c>
      <c r="B16" s="2">
        <v>1882.7995348225099</v>
      </c>
      <c r="C16" s="1">
        <v>1883.20222741528</v>
      </c>
      <c r="D16" s="1">
        <v>1895.9931032001</v>
      </c>
      <c r="E16" s="1">
        <f t="shared" si="0"/>
        <v>-12.790875784819946</v>
      </c>
      <c r="F16" s="1"/>
    </row>
    <row r="17" spans="1:6" x14ac:dyDescent="0.35">
      <c r="A17">
        <v>16</v>
      </c>
      <c r="B17" s="1">
        <v>1966.20126132222</v>
      </c>
      <c r="C17" s="1">
        <v>1824.1514959500701</v>
      </c>
      <c r="D17" s="2">
        <v>1821.68242930373</v>
      </c>
      <c r="E17" s="1"/>
      <c r="F17" s="1">
        <f>D17-C17</f>
        <v>-2.4690666463400248</v>
      </c>
    </row>
    <row r="18" spans="1:6" x14ac:dyDescent="0.35">
      <c r="A18">
        <v>17</v>
      </c>
      <c r="B18" s="1">
        <v>1999.7182388935501</v>
      </c>
      <c r="C18" s="1">
        <v>2025.3304905232999</v>
      </c>
      <c r="D18" s="2">
        <v>1995.14836456333</v>
      </c>
      <c r="E18" s="1"/>
      <c r="F18" s="1">
        <f>D18-C18</f>
        <v>-30.182125959969881</v>
      </c>
    </row>
    <row r="19" spans="1:6" x14ac:dyDescent="0.35">
      <c r="A19">
        <v>18</v>
      </c>
      <c r="B19" s="1">
        <v>2048.7782689528399</v>
      </c>
      <c r="C19" s="1">
        <v>1832.9812117737399</v>
      </c>
      <c r="D19" s="2">
        <v>1830.4132332993399</v>
      </c>
      <c r="E19" s="1"/>
      <c r="F19" s="1">
        <f>D19-C19</f>
        <v>-2.5679784743999789</v>
      </c>
    </row>
    <row r="20" spans="1:6" x14ac:dyDescent="0.35">
      <c r="A20">
        <v>19</v>
      </c>
      <c r="B20" s="1">
        <v>1620.37934880496</v>
      </c>
      <c r="C20" s="2">
        <v>1545.4803537494599</v>
      </c>
      <c r="D20" s="1">
        <v>1545.6716902976</v>
      </c>
      <c r="E20" s="1">
        <f t="shared" si="0"/>
        <v>-0.19133654814004331</v>
      </c>
      <c r="F20" s="1"/>
    </row>
    <row r="21" spans="1:6" x14ac:dyDescent="0.35">
      <c r="A21">
        <v>20</v>
      </c>
      <c r="B21" s="1">
        <v>1606.8923793957199</v>
      </c>
      <c r="C21" s="1">
        <v>1560.1231446265101</v>
      </c>
      <c r="D21" s="2">
        <v>1560.10133879205</v>
      </c>
      <c r="E21" s="1"/>
      <c r="F21" s="1">
        <f>D21-C21</f>
        <v>-2.1805834460110418E-2</v>
      </c>
    </row>
    <row r="22" spans="1:6" x14ac:dyDescent="0.35">
      <c r="E22" s="1">
        <f>AVERAGE(E2:E21)</f>
        <v>-4.0283749284253973</v>
      </c>
      <c r="F22" s="1">
        <f>AVERAGE(F2:F21)</f>
        <v>-11.180489270393968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2020-01-17T23:49:17Z</dcterms:created>
  <dcterms:modified xsi:type="dcterms:W3CDTF">2020-01-17T23:56:38Z</dcterms:modified>
</cp:coreProperties>
</file>