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0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travishartman/Desktop/Working/supermaas_models/FSC/jupyter/outputs/"/>
    </mc:Choice>
  </mc:AlternateContent>
  <xr:revisionPtr revIDLastSave="0" documentId="13_ncr:40009_{4CD652FA-6AB0-F149-8985-C2FFED3121F1}" xr6:coauthVersionLast="45" xr6:coauthVersionMax="45" xr10:uidLastSave="{00000000-0000-0000-0000-000000000000}"/>
  <bookViews>
    <workbookView xWindow="-20" yWindow="460" windowWidth="32140" windowHeight="21140" activeTab="1"/>
  </bookViews>
  <sheets>
    <sheet name="four_col" sheetId="1" r:id="rId1"/>
    <sheet name="Sheet1" sheetId="2" r:id="rId2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L3" i="2" l="1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L278" i="2"/>
  <c r="L279" i="2"/>
  <c r="L280" i="2"/>
  <c r="L281" i="2"/>
  <c r="L282" i="2"/>
  <c r="L283" i="2"/>
  <c r="L284" i="2"/>
  <c r="L285" i="2"/>
  <c r="L286" i="2"/>
  <c r="L287" i="2"/>
  <c r="L288" i="2"/>
  <c r="L289" i="2"/>
  <c r="L290" i="2"/>
  <c r="L291" i="2"/>
  <c r="L292" i="2"/>
  <c r="L293" i="2"/>
  <c r="L294" i="2"/>
  <c r="L295" i="2"/>
  <c r="L296" i="2"/>
  <c r="L297" i="2"/>
  <c r="L298" i="2"/>
  <c r="L299" i="2"/>
  <c r="L300" i="2"/>
  <c r="L301" i="2"/>
  <c r="L302" i="2"/>
  <c r="L303" i="2"/>
  <c r="L304" i="2"/>
  <c r="L305" i="2"/>
  <c r="L306" i="2"/>
  <c r="L307" i="2"/>
  <c r="L308" i="2"/>
  <c r="L309" i="2"/>
  <c r="L310" i="2"/>
  <c r="L311" i="2"/>
  <c r="L312" i="2"/>
  <c r="L313" i="2"/>
  <c r="L314" i="2"/>
  <c r="L315" i="2"/>
  <c r="L316" i="2"/>
  <c r="L317" i="2"/>
  <c r="L318" i="2"/>
  <c r="L319" i="2"/>
  <c r="L320" i="2"/>
  <c r="L321" i="2"/>
  <c r="L322" i="2"/>
  <c r="L323" i="2"/>
  <c r="L324" i="2"/>
  <c r="L325" i="2"/>
  <c r="L326" i="2"/>
  <c r="L327" i="2"/>
  <c r="L328" i="2"/>
  <c r="L329" i="2"/>
  <c r="L330" i="2"/>
  <c r="L331" i="2"/>
  <c r="L332" i="2"/>
  <c r="L333" i="2"/>
  <c r="L334" i="2"/>
  <c r="L335" i="2"/>
  <c r="L336" i="2"/>
  <c r="L337" i="2"/>
  <c r="L338" i="2"/>
  <c r="L339" i="2"/>
  <c r="L340" i="2"/>
  <c r="L341" i="2"/>
  <c r="L342" i="2"/>
  <c r="L343" i="2"/>
  <c r="L344" i="2"/>
  <c r="L345" i="2"/>
  <c r="L346" i="2"/>
  <c r="L347" i="2"/>
  <c r="L348" i="2"/>
  <c r="L349" i="2"/>
  <c r="L350" i="2"/>
  <c r="L351" i="2"/>
  <c r="L352" i="2"/>
  <c r="L353" i="2"/>
  <c r="L354" i="2"/>
  <c r="L355" i="2"/>
  <c r="L356" i="2"/>
  <c r="L357" i="2"/>
  <c r="L358" i="2"/>
  <c r="L359" i="2"/>
  <c r="L360" i="2"/>
  <c r="L361" i="2"/>
  <c r="L362" i="2"/>
  <c r="L363" i="2"/>
  <c r="L364" i="2"/>
  <c r="L365" i="2"/>
  <c r="L366" i="2"/>
  <c r="L367" i="2"/>
  <c r="L368" i="2"/>
  <c r="L369" i="2"/>
  <c r="L370" i="2"/>
  <c r="L371" i="2"/>
  <c r="L372" i="2"/>
  <c r="L373" i="2"/>
  <c r="L374" i="2"/>
  <c r="L375" i="2"/>
  <c r="L376" i="2"/>
  <c r="L377" i="2"/>
  <c r="L378" i="2"/>
  <c r="L379" i="2"/>
  <c r="L380" i="2"/>
  <c r="L381" i="2"/>
  <c r="L382" i="2"/>
  <c r="L383" i="2"/>
  <c r="L384" i="2"/>
  <c r="L385" i="2"/>
  <c r="L386" i="2"/>
  <c r="L387" i="2"/>
  <c r="L388" i="2"/>
  <c r="L389" i="2"/>
  <c r="L390" i="2"/>
  <c r="L391" i="2"/>
  <c r="L392" i="2"/>
  <c r="L393" i="2"/>
  <c r="L394" i="2"/>
  <c r="L395" i="2"/>
  <c r="L396" i="2"/>
  <c r="L397" i="2"/>
  <c r="L398" i="2"/>
  <c r="L399" i="2"/>
  <c r="L400" i="2"/>
  <c r="L401" i="2"/>
  <c r="L402" i="2"/>
  <c r="L403" i="2"/>
  <c r="L404" i="2"/>
  <c r="L405" i="2"/>
  <c r="L406" i="2"/>
  <c r="L407" i="2"/>
  <c r="L408" i="2"/>
  <c r="L409" i="2"/>
  <c r="L410" i="2"/>
  <c r="L411" i="2"/>
  <c r="L412" i="2"/>
  <c r="L413" i="2"/>
  <c r="L414" i="2"/>
  <c r="L415" i="2"/>
  <c r="L416" i="2"/>
  <c r="L417" i="2"/>
  <c r="L418" i="2"/>
  <c r="L419" i="2"/>
  <c r="L420" i="2"/>
  <c r="L421" i="2"/>
  <c r="L422" i="2"/>
  <c r="L423" i="2"/>
  <c r="L424" i="2"/>
  <c r="L425" i="2"/>
  <c r="L426" i="2"/>
  <c r="L427" i="2"/>
  <c r="L428" i="2"/>
  <c r="L429" i="2"/>
  <c r="L430" i="2"/>
  <c r="L431" i="2"/>
  <c r="L432" i="2"/>
  <c r="L433" i="2"/>
  <c r="L434" i="2"/>
  <c r="L435" i="2"/>
  <c r="L436" i="2"/>
  <c r="L437" i="2"/>
  <c r="L438" i="2"/>
  <c r="L439" i="2"/>
  <c r="L440" i="2"/>
  <c r="L441" i="2"/>
  <c r="L442" i="2"/>
  <c r="L443" i="2"/>
  <c r="L444" i="2"/>
  <c r="L445" i="2"/>
  <c r="L446" i="2"/>
  <c r="L447" i="2"/>
  <c r="L448" i="2"/>
  <c r="L449" i="2"/>
  <c r="L450" i="2"/>
  <c r="L451" i="2"/>
  <c r="L452" i="2"/>
  <c r="L453" i="2"/>
  <c r="L454" i="2"/>
  <c r="L455" i="2"/>
  <c r="L456" i="2"/>
  <c r="L457" i="2"/>
  <c r="L458" i="2"/>
  <c r="L459" i="2"/>
  <c r="L460" i="2"/>
  <c r="L461" i="2"/>
  <c r="L462" i="2"/>
  <c r="L463" i="2"/>
  <c r="L464" i="2"/>
  <c r="L465" i="2"/>
  <c r="L466" i="2"/>
  <c r="L467" i="2"/>
  <c r="L468" i="2"/>
  <c r="L469" i="2"/>
  <c r="L470" i="2"/>
  <c r="L471" i="2"/>
  <c r="L472" i="2"/>
  <c r="L473" i="2"/>
  <c r="L474" i="2"/>
  <c r="L475" i="2"/>
  <c r="L476" i="2"/>
  <c r="L477" i="2"/>
  <c r="L478" i="2"/>
  <c r="L479" i="2"/>
  <c r="L480" i="2"/>
  <c r="L481" i="2"/>
  <c r="L482" i="2"/>
  <c r="L483" i="2"/>
  <c r="L484" i="2"/>
  <c r="L485" i="2"/>
  <c r="L486" i="2"/>
  <c r="L487" i="2"/>
  <c r="L488" i="2"/>
  <c r="L489" i="2"/>
  <c r="L490" i="2"/>
  <c r="L491" i="2"/>
  <c r="L492" i="2"/>
  <c r="L493" i="2"/>
  <c r="L494" i="2"/>
  <c r="L495" i="2"/>
  <c r="L496" i="2"/>
  <c r="L497" i="2"/>
  <c r="L498" i="2"/>
  <c r="L499" i="2"/>
  <c r="L500" i="2"/>
  <c r="L501" i="2"/>
  <c r="L502" i="2"/>
  <c r="L503" i="2"/>
  <c r="L504" i="2"/>
  <c r="L505" i="2"/>
  <c r="L506" i="2"/>
  <c r="L507" i="2"/>
  <c r="L508" i="2"/>
  <c r="L509" i="2"/>
  <c r="L510" i="2"/>
  <c r="L511" i="2"/>
  <c r="L512" i="2"/>
  <c r="L513" i="2"/>
  <c r="L514" i="2"/>
  <c r="L515" i="2"/>
  <c r="L516" i="2"/>
  <c r="L517" i="2"/>
  <c r="L518" i="2"/>
  <c r="L519" i="2"/>
  <c r="L520" i="2"/>
  <c r="L521" i="2"/>
  <c r="L522" i="2"/>
  <c r="L523" i="2"/>
  <c r="L524" i="2"/>
  <c r="L525" i="2"/>
  <c r="L526" i="2"/>
  <c r="L527" i="2"/>
  <c r="L528" i="2"/>
  <c r="L529" i="2"/>
  <c r="L530" i="2"/>
  <c r="L531" i="2"/>
  <c r="L532" i="2"/>
  <c r="L533" i="2"/>
  <c r="L534" i="2"/>
  <c r="L535" i="2"/>
  <c r="L536" i="2"/>
  <c r="L537" i="2"/>
  <c r="L538" i="2"/>
  <c r="L539" i="2"/>
  <c r="L540" i="2"/>
  <c r="L541" i="2"/>
  <c r="L542" i="2"/>
  <c r="L543" i="2"/>
  <c r="L544" i="2"/>
  <c r="L545" i="2"/>
  <c r="L546" i="2"/>
  <c r="L547" i="2"/>
  <c r="L548" i="2"/>
  <c r="L549" i="2"/>
  <c r="L550" i="2"/>
  <c r="L551" i="2"/>
  <c r="L552" i="2"/>
  <c r="L553" i="2"/>
  <c r="L554" i="2"/>
  <c r="L555" i="2"/>
  <c r="L556" i="2"/>
  <c r="L557" i="2"/>
  <c r="L558" i="2"/>
  <c r="L559" i="2"/>
  <c r="L560" i="2"/>
  <c r="L561" i="2"/>
  <c r="L562" i="2"/>
  <c r="L563" i="2"/>
  <c r="L564" i="2"/>
  <c r="L565" i="2"/>
  <c r="L566" i="2"/>
  <c r="L567" i="2"/>
  <c r="L568" i="2"/>
  <c r="L569" i="2"/>
  <c r="L570" i="2"/>
  <c r="L571" i="2"/>
  <c r="L572" i="2"/>
  <c r="L573" i="2"/>
  <c r="L574" i="2"/>
  <c r="L575" i="2"/>
  <c r="L576" i="2"/>
  <c r="L577" i="2"/>
  <c r="L578" i="2"/>
  <c r="L579" i="2"/>
  <c r="L580" i="2"/>
  <c r="L581" i="2"/>
  <c r="L582" i="2"/>
  <c r="L583" i="2"/>
  <c r="L584" i="2"/>
  <c r="L585" i="2"/>
  <c r="L586" i="2"/>
  <c r="L587" i="2"/>
  <c r="L588" i="2"/>
  <c r="L589" i="2"/>
  <c r="L590" i="2"/>
  <c r="L591" i="2"/>
  <c r="L592" i="2"/>
  <c r="L593" i="2"/>
  <c r="L594" i="2"/>
  <c r="L595" i="2"/>
  <c r="L596" i="2"/>
  <c r="L597" i="2"/>
  <c r="L598" i="2"/>
  <c r="L599" i="2"/>
  <c r="L600" i="2"/>
  <c r="L601" i="2"/>
  <c r="L602" i="2"/>
  <c r="L603" i="2"/>
  <c r="L604" i="2"/>
  <c r="L605" i="2"/>
  <c r="L606" i="2"/>
  <c r="L607" i="2"/>
  <c r="L608" i="2"/>
  <c r="L609" i="2"/>
  <c r="L610" i="2"/>
  <c r="L611" i="2"/>
  <c r="L612" i="2"/>
  <c r="L613" i="2"/>
  <c r="L614" i="2"/>
  <c r="L615" i="2"/>
  <c r="L616" i="2"/>
  <c r="L617" i="2"/>
  <c r="L618" i="2"/>
  <c r="L619" i="2"/>
  <c r="L620" i="2"/>
  <c r="L621" i="2"/>
  <c r="L622" i="2"/>
  <c r="L623" i="2"/>
  <c r="L624" i="2"/>
  <c r="L625" i="2"/>
  <c r="L626" i="2"/>
  <c r="L627" i="2"/>
  <c r="L628" i="2"/>
  <c r="L629" i="2"/>
  <c r="L630" i="2"/>
  <c r="L631" i="2"/>
  <c r="L632" i="2"/>
  <c r="L633" i="2"/>
  <c r="L634" i="2"/>
  <c r="L635" i="2"/>
  <c r="L636" i="2"/>
  <c r="L637" i="2"/>
  <c r="L638" i="2"/>
  <c r="L639" i="2"/>
  <c r="L640" i="2"/>
  <c r="L641" i="2"/>
  <c r="L642" i="2"/>
  <c r="L643" i="2"/>
  <c r="L644" i="2"/>
  <c r="L645" i="2"/>
  <c r="L646" i="2"/>
  <c r="L647" i="2"/>
  <c r="L648" i="2"/>
  <c r="L649" i="2"/>
  <c r="L650" i="2"/>
  <c r="L651" i="2"/>
  <c r="L652" i="2"/>
  <c r="L653" i="2"/>
  <c r="L654" i="2"/>
  <c r="L655" i="2"/>
  <c r="L656" i="2"/>
  <c r="L657" i="2"/>
  <c r="L658" i="2"/>
  <c r="L659" i="2"/>
  <c r="L660" i="2"/>
  <c r="L661" i="2"/>
  <c r="L662" i="2"/>
  <c r="L663" i="2"/>
  <c r="L664" i="2"/>
  <c r="L665" i="2"/>
  <c r="L666" i="2"/>
  <c r="L667" i="2"/>
  <c r="L668" i="2"/>
  <c r="L669" i="2"/>
  <c r="L670" i="2"/>
  <c r="L671" i="2"/>
  <c r="L672" i="2"/>
  <c r="L673" i="2"/>
  <c r="L674" i="2"/>
  <c r="L675" i="2"/>
  <c r="L676" i="2"/>
  <c r="L677" i="2"/>
  <c r="L678" i="2"/>
  <c r="L679" i="2"/>
  <c r="L680" i="2"/>
  <c r="L681" i="2"/>
  <c r="L682" i="2"/>
  <c r="L683" i="2"/>
  <c r="L684" i="2"/>
  <c r="L685" i="2"/>
  <c r="L686" i="2"/>
  <c r="L687" i="2"/>
  <c r="L688" i="2"/>
  <c r="L689" i="2"/>
  <c r="L690" i="2"/>
  <c r="L691" i="2"/>
  <c r="L692" i="2"/>
  <c r="L693" i="2"/>
  <c r="L694" i="2"/>
  <c r="L695" i="2"/>
  <c r="L696" i="2"/>
  <c r="L697" i="2"/>
  <c r="L698" i="2"/>
  <c r="L699" i="2"/>
  <c r="L700" i="2"/>
  <c r="L701" i="2"/>
  <c r="L702" i="2"/>
  <c r="L703" i="2"/>
  <c r="L704" i="2"/>
  <c r="L705" i="2"/>
  <c r="L706" i="2"/>
  <c r="L707" i="2"/>
  <c r="L708" i="2"/>
  <c r="L709" i="2"/>
  <c r="L710" i="2"/>
  <c r="L711" i="2"/>
  <c r="L712" i="2"/>
  <c r="L713" i="2"/>
  <c r="L714" i="2"/>
  <c r="L715" i="2"/>
  <c r="L716" i="2"/>
  <c r="L717" i="2"/>
  <c r="L718" i="2"/>
  <c r="L719" i="2"/>
  <c r="L720" i="2"/>
  <c r="L721" i="2"/>
  <c r="L722" i="2"/>
  <c r="L723" i="2"/>
  <c r="L724" i="2"/>
  <c r="L725" i="2"/>
  <c r="L726" i="2"/>
  <c r="L727" i="2"/>
  <c r="L728" i="2"/>
  <c r="L729" i="2"/>
  <c r="L730" i="2"/>
  <c r="L731" i="2"/>
  <c r="L732" i="2"/>
  <c r="L733" i="2"/>
  <c r="L734" i="2"/>
  <c r="L735" i="2"/>
  <c r="L736" i="2"/>
  <c r="L737" i="2"/>
  <c r="L738" i="2"/>
  <c r="L739" i="2"/>
  <c r="L740" i="2"/>
  <c r="L741" i="2"/>
  <c r="L742" i="2"/>
  <c r="L743" i="2"/>
  <c r="L744" i="2"/>
  <c r="L745" i="2"/>
  <c r="L746" i="2"/>
  <c r="L747" i="2"/>
  <c r="L748" i="2"/>
  <c r="L749" i="2"/>
  <c r="L750" i="2"/>
  <c r="L751" i="2"/>
  <c r="L752" i="2"/>
  <c r="L753" i="2"/>
  <c r="L754" i="2"/>
  <c r="L755" i="2"/>
  <c r="L756" i="2"/>
  <c r="L757" i="2"/>
  <c r="L758" i="2"/>
  <c r="L759" i="2"/>
  <c r="L760" i="2"/>
  <c r="L761" i="2"/>
  <c r="L762" i="2"/>
  <c r="L763" i="2"/>
  <c r="L764" i="2"/>
  <c r="L765" i="2"/>
  <c r="L766" i="2"/>
  <c r="L767" i="2"/>
  <c r="L768" i="2"/>
  <c r="L769" i="2"/>
  <c r="L770" i="2"/>
  <c r="L771" i="2"/>
  <c r="L772" i="2"/>
  <c r="L773" i="2"/>
  <c r="L774" i="2"/>
  <c r="L775" i="2"/>
  <c r="L776" i="2"/>
  <c r="L777" i="2"/>
  <c r="L778" i="2"/>
  <c r="L779" i="2"/>
  <c r="L780" i="2"/>
  <c r="L781" i="2"/>
  <c r="L782" i="2"/>
  <c r="L783" i="2"/>
  <c r="L784" i="2"/>
  <c r="L785" i="2"/>
  <c r="L786" i="2"/>
  <c r="L787" i="2"/>
  <c r="L788" i="2"/>
  <c r="L789" i="2"/>
  <c r="L790" i="2"/>
  <c r="L791" i="2"/>
  <c r="L792" i="2"/>
  <c r="L793" i="2"/>
  <c r="L794" i="2"/>
  <c r="L795" i="2"/>
  <c r="L796" i="2"/>
  <c r="L797" i="2"/>
  <c r="L798" i="2"/>
  <c r="L799" i="2"/>
  <c r="L800" i="2"/>
  <c r="L801" i="2"/>
  <c r="L802" i="2"/>
  <c r="L803" i="2"/>
  <c r="L804" i="2"/>
  <c r="L805" i="2"/>
  <c r="L806" i="2"/>
  <c r="L807" i="2"/>
  <c r="L808" i="2"/>
  <c r="L809" i="2"/>
  <c r="L810" i="2"/>
  <c r="L811" i="2"/>
  <c r="L812" i="2"/>
  <c r="L813" i="2"/>
  <c r="L814" i="2"/>
  <c r="L815" i="2"/>
  <c r="L816" i="2"/>
  <c r="L817" i="2"/>
  <c r="L818" i="2"/>
  <c r="L819" i="2"/>
  <c r="L820" i="2"/>
  <c r="L821" i="2"/>
  <c r="L822" i="2"/>
  <c r="L823" i="2"/>
  <c r="L824" i="2"/>
  <c r="L825" i="2"/>
  <c r="L826" i="2"/>
  <c r="L827" i="2"/>
  <c r="L828" i="2"/>
  <c r="L829" i="2"/>
  <c r="L830" i="2"/>
  <c r="L831" i="2"/>
  <c r="L832" i="2"/>
  <c r="L833" i="2"/>
  <c r="L834" i="2"/>
  <c r="L835" i="2"/>
  <c r="L836" i="2"/>
  <c r="L837" i="2"/>
  <c r="L838" i="2"/>
  <c r="L839" i="2"/>
  <c r="L840" i="2"/>
  <c r="L841" i="2"/>
  <c r="L842" i="2"/>
  <c r="L843" i="2"/>
  <c r="L844" i="2"/>
  <c r="L845" i="2"/>
  <c r="L846" i="2"/>
  <c r="L847" i="2"/>
  <c r="L848" i="2"/>
  <c r="L849" i="2"/>
  <c r="L850" i="2"/>
  <c r="L851" i="2"/>
  <c r="L852" i="2"/>
  <c r="L853" i="2"/>
  <c r="L854" i="2"/>
  <c r="L855" i="2"/>
  <c r="L856" i="2"/>
  <c r="L857" i="2"/>
  <c r="L858" i="2"/>
  <c r="L859" i="2"/>
  <c r="L860" i="2"/>
  <c r="L861" i="2"/>
  <c r="L862" i="2"/>
  <c r="L863" i="2"/>
  <c r="L864" i="2"/>
  <c r="L865" i="2"/>
  <c r="L866" i="2"/>
  <c r="L867" i="2"/>
  <c r="L868" i="2"/>
  <c r="L869" i="2"/>
  <c r="L870" i="2"/>
  <c r="L871" i="2"/>
  <c r="L872" i="2"/>
  <c r="L873" i="2"/>
  <c r="L874" i="2"/>
  <c r="L875" i="2"/>
  <c r="L876" i="2"/>
  <c r="L877" i="2"/>
  <c r="L878" i="2"/>
  <c r="L879" i="2"/>
  <c r="L880" i="2"/>
  <c r="L881" i="2"/>
  <c r="L882" i="2"/>
  <c r="L883" i="2"/>
  <c r="L884" i="2"/>
  <c r="L885" i="2"/>
  <c r="L886" i="2"/>
  <c r="L887" i="2"/>
  <c r="L888" i="2"/>
  <c r="L889" i="2"/>
  <c r="L890" i="2"/>
  <c r="L891" i="2"/>
  <c r="L892" i="2"/>
  <c r="L893" i="2"/>
  <c r="L894" i="2"/>
  <c r="L895" i="2"/>
  <c r="L896" i="2"/>
  <c r="L897" i="2"/>
  <c r="L898" i="2"/>
  <c r="L899" i="2"/>
  <c r="L900" i="2"/>
  <c r="L901" i="2"/>
  <c r="L902" i="2"/>
  <c r="L903" i="2"/>
  <c r="L904" i="2"/>
  <c r="L905" i="2"/>
  <c r="L906" i="2"/>
  <c r="L907" i="2"/>
  <c r="L908" i="2"/>
  <c r="L909" i="2"/>
  <c r="L910" i="2"/>
  <c r="L911" i="2"/>
  <c r="L912" i="2"/>
  <c r="L913" i="2"/>
  <c r="L914" i="2"/>
  <c r="L915" i="2"/>
  <c r="L916" i="2"/>
  <c r="L917" i="2"/>
  <c r="L918" i="2"/>
  <c r="L919" i="2"/>
  <c r="L920" i="2"/>
  <c r="L921" i="2"/>
  <c r="L922" i="2"/>
  <c r="L923" i="2"/>
  <c r="L924" i="2"/>
  <c r="L925" i="2"/>
  <c r="L926" i="2"/>
  <c r="L927" i="2"/>
  <c r="L928" i="2"/>
  <c r="L929" i="2"/>
  <c r="L930" i="2"/>
  <c r="L931" i="2"/>
  <c r="L932" i="2"/>
  <c r="L933" i="2"/>
  <c r="L934" i="2"/>
  <c r="L935" i="2"/>
  <c r="L936" i="2"/>
  <c r="L937" i="2"/>
  <c r="L938" i="2"/>
  <c r="L939" i="2"/>
  <c r="L940" i="2"/>
  <c r="L941" i="2"/>
  <c r="L942" i="2"/>
  <c r="L943" i="2"/>
  <c r="L944" i="2"/>
  <c r="L945" i="2"/>
  <c r="L946" i="2"/>
  <c r="L947" i="2"/>
  <c r="L948" i="2"/>
  <c r="L949" i="2"/>
  <c r="L950" i="2"/>
  <c r="L951" i="2"/>
  <c r="L952" i="2"/>
  <c r="L953" i="2"/>
  <c r="L954" i="2"/>
  <c r="L955" i="2"/>
  <c r="L956" i="2"/>
  <c r="L957" i="2"/>
  <c r="L958" i="2"/>
  <c r="L959" i="2"/>
  <c r="L960" i="2"/>
  <c r="L961" i="2"/>
  <c r="L962" i="2"/>
  <c r="L963" i="2"/>
  <c r="L964" i="2"/>
  <c r="L965" i="2"/>
  <c r="L966" i="2"/>
  <c r="L967" i="2"/>
  <c r="L968" i="2"/>
  <c r="L969" i="2"/>
  <c r="L970" i="2"/>
  <c r="L971" i="2"/>
  <c r="L972" i="2"/>
  <c r="L973" i="2"/>
  <c r="L974" i="2"/>
  <c r="L975" i="2"/>
  <c r="L976" i="2"/>
  <c r="L977" i="2"/>
  <c r="L978" i="2"/>
  <c r="L979" i="2"/>
  <c r="L980" i="2"/>
  <c r="L981" i="2"/>
  <c r="L982" i="2"/>
  <c r="L983" i="2"/>
  <c r="L984" i="2"/>
  <c r="L985" i="2"/>
  <c r="L986" i="2"/>
  <c r="L987" i="2"/>
  <c r="L988" i="2"/>
  <c r="L989" i="2"/>
  <c r="L990" i="2"/>
  <c r="L991" i="2"/>
  <c r="L992" i="2"/>
  <c r="L993" i="2"/>
  <c r="L994" i="2"/>
  <c r="L995" i="2"/>
  <c r="L996" i="2"/>
  <c r="L997" i="2"/>
  <c r="L998" i="2"/>
  <c r="L999" i="2"/>
  <c r="L1000" i="2"/>
  <c r="L1001" i="2"/>
  <c r="L1002" i="2"/>
  <c r="L1003" i="2"/>
  <c r="L1004" i="2"/>
  <c r="L1005" i="2"/>
  <c r="L1006" i="2"/>
  <c r="L1007" i="2"/>
  <c r="L1008" i="2"/>
  <c r="L1009" i="2"/>
  <c r="L1010" i="2"/>
  <c r="L1011" i="2"/>
  <c r="L1012" i="2"/>
  <c r="L1013" i="2"/>
  <c r="L1014" i="2"/>
  <c r="L1015" i="2"/>
  <c r="L1016" i="2"/>
  <c r="L1017" i="2"/>
  <c r="L1018" i="2"/>
  <c r="L1019" i="2"/>
  <c r="L1020" i="2"/>
  <c r="L1021" i="2"/>
  <c r="L1022" i="2"/>
  <c r="L1023" i="2"/>
  <c r="L1024" i="2"/>
  <c r="L1025" i="2"/>
  <c r="L1026" i="2"/>
  <c r="L1027" i="2"/>
  <c r="L1028" i="2"/>
  <c r="L1029" i="2"/>
  <c r="L1030" i="2"/>
  <c r="L1031" i="2"/>
  <c r="L1032" i="2"/>
  <c r="L1033" i="2"/>
  <c r="L1034" i="2"/>
  <c r="L1035" i="2"/>
  <c r="L1036" i="2"/>
  <c r="L1037" i="2"/>
  <c r="L1038" i="2"/>
  <c r="L1039" i="2"/>
  <c r="L1040" i="2"/>
  <c r="L1041" i="2"/>
  <c r="L1042" i="2"/>
  <c r="L1043" i="2"/>
  <c r="L1044" i="2"/>
  <c r="L1045" i="2"/>
  <c r="L1046" i="2"/>
  <c r="L1047" i="2"/>
  <c r="L1048" i="2"/>
  <c r="L1049" i="2"/>
  <c r="L1050" i="2"/>
  <c r="L1051" i="2"/>
  <c r="L1052" i="2"/>
  <c r="L1053" i="2"/>
  <c r="L1054" i="2"/>
  <c r="L1055" i="2"/>
  <c r="L1056" i="2"/>
  <c r="L1057" i="2"/>
  <c r="L1058" i="2"/>
  <c r="L1059" i="2"/>
  <c r="L1060" i="2"/>
  <c r="L1061" i="2"/>
  <c r="L1062" i="2"/>
  <c r="L1063" i="2"/>
  <c r="L1064" i="2"/>
  <c r="L1065" i="2"/>
  <c r="L1066" i="2"/>
  <c r="L1067" i="2"/>
  <c r="L1068" i="2"/>
  <c r="L1069" i="2"/>
  <c r="L1070" i="2"/>
  <c r="L1071" i="2"/>
  <c r="L1072" i="2"/>
  <c r="L1073" i="2"/>
  <c r="L1074" i="2"/>
  <c r="L1075" i="2"/>
  <c r="L1076" i="2"/>
  <c r="L1077" i="2"/>
  <c r="L1078" i="2"/>
  <c r="L1079" i="2"/>
  <c r="L1080" i="2"/>
  <c r="L1081" i="2"/>
  <c r="L1082" i="2"/>
  <c r="L1083" i="2"/>
  <c r="L1084" i="2"/>
  <c r="L1085" i="2"/>
  <c r="L1086" i="2"/>
  <c r="L1087" i="2"/>
  <c r="L1088" i="2"/>
  <c r="L1089" i="2"/>
  <c r="L1090" i="2"/>
  <c r="L1091" i="2"/>
  <c r="L1092" i="2"/>
  <c r="L1093" i="2"/>
  <c r="L1094" i="2"/>
  <c r="L1095" i="2"/>
  <c r="L1096" i="2"/>
  <c r="L1097" i="2"/>
  <c r="L1098" i="2"/>
  <c r="L1099" i="2"/>
  <c r="L1100" i="2"/>
  <c r="L1101" i="2"/>
  <c r="L1102" i="2"/>
  <c r="L1103" i="2"/>
  <c r="L1104" i="2"/>
  <c r="L1105" i="2"/>
  <c r="L1106" i="2"/>
  <c r="L1107" i="2"/>
  <c r="L1108" i="2"/>
  <c r="L1109" i="2"/>
  <c r="L1110" i="2"/>
  <c r="L1111" i="2"/>
  <c r="L1112" i="2"/>
  <c r="L1113" i="2"/>
  <c r="L1114" i="2"/>
  <c r="L1115" i="2"/>
  <c r="L1116" i="2"/>
  <c r="L1117" i="2"/>
  <c r="L1118" i="2"/>
  <c r="L1119" i="2"/>
  <c r="L1120" i="2"/>
  <c r="L1121" i="2"/>
  <c r="L1122" i="2"/>
  <c r="L1123" i="2"/>
  <c r="L1124" i="2"/>
  <c r="L1125" i="2"/>
  <c r="L1126" i="2"/>
  <c r="L1127" i="2"/>
  <c r="L1128" i="2"/>
  <c r="L1129" i="2"/>
  <c r="L1130" i="2"/>
  <c r="L1131" i="2"/>
  <c r="L1132" i="2"/>
  <c r="L1133" i="2"/>
  <c r="L1134" i="2"/>
  <c r="L1135" i="2"/>
  <c r="L1136" i="2"/>
  <c r="L1137" i="2"/>
  <c r="L1138" i="2"/>
  <c r="L1139" i="2"/>
  <c r="L1140" i="2"/>
  <c r="L1141" i="2"/>
  <c r="L1142" i="2"/>
  <c r="L1143" i="2"/>
  <c r="L1144" i="2"/>
  <c r="L1145" i="2"/>
  <c r="L1146" i="2"/>
  <c r="L1147" i="2"/>
  <c r="L1148" i="2"/>
  <c r="L1149" i="2"/>
  <c r="L1150" i="2"/>
  <c r="L1151" i="2"/>
  <c r="L1152" i="2"/>
  <c r="L1153" i="2"/>
  <c r="L1154" i="2"/>
  <c r="L1155" i="2"/>
  <c r="L1156" i="2"/>
  <c r="L1157" i="2"/>
  <c r="L1158" i="2"/>
  <c r="L1159" i="2"/>
  <c r="L1160" i="2"/>
  <c r="L1161" i="2"/>
  <c r="L1162" i="2"/>
  <c r="L1163" i="2"/>
  <c r="L1164" i="2"/>
  <c r="L1165" i="2"/>
  <c r="L1166" i="2"/>
  <c r="L1167" i="2"/>
  <c r="L1168" i="2"/>
  <c r="L1169" i="2"/>
  <c r="L1170" i="2"/>
  <c r="L1171" i="2"/>
  <c r="L2" i="2"/>
  <c r="X3" i="2"/>
  <c r="X4" i="2"/>
  <c r="X5" i="2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X35" i="2"/>
  <c r="X36" i="2"/>
  <c r="X37" i="2"/>
  <c r="X38" i="2"/>
  <c r="X39" i="2"/>
  <c r="X40" i="2"/>
  <c r="X41" i="2"/>
  <c r="X42" i="2"/>
  <c r="X43" i="2"/>
  <c r="X44" i="2"/>
  <c r="X45" i="2"/>
  <c r="X46" i="2"/>
  <c r="X47" i="2"/>
  <c r="X48" i="2"/>
  <c r="X49" i="2"/>
  <c r="X50" i="2"/>
  <c r="X51" i="2"/>
  <c r="X52" i="2"/>
  <c r="X53" i="2"/>
  <c r="X54" i="2"/>
  <c r="X55" i="2"/>
  <c r="X56" i="2"/>
  <c r="X57" i="2"/>
  <c r="X58" i="2"/>
  <c r="X59" i="2"/>
  <c r="X60" i="2"/>
  <c r="X61" i="2"/>
  <c r="X62" i="2"/>
  <c r="X63" i="2"/>
  <c r="X64" i="2"/>
  <c r="X65" i="2"/>
  <c r="X66" i="2"/>
  <c r="X67" i="2"/>
  <c r="X68" i="2"/>
  <c r="X69" i="2"/>
  <c r="X70" i="2"/>
  <c r="X71" i="2"/>
  <c r="X72" i="2"/>
  <c r="X73" i="2"/>
  <c r="X74" i="2"/>
  <c r="X75" i="2"/>
  <c r="X76" i="2"/>
  <c r="X77" i="2"/>
  <c r="X78" i="2"/>
  <c r="X79" i="2"/>
  <c r="X80" i="2"/>
  <c r="X81" i="2"/>
  <c r="X82" i="2"/>
  <c r="X83" i="2"/>
  <c r="X84" i="2"/>
  <c r="X85" i="2"/>
  <c r="X86" i="2"/>
  <c r="X87" i="2"/>
  <c r="X88" i="2"/>
  <c r="X89" i="2"/>
  <c r="X90" i="2"/>
  <c r="X91" i="2"/>
  <c r="X92" i="2"/>
  <c r="X93" i="2"/>
  <c r="X94" i="2"/>
  <c r="X95" i="2"/>
  <c r="X96" i="2"/>
  <c r="X97" i="2"/>
  <c r="X98" i="2"/>
  <c r="X99" i="2"/>
  <c r="X100" i="2"/>
  <c r="X101" i="2"/>
  <c r="X102" i="2"/>
  <c r="X103" i="2"/>
  <c r="X104" i="2"/>
  <c r="X105" i="2"/>
  <c r="X106" i="2"/>
  <c r="X107" i="2"/>
  <c r="X108" i="2"/>
  <c r="X109" i="2"/>
  <c r="X110" i="2"/>
  <c r="X111" i="2"/>
  <c r="X112" i="2"/>
  <c r="X113" i="2"/>
  <c r="X114" i="2"/>
  <c r="X115" i="2"/>
  <c r="X116" i="2"/>
  <c r="X117" i="2"/>
  <c r="X118" i="2"/>
  <c r="X119" i="2"/>
  <c r="X120" i="2"/>
  <c r="X121" i="2"/>
  <c r="X122" i="2"/>
  <c r="X123" i="2"/>
  <c r="X124" i="2"/>
  <c r="X125" i="2"/>
  <c r="X126" i="2"/>
  <c r="X127" i="2"/>
  <c r="X128" i="2"/>
  <c r="X129" i="2"/>
  <c r="X130" i="2"/>
  <c r="X131" i="2"/>
  <c r="X132" i="2"/>
  <c r="X133" i="2"/>
  <c r="X134" i="2"/>
  <c r="X135" i="2"/>
  <c r="X136" i="2"/>
  <c r="X137" i="2"/>
  <c r="X138" i="2"/>
  <c r="X139" i="2"/>
  <c r="X140" i="2"/>
  <c r="X141" i="2"/>
  <c r="X142" i="2"/>
  <c r="X143" i="2"/>
  <c r="X144" i="2"/>
  <c r="X145" i="2"/>
  <c r="X146" i="2"/>
  <c r="X147" i="2"/>
  <c r="X148" i="2"/>
  <c r="X149" i="2"/>
  <c r="X150" i="2"/>
  <c r="X151" i="2"/>
  <c r="X152" i="2"/>
  <c r="X153" i="2"/>
  <c r="X154" i="2"/>
  <c r="X155" i="2"/>
  <c r="X156" i="2"/>
  <c r="X157" i="2"/>
  <c r="X158" i="2"/>
  <c r="X159" i="2"/>
  <c r="X160" i="2"/>
  <c r="X161" i="2"/>
  <c r="X162" i="2"/>
  <c r="X163" i="2"/>
  <c r="X164" i="2"/>
  <c r="X165" i="2"/>
  <c r="X166" i="2"/>
  <c r="X167" i="2"/>
  <c r="X168" i="2"/>
  <c r="X169" i="2"/>
  <c r="X170" i="2"/>
  <c r="X171" i="2"/>
  <c r="X172" i="2"/>
  <c r="X173" i="2"/>
  <c r="X174" i="2"/>
  <c r="X175" i="2"/>
  <c r="X176" i="2"/>
  <c r="X177" i="2"/>
  <c r="X178" i="2"/>
  <c r="X179" i="2"/>
  <c r="X180" i="2"/>
  <c r="X181" i="2"/>
  <c r="X182" i="2"/>
  <c r="X183" i="2"/>
  <c r="X184" i="2"/>
  <c r="X185" i="2"/>
  <c r="X186" i="2"/>
  <c r="X187" i="2"/>
  <c r="X188" i="2"/>
  <c r="X189" i="2"/>
  <c r="X190" i="2"/>
  <c r="X191" i="2"/>
  <c r="X192" i="2"/>
  <c r="X193" i="2"/>
  <c r="X194" i="2"/>
  <c r="X195" i="2"/>
  <c r="X196" i="2"/>
  <c r="X197" i="2"/>
  <c r="X198" i="2"/>
  <c r="X199" i="2"/>
  <c r="X200" i="2"/>
  <c r="X201" i="2"/>
  <c r="X202" i="2"/>
  <c r="X203" i="2"/>
  <c r="X204" i="2"/>
  <c r="X205" i="2"/>
  <c r="X206" i="2"/>
  <c r="X207" i="2"/>
  <c r="X208" i="2"/>
  <c r="X209" i="2"/>
  <c r="X210" i="2"/>
  <c r="X211" i="2"/>
  <c r="X212" i="2"/>
  <c r="X213" i="2"/>
  <c r="X214" i="2"/>
  <c r="X215" i="2"/>
  <c r="X216" i="2"/>
  <c r="X217" i="2"/>
  <c r="X218" i="2"/>
  <c r="X219" i="2"/>
  <c r="X220" i="2"/>
  <c r="X221" i="2"/>
  <c r="X222" i="2"/>
  <c r="X223" i="2"/>
  <c r="X224" i="2"/>
  <c r="X225" i="2"/>
  <c r="X226" i="2"/>
  <c r="X227" i="2"/>
  <c r="X228" i="2"/>
  <c r="X229" i="2"/>
  <c r="X230" i="2"/>
  <c r="X231" i="2"/>
  <c r="X232" i="2"/>
  <c r="X233" i="2"/>
  <c r="X234" i="2"/>
  <c r="X235" i="2"/>
  <c r="X236" i="2"/>
  <c r="X237" i="2"/>
  <c r="X238" i="2"/>
  <c r="X239" i="2"/>
  <c r="X240" i="2"/>
  <c r="X241" i="2"/>
  <c r="X242" i="2"/>
  <c r="X243" i="2"/>
  <c r="X244" i="2"/>
  <c r="X245" i="2"/>
  <c r="X246" i="2"/>
  <c r="X247" i="2"/>
  <c r="X248" i="2"/>
  <c r="X249" i="2"/>
  <c r="X250" i="2"/>
  <c r="X251" i="2"/>
  <c r="X252" i="2"/>
  <c r="X253" i="2"/>
  <c r="X254" i="2"/>
  <c r="X255" i="2"/>
  <c r="X256" i="2"/>
  <c r="X257" i="2"/>
  <c r="X258" i="2"/>
  <c r="X259" i="2"/>
  <c r="X260" i="2"/>
  <c r="X261" i="2"/>
  <c r="X262" i="2"/>
  <c r="X263" i="2"/>
  <c r="X264" i="2"/>
  <c r="X265" i="2"/>
  <c r="X266" i="2"/>
  <c r="X267" i="2"/>
  <c r="X268" i="2"/>
  <c r="X269" i="2"/>
  <c r="X270" i="2"/>
  <c r="X271" i="2"/>
  <c r="X272" i="2"/>
  <c r="X273" i="2"/>
  <c r="X274" i="2"/>
  <c r="X275" i="2"/>
  <c r="X276" i="2"/>
  <c r="X277" i="2"/>
  <c r="X278" i="2"/>
  <c r="X279" i="2"/>
  <c r="X280" i="2"/>
  <c r="X281" i="2"/>
  <c r="X282" i="2"/>
  <c r="X283" i="2"/>
  <c r="X284" i="2"/>
  <c r="X285" i="2"/>
  <c r="X286" i="2"/>
  <c r="X287" i="2"/>
  <c r="X288" i="2"/>
  <c r="X289" i="2"/>
  <c r="X290" i="2"/>
  <c r="X291" i="2"/>
  <c r="X292" i="2"/>
  <c r="X293" i="2"/>
  <c r="X294" i="2"/>
  <c r="X295" i="2"/>
  <c r="X296" i="2"/>
  <c r="X297" i="2"/>
  <c r="X298" i="2"/>
  <c r="X299" i="2"/>
  <c r="X300" i="2"/>
  <c r="X301" i="2"/>
  <c r="X302" i="2"/>
  <c r="X303" i="2"/>
  <c r="X304" i="2"/>
  <c r="X305" i="2"/>
  <c r="X306" i="2"/>
  <c r="X307" i="2"/>
  <c r="X308" i="2"/>
  <c r="X309" i="2"/>
  <c r="X310" i="2"/>
  <c r="X311" i="2"/>
  <c r="X312" i="2"/>
  <c r="X313" i="2"/>
  <c r="X314" i="2"/>
  <c r="X315" i="2"/>
  <c r="X316" i="2"/>
  <c r="X317" i="2"/>
  <c r="X318" i="2"/>
  <c r="X319" i="2"/>
  <c r="X320" i="2"/>
  <c r="X321" i="2"/>
  <c r="X322" i="2"/>
  <c r="X323" i="2"/>
  <c r="X324" i="2"/>
  <c r="X325" i="2"/>
  <c r="X326" i="2"/>
  <c r="X327" i="2"/>
  <c r="X328" i="2"/>
  <c r="X329" i="2"/>
  <c r="X330" i="2"/>
  <c r="X331" i="2"/>
  <c r="X332" i="2"/>
  <c r="X333" i="2"/>
  <c r="X334" i="2"/>
  <c r="X335" i="2"/>
  <c r="X336" i="2"/>
  <c r="X337" i="2"/>
  <c r="X338" i="2"/>
  <c r="X339" i="2"/>
  <c r="X340" i="2"/>
  <c r="X341" i="2"/>
  <c r="X342" i="2"/>
  <c r="X343" i="2"/>
  <c r="X344" i="2"/>
  <c r="X345" i="2"/>
  <c r="X346" i="2"/>
  <c r="X347" i="2"/>
  <c r="X348" i="2"/>
  <c r="X349" i="2"/>
  <c r="X350" i="2"/>
  <c r="X351" i="2"/>
  <c r="X352" i="2"/>
  <c r="X353" i="2"/>
  <c r="X354" i="2"/>
  <c r="X355" i="2"/>
  <c r="X356" i="2"/>
  <c r="X357" i="2"/>
  <c r="X358" i="2"/>
  <c r="X359" i="2"/>
  <c r="X360" i="2"/>
  <c r="X361" i="2"/>
  <c r="X362" i="2"/>
  <c r="X363" i="2"/>
  <c r="X364" i="2"/>
  <c r="X365" i="2"/>
  <c r="X366" i="2"/>
  <c r="X367" i="2"/>
  <c r="X368" i="2"/>
  <c r="X369" i="2"/>
  <c r="X370" i="2"/>
  <c r="X371" i="2"/>
  <c r="X372" i="2"/>
  <c r="X373" i="2"/>
  <c r="X374" i="2"/>
  <c r="X375" i="2"/>
  <c r="X376" i="2"/>
  <c r="X377" i="2"/>
  <c r="X378" i="2"/>
  <c r="X379" i="2"/>
  <c r="X380" i="2"/>
  <c r="X381" i="2"/>
  <c r="X382" i="2"/>
  <c r="X383" i="2"/>
  <c r="X384" i="2"/>
  <c r="X385" i="2"/>
  <c r="X386" i="2"/>
  <c r="X387" i="2"/>
  <c r="X388" i="2"/>
  <c r="X389" i="2"/>
  <c r="X390" i="2"/>
  <c r="X391" i="2"/>
  <c r="X392" i="2"/>
  <c r="X393" i="2"/>
  <c r="X394" i="2"/>
  <c r="X395" i="2"/>
  <c r="X396" i="2"/>
  <c r="X397" i="2"/>
  <c r="X398" i="2"/>
  <c r="X399" i="2"/>
  <c r="X400" i="2"/>
  <c r="X401" i="2"/>
  <c r="X402" i="2"/>
  <c r="X403" i="2"/>
  <c r="X404" i="2"/>
  <c r="X405" i="2"/>
  <c r="X406" i="2"/>
  <c r="X407" i="2"/>
  <c r="X408" i="2"/>
  <c r="X409" i="2"/>
  <c r="X410" i="2"/>
  <c r="X411" i="2"/>
  <c r="X412" i="2"/>
  <c r="X413" i="2"/>
  <c r="X414" i="2"/>
  <c r="X415" i="2"/>
  <c r="X416" i="2"/>
  <c r="X417" i="2"/>
  <c r="X418" i="2"/>
  <c r="X419" i="2"/>
  <c r="X420" i="2"/>
  <c r="X421" i="2"/>
  <c r="X422" i="2"/>
  <c r="X423" i="2"/>
  <c r="X424" i="2"/>
  <c r="X425" i="2"/>
  <c r="X426" i="2"/>
  <c r="X427" i="2"/>
  <c r="X428" i="2"/>
  <c r="X429" i="2"/>
  <c r="X430" i="2"/>
  <c r="X431" i="2"/>
  <c r="X432" i="2"/>
  <c r="X433" i="2"/>
  <c r="X434" i="2"/>
  <c r="X435" i="2"/>
  <c r="X436" i="2"/>
  <c r="X437" i="2"/>
  <c r="X438" i="2"/>
  <c r="X439" i="2"/>
  <c r="X440" i="2"/>
  <c r="X441" i="2"/>
  <c r="X442" i="2"/>
  <c r="X443" i="2"/>
  <c r="X444" i="2"/>
  <c r="X445" i="2"/>
  <c r="X446" i="2"/>
  <c r="X447" i="2"/>
  <c r="X448" i="2"/>
  <c r="X449" i="2"/>
  <c r="X450" i="2"/>
  <c r="X451" i="2"/>
  <c r="X452" i="2"/>
  <c r="X453" i="2"/>
  <c r="X454" i="2"/>
  <c r="X455" i="2"/>
  <c r="X456" i="2"/>
  <c r="X457" i="2"/>
  <c r="X458" i="2"/>
  <c r="X459" i="2"/>
  <c r="X460" i="2"/>
  <c r="X461" i="2"/>
  <c r="X462" i="2"/>
  <c r="X463" i="2"/>
  <c r="X464" i="2"/>
  <c r="X465" i="2"/>
  <c r="X466" i="2"/>
  <c r="X467" i="2"/>
  <c r="X468" i="2"/>
  <c r="X469" i="2"/>
  <c r="X470" i="2"/>
  <c r="X471" i="2"/>
  <c r="X472" i="2"/>
  <c r="X473" i="2"/>
  <c r="X474" i="2"/>
  <c r="X475" i="2"/>
  <c r="X476" i="2"/>
  <c r="X477" i="2"/>
  <c r="X478" i="2"/>
  <c r="X479" i="2"/>
  <c r="X480" i="2"/>
  <c r="X481" i="2"/>
  <c r="X482" i="2"/>
  <c r="X483" i="2"/>
  <c r="X484" i="2"/>
  <c r="X485" i="2"/>
  <c r="X486" i="2"/>
  <c r="X487" i="2"/>
  <c r="X488" i="2"/>
  <c r="X489" i="2"/>
  <c r="X490" i="2"/>
  <c r="X491" i="2"/>
  <c r="X492" i="2"/>
  <c r="X493" i="2"/>
  <c r="X494" i="2"/>
  <c r="X495" i="2"/>
  <c r="X496" i="2"/>
  <c r="X497" i="2"/>
  <c r="X498" i="2"/>
  <c r="X499" i="2"/>
  <c r="X500" i="2"/>
  <c r="X501" i="2"/>
  <c r="X502" i="2"/>
  <c r="X503" i="2"/>
  <c r="X504" i="2"/>
  <c r="X505" i="2"/>
  <c r="X506" i="2"/>
  <c r="X507" i="2"/>
  <c r="X508" i="2"/>
  <c r="X509" i="2"/>
  <c r="X510" i="2"/>
  <c r="X511" i="2"/>
  <c r="X512" i="2"/>
  <c r="X513" i="2"/>
  <c r="X514" i="2"/>
  <c r="X515" i="2"/>
  <c r="X516" i="2"/>
  <c r="X517" i="2"/>
  <c r="X518" i="2"/>
  <c r="X519" i="2"/>
  <c r="X520" i="2"/>
  <c r="X521" i="2"/>
  <c r="X522" i="2"/>
  <c r="X523" i="2"/>
  <c r="X524" i="2"/>
  <c r="X525" i="2"/>
  <c r="X526" i="2"/>
  <c r="X527" i="2"/>
  <c r="X528" i="2"/>
  <c r="X529" i="2"/>
  <c r="X530" i="2"/>
  <c r="X531" i="2"/>
  <c r="X532" i="2"/>
  <c r="X533" i="2"/>
  <c r="X534" i="2"/>
  <c r="X535" i="2"/>
  <c r="X536" i="2"/>
  <c r="X537" i="2"/>
  <c r="X538" i="2"/>
  <c r="X539" i="2"/>
  <c r="X540" i="2"/>
  <c r="X541" i="2"/>
  <c r="X542" i="2"/>
  <c r="X543" i="2"/>
  <c r="X544" i="2"/>
  <c r="X545" i="2"/>
  <c r="X546" i="2"/>
  <c r="X547" i="2"/>
  <c r="X548" i="2"/>
  <c r="X549" i="2"/>
  <c r="X550" i="2"/>
  <c r="X551" i="2"/>
  <c r="X552" i="2"/>
  <c r="X553" i="2"/>
  <c r="X554" i="2"/>
  <c r="X555" i="2"/>
  <c r="X556" i="2"/>
  <c r="X557" i="2"/>
  <c r="X558" i="2"/>
  <c r="X559" i="2"/>
  <c r="X560" i="2"/>
  <c r="X561" i="2"/>
  <c r="X562" i="2"/>
  <c r="X563" i="2"/>
  <c r="X564" i="2"/>
  <c r="X565" i="2"/>
  <c r="X566" i="2"/>
  <c r="X567" i="2"/>
  <c r="X568" i="2"/>
  <c r="X569" i="2"/>
  <c r="X570" i="2"/>
  <c r="X571" i="2"/>
  <c r="X572" i="2"/>
  <c r="X573" i="2"/>
  <c r="X574" i="2"/>
  <c r="X575" i="2"/>
  <c r="X576" i="2"/>
  <c r="X577" i="2"/>
  <c r="X578" i="2"/>
  <c r="X579" i="2"/>
  <c r="X580" i="2"/>
  <c r="X581" i="2"/>
  <c r="X582" i="2"/>
  <c r="X583" i="2"/>
  <c r="X584" i="2"/>
  <c r="X585" i="2"/>
  <c r="X586" i="2"/>
  <c r="X587" i="2"/>
  <c r="X588" i="2"/>
  <c r="X589" i="2"/>
  <c r="X590" i="2"/>
  <c r="X591" i="2"/>
  <c r="X592" i="2"/>
  <c r="X593" i="2"/>
  <c r="X594" i="2"/>
  <c r="X595" i="2"/>
  <c r="X596" i="2"/>
  <c r="X597" i="2"/>
  <c r="X598" i="2"/>
  <c r="X599" i="2"/>
  <c r="X600" i="2"/>
  <c r="X601" i="2"/>
  <c r="X602" i="2"/>
  <c r="X603" i="2"/>
  <c r="X604" i="2"/>
  <c r="X605" i="2"/>
  <c r="X606" i="2"/>
  <c r="X607" i="2"/>
  <c r="X608" i="2"/>
  <c r="X609" i="2"/>
  <c r="X610" i="2"/>
  <c r="X611" i="2"/>
  <c r="X612" i="2"/>
  <c r="X613" i="2"/>
  <c r="X614" i="2"/>
  <c r="X615" i="2"/>
  <c r="X616" i="2"/>
  <c r="X617" i="2"/>
  <c r="X618" i="2"/>
  <c r="X619" i="2"/>
  <c r="X620" i="2"/>
  <c r="X621" i="2"/>
  <c r="X622" i="2"/>
  <c r="X623" i="2"/>
  <c r="X624" i="2"/>
  <c r="X625" i="2"/>
  <c r="X626" i="2"/>
  <c r="X627" i="2"/>
  <c r="X628" i="2"/>
  <c r="X629" i="2"/>
  <c r="X630" i="2"/>
  <c r="X631" i="2"/>
  <c r="X632" i="2"/>
  <c r="X633" i="2"/>
  <c r="X634" i="2"/>
  <c r="X635" i="2"/>
  <c r="X636" i="2"/>
  <c r="X637" i="2"/>
  <c r="X638" i="2"/>
  <c r="X639" i="2"/>
  <c r="X640" i="2"/>
  <c r="X641" i="2"/>
  <c r="X642" i="2"/>
  <c r="X643" i="2"/>
  <c r="X644" i="2"/>
  <c r="X645" i="2"/>
  <c r="X646" i="2"/>
  <c r="X647" i="2"/>
  <c r="X648" i="2"/>
  <c r="X649" i="2"/>
  <c r="X650" i="2"/>
  <c r="X651" i="2"/>
  <c r="X652" i="2"/>
  <c r="X653" i="2"/>
  <c r="X654" i="2"/>
  <c r="X655" i="2"/>
  <c r="X656" i="2"/>
  <c r="X657" i="2"/>
  <c r="X658" i="2"/>
  <c r="X659" i="2"/>
  <c r="X660" i="2"/>
  <c r="X661" i="2"/>
  <c r="X662" i="2"/>
  <c r="X663" i="2"/>
  <c r="X664" i="2"/>
  <c r="X665" i="2"/>
  <c r="X666" i="2"/>
  <c r="X667" i="2"/>
  <c r="X668" i="2"/>
  <c r="X669" i="2"/>
  <c r="X670" i="2"/>
  <c r="X671" i="2"/>
  <c r="X672" i="2"/>
  <c r="X673" i="2"/>
  <c r="X674" i="2"/>
  <c r="X675" i="2"/>
  <c r="X676" i="2"/>
  <c r="X677" i="2"/>
  <c r="X678" i="2"/>
  <c r="X679" i="2"/>
  <c r="X680" i="2"/>
  <c r="X681" i="2"/>
  <c r="X682" i="2"/>
  <c r="X683" i="2"/>
  <c r="X684" i="2"/>
  <c r="X685" i="2"/>
  <c r="X686" i="2"/>
  <c r="X687" i="2"/>
  <c r="X688" i="2"/>
  <c r="X689" i="2"/>
  <c r="X690" i="2"/>
  <c r="X691" i="2"/>
  <c r="X692" i="2"/>
  <c r="X693" i="2"/>
  <c r="X694" i="2"/>
  <c r="X695" i="2"/>
  <c r="X696" i="2"/>
  <c r="X697" i="2"/>
  <c r="X698" i="2"/>
  <c r="X699" i="2"/>
  <c r="X700" i="2"/>
  <c r="X701" i="2"/>
  <c r="X702" i="2"/>
  <c r="X703" i="2"/>
  <c r="X704" i="2"/>
  <c r="X705" i="2"/>
  <c r="X706" i="2"/>
  <c r="X707" i="2"/>
  <c r="X708" i="2"/>
  <c r="X709" i="2"/>
  <c r="X710" i="2"/>
  <c r="X711" i="2"/>
  <c r="X712" i="2"/>
  <c r="X713" i="2"/>
  <c r="X714" i="2"/>
  <c r="X715" i="2"/>
  <c r="X716" i="2"/>
  <c r="X717" i="2"/>
  <c r="X718" i="2"/>
  <c r="X719" i="2"/>
  <c r="X720" i="2"/>
  <c r="X721" i="2"/>
  <c r="X722" i="2"/>
  <c r="X723" i="2"/>
  <c r="X724" i="2"/>
  <c r="X725" i="2"/>
  <c r="X726" i="2"/>
  <c r="X727" i="2"/>
  <c r="X728" i="2"/>
  <c r="X729" i="2"/>
  <c r="X730" i="2"/>
  <c r="X731" i="2"/>
  <c r="X732" i="2"/>
  <c r="X733" i="2"/>
  <c r="X734" i="2"/>
  <c r="X735" i="2"/>
  <c r="X736" i="2"/>
  <c r="X737" i="2"/>
  <c r="X738" i="2"/>
  <c r="X739" i="2"/>
  <c r="X740" i="2"/>
  <c r="X741" i="2"/>
  <c r="X742" i="2"/>
  <c r="X743" i="2"/>
  <c r="X744" i="2"/>
  <c r="X745" i="2"/>
  <c r="X746" i="2"/>
  <c r="X747" i="2"/>
  <c r="X748" i="2"/>
  <c r="X749" i="2"/>
  <c r="X750" i="2"/>
  <c r="X751" i="2"/>
  <c r="X752" i="2"/>
  <c r="X753" i="2"/>
  <c r="X754" i="2"/>
  <c r="X755" i="2"/>
  <c r="X756" i="2"/>
  <c r="X757" i="2"/>
  <c r="X758" i="2"/>
  <c r="X759" i="2"/>
  <c r="X760" i="2"/>
  <c r="X761" i="2"/>
  <c r="X762" i="2"/>
  <c r="X763" i="2"/>
  <c r="X764" i="2"/>
  <c r="X765" i="2"/>
  <c r="X766" i="2"/>
  <c r="X767" i="2"/>
  <c r="X768" i="2"/>
  <c r="X769" i="2"/>
  <c r="X770" i="2"/>
  <c r="X771" i="2"/>
  <c r="X772" i="2"/>
  <c r="X773" i="2"/>
  <c r="X774" i="2"/>
  <c r="X775" i="2"/>
  <c r="X776" i="2"/>
  <c r="X777" i="2"/>
  <c r="X778" i="2"/>
  <c r="X779" i="2"/>
  <c r="X780" i="2"/>
  <c r="X781" i="2"/>
  <c r="X782" i="2"/>
  <c r="X783" i="2"/>
  <c r="X784" i="2"/>
  <c r="X785" i="2"/>
  <c r="X786" i="2"/>
  <c r="X787" i="2"/>
  <c r="X788" i="2"/>
  <c r="X789" i="2"/>
  <c r="X790" i="2"/>
  <c r="X791" i="2"/>
  <c r="X792" i="2"/>
  <c r="X793" i="2"/>
  <c r="X794" i="2"/>
  <c r="X795" i="2"/>
  <c r="X796" i="2"/>
  <c r="X797" i="2"/>
  <c r="X798" i="2"/>
  <c r="X799" i="2"/>
  <c r="X800" i="2"/>
  <c r="X801" i="2"/>
  <c r="X802" i="2"/>
  <c r="X803" i="2"/>
  <c r="X804" i="2"/>
  <c r="X805" i="2"/>
  <c r="X806" i="2"/>
  <c r="X807" i="2"/>
  <c r="X808" i="2"/>
  <c r="X809" i="2"/>
  <c r="X810" i="2"/>
  <c r="X811" i="2"/>
  <c r="X812" i="2"/>
  <c r="X813" i="2"/>
  <c r="X814" i="2"/>
  <c r="X815" i="2"/>
  <c r="X816" i="2"/>
  <c r="X817" i="2"/>
  <c r="X818" i="2"/>
  <c r="X819" i="2"/>
  <c r="X820" i="2"/>
  <c r="X821" i="2"/>
  <c r="X822" i="2"/>
  <c r="X823" i="2"/>
  <c r="X824" i="2"/>
  <c r="X825" i="2"/>
  <c r="X826" i="2"/>
  <c r="X827" i="2"/>
  <c r="X828" i="2"/>
  <c r="X829" i="2"/>
  <c r="X830" i="2"/>
  <c r="X831" i="2"/>
  <c r="X832" i="2"/>
  <c r="X833" i="2"/>
  <c r="X834" i="2"/>
  <c r="X835" i="2"/>
  <c r="X836" i="2"/>
  <c r="X837" i="2"/>
  <c r="X838" i="2"/>
  <c r="X839" i="2"/>
  <c r="X840" i="2"/>
  <c r="X841" i="2"/>
  <c r="X842" i="2"/>
  <c r="X843" i="2"/>
  <c r="X844" i="2"/>
  <c r="X845" i="2"/>
  <c r="X846" i="2"/>
  <c r="X847" i="2"/>
  <c r="X848" i="2"/>
  <c r="X849" i="2"/>
  <c r="X850" i="2"/>
  <c r="X851" i="2"/>
  <c r="X852" i="2"/>
  <c r="X853" i="2"/>
  <c r="X854" i="2"/>
  <c r="X855" i="2"/>
  <c r="X856" i="2"/>
  <c r="X857" i="2"/>
  <c r="X858" i="2"/>
  <c r="X859" i="2"/>
  <c r="X860" i="2"/>
  <c r="X861" i="2"/>
  <c r="X862" i="2"/>
  <c r="X863" i="2"/>
  <c r="X864" i="2"/>
  <c r="X865" i="2"/>
  <c r="X866" i="2"/>
  <c r="X867" i="2"/>
  <c r="X868" i="2"/>
  <c r="X869" i="2"/>
  <c r="X870" i="2"/>
  <c r="X871" i="2"/>
  <c r="X872" i="2"/>
  <c r="X873" i="2"/>
  <c r="X874" i="2"/>
  <c r="X875" i="2"/>
  <c r="X876" i="2"/>
  <c r="X877" i="2"/>
  <c r="X878" i="2"/>
  <c r="X879" i="2"/>
  <c r="X880" i="2"/>
  <c r="X881" i="2"/>
  <c r="X882" i="2"/>
  <c r="X883" i="2"/>
  <c r="X884" i="2"/>
  <c r="X885" i="2"/>
  <c r="X886" i="2"/>
  <c r="X887" i="2"/>
  <c r="X888" i="2"/>
  <c r="X889" i="2"/>
  <c r="X890" i="2"/>
  <c r="X891" i="2"/>
  <c r="X892" i="2"/>
  <c r="X893" i="2"/>
  <c r="X894" i="2"/>
  <c r="X895" i="2"/>
  <c r="X896" i="2"/>
  <c r="X897" i="2"/>
  <c r="X898" i="2"/>
  <c r="X899" i="2"/>
  <c r="X900" i="2"/>
  <c r="X901" i="2"/>
  <c r="X902" i="2"/>
  <c r="X903" i="2"/>
  <c r="X904" i="2"/>
  <c r="X905" i="2"/>
  <c r="X906" i="2"/>
  <c r="X907" i="2"/>
  <c r="X908" i="2"/>
  <c r="X909" i="2"/>
  <c r="X910" i="2"/>
  <c r="X911" i="2"/>
  <c r="X912" i="2"/>
  <c r="X913" i="2"/>
  <c r="X914" i="2"/>
  <c r="X915" i="2"/>
  <c r="X916" i="2"/>
  <c r="X917" i="2"/>
  <c r="X918" i="2"/>
  <c r="X919" i="2"/>
  <c r="X920" i="2"/>
  <c r="X921" i="2"/>
  <c r="X922" i="2"/>
  <c r="X923" i="2"/>
  <c r="X924" i="2"/>
  <c r="X925" i="2"/>
  <c r="X926" i="2"/>
  <c r="X927" i="2"/>
  <c r="X928" i="2"/>
  <c r="X929" i="2"/>
  <c r="X930" i="2"/>
  <c r="X931" i="2"/>
  <c r="X932" i="2"/>
  <c r="X933" i="2"/>
  <c r="X934" i="2"/>
  <c r="X935" i="2"/>
  <c r="X936" i="2"/>
  <c r="X937" i="2"/>
  <c r="X938" i="2"/>
  <c r="X939" i="2"/>
  <c r="X940" i="2"/>
  <c r="X941" i="2"/>
  <c r="X942" i="2"/>
  <c r="X943" i="2"/>
  <c r="X944" i="2"/>
  <c r="X945" i="2"/>
  <c r="X946" i="2"/>
  <c r="X947" i="2"/>
  <c r="X948" i="2"/>
  <c r="X949" i="2"/>
  <c r="X950" i="2"/>
  <c r="X951" i="2"/>
  <c r="X952" i="2"/>
  <c r="X953" i="2"/>
  <c r="X954" i="2"/>
  <c r="X955" i="2"/>
  <c r="X956" i="2"/>
  <c r="X957" i="2"/>
  <c r="X958" i="2"/>
  <c r="X959" i="2"/>
  <c r="X960" i="2"/>
  <c r="X961" i="2"/>
  <c r="X962" i="2"/>
  <c r="X963" i="2"/>
  <c r="X964" i="2"/>
  <c r="X965" i="2"/>
  <c r="X966" i="2"/>
  <c r="X967" i="2"/>
  <c r="X968" i="2"/>
  <c r="X969" i="2"/>
  <c r="X970" i="2"/>
  <c r="X971" i="2"/>
  <c r="X972" i="2"/>
  <c r="X973" i="2"/>
  <c r="X974" i="2"/>
  <c r="X975" i="2"/>
  <c r="X976" i="2"/>
  <c r="X977" i="2"/>
  <c r="X978" i="2"/>
  <c r="X979" i="2"/>
  <c r="X980" i="2"/>
  <c r="X981" i="2"/>
  <c r="X982" i="2"/>
  <c r="X983" i="2"/>
  <c r="X984" i="2"/>
  <c r="X985" i="2"/>
  <c r="X986" i="2"/>
  <c r="X987" i="2"/>
  <c r="X988" i="2"/>
  <c r="X989" i="2"/>
  <c r="X990" i="2"/>
  <c r="X991" i="2"/>
  <c r="X992" i="2"/>
  <c r="X993" i="2"/>
  <c r="X994" i="2"/>
  <c r="X995" i="2"/>
  <c r="X996" i="2"/>
  <c r="X997" i="2"/>
  <c r="X998" i="2"/>
  <c r="X999" i="2"/>
  <c r="X1000" i="2"/>
  <c r="X1001" i="2"/>
  <c r="X1002" i="2"/>
  <c r="X1003" i="2"/>
  <c r="X1004" i="2"/>
  <c r="X1005" i="2"/>
  <c r="X1006" i="2"/>
  <c r="X1007" i="2"/>
  <c r="X1008" i="2"/>
  <c r="X1009" i="2"/>
  <c r="X1010" i="2"/>
  <c r="X1011" i="2"/>
  <c r="X1012" i="2"/>
  <c r="X1013" i="2"/>
  <c r="X1014" i="2"/>
  <c r="X1015" i="2"/>
  <c r="X1016" i="2"/>
  <c r="X1017" i="2"/>
  <c r="X1018" i="2"/>
  <c r="X1019" i="2"/>
  <c r="X1020" i="2"/>
  <c r="X1021" i="2"/>
  <c r="X1022" i="2"/>
  <c r="X1023" i="2"/>
  <c r="X1024" i="2"/>
  <c r="X1025" i="2"/>
  <c r="X1026" i="2"/>
  <c r="X1027" i="2"/>
  <c r="X1028" i="2"/>
  <c r="X1029" i="2"/>
  <c r="X1030" i="2"/>
  <c r="X1031" i="2"/>
  <c r="X1032" i="2"/>
  <c r="X1033" i="2"/>
  <c r="X1034" i="2"/>
  <c r="X1035" i="2"/>
  <c r="X1036" i="2"/>
  <c r="X1037" i="2"/>
  <c r="X1038" i="2"/>
  <c r="X1039" i="2"/>
  <c r="X1040" i="2"/>
  <c r="X1041" i="2"/>
  <c r="X1042" i="2"/>
  <c r="X1043" i="2"/>
  <c r="X1044" i="2"/>
  <c r="X1045" i="2"/>
  <c r="X1046" i="2"/>
  <c r="X1047" i="2"/>
  <c r="X1048" i="2"/>
  <c r="X1049" i="2"/>
  <c r="X1050" i="2"/>
  <c r="X1051" i="2"/>
  <c r="X1052" i="2"/>
  <c r="X1053" i="2"/>
  <c r="X1054" i="2"/>
  <c r="X1055" i="2"/>
  <c r="X1056" i="2"/>
  <c r="X1057" i="2"/>
  <c r="X1058" i="2"/>
  <c r="X1059" i="2"/>
  <c r="X1060" i="2"/>
  <c r="X1061" i="2"/>
  <c r="X1062" i="2"/>
  <c r="X1063" i="2"/>
  <c r="X1064" i="2"/>
  <c r="X1065" i="2"/>
  <c r="X1066" i="2"/>
  <c r="X1067" i="2"/>
  <c r="X1068" i="2"/>
  <c r="X1069" i="2"/>
  <c r="X1070" i="2"/>
  <c r="X1071" i="2"/>
  <c r="X1072" i="2"/>
  <c r="X1073" i="2"/>
  <c r="X1074" i="2"/>
  <c r="X1075" i="2"/>
  <c r="X1076" i="2"/>
  <c r="X1077" i="2"/>
  <c r="X1078" i="2"/>
  <c r="X1079" i="2"/>
  <c r="X1080" i="2"/>
  <c r="X1081" i="2"/>
  <c r="X1082" i="2"/>
  <c r="X1083" i="2"/>
  <c r="X1084" i="2"/>
  <c r="X1085" i="2"/>
  <c r="X1086" i="2"/>
  <c r="X1087" i="2"/>
  <c r="X1088" i="2"/>
  <c r="X1089" i="2"/>
  <c r="X1090" i="2"/>
  <c r="X1091" i="2"/>
  <c r="X1092" i="2"/>
  <c r="X1093" i="2"/>
  <c r="X1094" i="2"/>
  <c r="X1095" i="2"/>
  <c r="X1096" i="2"/>
  <c r="X1097" i="2"/>
  <c r="X1098" i="2"/>
  <c r="X1099" i="2"/>
  <c r="X1100" i="2"/>
  <c r="X1101" i="2"/>
  <c r="X1102" i="2"/>
  <c r="X1103" i="2"/>
  <c r="X1104" i="2"/>
  <c r="X1105" i="2"/>
  <c r="X1106" i="2"/>
  <c r="X1107" i="2"/>
  <c r="X1108" i="2"/>
  <c r="X1109" i="2"/>
  <c r="X1110" i="2"/>
  <c r="X1111" i="2"/>
  <c r="X1112" i="2"/>
  <c r="X1113" i="2"/>
  <c r="X1114" i="2"/>
  <c r="X1115" i="2"/>
  <c r="X1116" i="2"/>
  <c r="X1117" i="2"/>
  <c r="X1118" i="2"/>
  <c r="X1119" i="2"/>
  <c r="X1120" i="2"/>
  <c r="X1121" i="2"/>
  <c r="X1122" i="2"/>
  <c r="X1123" i="2"/>
  <c r="X1124" i="2"/>
  <c r="X1125" i="2"/>
  <c r="X1126" i="2"/>
  <c r="X1127" i="2"/>
  <c r="X1128" i="2"/>
  <c r="X1129" i="2"/>
  <c r="X1130" i="2"/>
  <c r="X1131" i="2"/>
  <c r="X1132" i="2"/>
  <c r="X1133" i="2"/>
  <c r="X1134" i="2"/>
  <c r="X1135" i="2"/>
  <c r="X1136" i="2"/>
  <c r="X1137" i="2"/>
  <c r="X1138" i="2"/>
  <c r="X1139" i="2"/>
  <c r="X1140" i="2"/>
  <c r="X1141" i="2"/>
  <c r="X1142" i="2"/>
  <c r="X1143" i="2"/>
  <c r="X1144" i="2"/>
  <c r="X1145" i="2"/>
  <c r="X1146" i="2"/>
  <c r="X1147" i="2"/>
  <c r="X1148" i="2"/>
  <c r="X1149" i="2"/>
  <c r="X1150" i="2"/>
  <c r="X1151" i="2"/>
  <c r="X1152" i="2"/>
  <c r="X1153" i="2"/>
  <c r="X1154" i="2"/>
  <c r="X1155" i="2"/>
  <c r="X1156" i="2"/>
  <c r="X1157" i="2"/>
  <c r="X1158" i="2"/>
  <c r="X1159" i="2"/>
  <c r="X1160" i="2"/>
  <c r="X1161" i="2"/>
  <c r="X1162" i="2"/>
  <c r="X1163" i="2"/>
  <c r="X1164" i="2"/>
  <c r="X1165" i="2"/>
  <c r="X1166" i="2"/>
  <c r="X1167" i="2"/>
  <c r="X1168" i="2"/>
  <c r="X1169" i="2"/>
  <c r="X1170" i="2"/>
  <c r="X1171" i="2"/>
  <c r="X2" i="2"/>
  <c r="T3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T51" i="2"/>
  <c r="T52" i="2"/>
  <c r="T53" i="2"/>
  <c r="T54" i="2"/>
  <c r="T55" i="2"/>
  <c r="T56" i="2"/>
  <c r="T57" i="2"/>
  <c r="T58" i="2"/>
  <c r="T59" i="2"/>
  <c r="T60" i="2"/>
  <c r="T61" i="2"/>
  <c r="T62" i="2"/>
  <c r="T63" i="2"/>
  <c r="T64" i="2"/>
  <c r="T65" i="2"/>
  <c r="T66" i="2"/>
  <c r="T67" i="2"/>
  <c r="T68" i="2"/>
  <c r="T69" i="2"/>
  <c r="T70" i="2"/>
  <c r="T71" i="2"/>
  <c r="T72" i="2"/>
  <c r="T73" i="2"/>
  <c r="T74" i="2"/>
  <c r="T75" i="2"/>
  <c r="T76" i="2"/>
  <c r="T77" i="2"/>
  <c r="T78" i="2"/>
  <c r="T79" i="2"/>
  <c r="T80" i="2"/>
  <c r="T81" i="2"/>
  <c r="T82" i="2"/>
  <c r="T83" i="2"/>
  <c r="T84" i="2"/>
  <c r="T85" i="2"/>
  <c r="T86" i="2"/>
  <c r="T87" i="2"/>
  <c r="T88" i="2"/>
  <c r="T89" i="2"/>
  <c r="T90" i="2"/>
  <c r="T91" i="2"/>
  <c r="T92" i="2"/>
  <c r="T93" i="2"/>
  <c r="T94" i="2"/>
  <c r="T95" i="2"/>
  <c r="T96" i="2"/>
  <c r="T97" i="2"/>
  <c r="T98" i="2"/>
  <c r="T99" i="2"/>
  <c r="T100" i="2"/>
  <c r="T101" i="2"/>
  <c r="T102" i="2"/>
  <c r="T103" i="2"/>
  <c r="T104" i="2"/>
  <c r="T105" i="2"/>
  <c r="T106" i="2"/>
  <c r="T107" i="2"/>
  <c r="T108" i="2"/>
  <c r="T109" i="2"/>
  <c r="T110" i="2"/>
  <c r="T111" i="2"/>
  <c r="T112" i="2"/>
  <c r="T113" i="2"/>
  <c r="T114" i="2"/>
  <c r="T115" i="2"/>
  <c r="T116" i="2"/>
  <c r="T117" i="2"/>
  <c r="T118" i="2"/>
  <c r="T119" i="2"/>
  <c r="T120" i="2"/>
  <c r="T121" i="2"/>
  <c r="T122" i="2"/>
  <c r="T123" i="2"/>
  <c r="T124" i="2"/>
  <c r="T125" i="2"/>
  <c r="T126" i="2"/>
  <c r="T127" i="2"/>
  <c r="T128" i="2"/>
  <c r="T129" i="2"/>
  <c r="T130" i="2"/>
  <c r="T131" i="2"/>
  <c r="T132" i="2"/>
  <c r="T133" i="2"/>
  <c r="T134" i="2"/>
  <c r="T135" i="2"/>
  <c r="T136" i="2"/>
  <c r="T137" i="2"/>
  <c r="T138" i="2"/>
  <c r="T139" i="2"/>
  <c r="T140" i="2"/>
  <c r="T141" i="2"/>
  <c r="T142" i="2"/>
  <c r="T143" i="2"/>
  <c r="T144" i="2"/>
  <c r="T145" i="2"/>
  <c r="T146" i="2"/>
  <c r="T147" i="2"/>
  <c r="T148" i="2"/>
  <c r="T149" i="2"/>
  <c r="T150" i="2"/>
  <c r="T151" i="2"/>
  <c r="T152" i="2"/>
  <c r="T153" i="2"/>
  <c r="T154" i="2"/>
  <c r="T155" i="2"/>
  <c r="T156" i="2"/>
  <c r="T157" i="2"/>
  <c r="T158" i="2"/>
  <c r="T159" i="2"/>
  <c r="T160" i="2"/>
  <c r="T161" i="2"/>
  <c r="T162" i="2"/>
  <c r="T163" i="2"/>
  <c r="T164" i="2"/>
  <c r="T165" i="2"/>
  <c r="T166" i="2"/>
  <c r="T167" i="2"/>
  <c r="T168" i="2"/>
  <c r="T169" i="2"/>
  <c r="T170" i="2"/>
  <c r="T171" i="2"/>
  <c r="T172" i="2"/>
  <c r="T173" i="2"/>
  <c r="T174" i="2"/>
  <c r="T175" i="2"/>
  <c r="T176" i="2"/>
  <c r="T177" i="2"/>
  <c r="T178" i="2"/>
  <c r="T179" i="2"/>
  <c r="T180" i="2"/>
  <c r="T181" i="2"/>
  <c r="T182" i="2"/>
  <c r="T183" i="2"/>
  <c r="T184" i="2"/>
  <c r="T185" i="2"/>
  <c r="T186" i="2"/>
  <c r="T187" i="2"/>
  <c r="T188" i="2"/>
  <c r="T189" i="2"/>
  <c r="T190" i="2"/>
  <c r="T191" i="2"/>
  <c r="T192" i="2"/>
  <c r="T193" i="2"/>
  <c r="T194" i="2"/>
  <c r="T195" i="2"/>
  <c r="T196" i="2"/>
  <c r="T197" i="2"/>
  <c r="T198" i="2"/>
  <c r="T199" i="2"/>
  <c r="T200" i="2"/>
  <c r="T201" i="2"/>
  <c r="T202" i="2"/>
  <c r="T203" i="2"/>
  <c r="T204" i="2"/>
  <c r="T205" i="2"/>
  <c r="T206" i="2"/>
  <c r="T207" i="2"/>
  <c r="T208" i="2"/>
  <c r="T209" i="2"/>
  <c r="T210" i="2"/>
  <c r="T211" i="2"/>
  <c r="T212" i="2"/>
  <c r="T213" i="2"/>
  <c r="T214" i="2"/>
  <c r="T215" i="2"/>
  <c r="T216" i="2"/>
  <c r="T217" i="2"/>
  <c r="T218" i="2"/>
  <c r="T219" i="2"/>
  <c r="T220" i="2"/>
  <c r="T221" i="2"/>
  <c r="T222" i="2"/>
  <c r="T223" i="2"/>
  <c r="T224" i="2"/>
  <c r="T225" i="2"/>
  <c r="T226" i="2"/>
  <c r="T227" i="2"/>
  <c r="T228" i="2"/>
  <c r="T229" i="2"/>
  <c r="T230" i="2"/>
  <c r="T231" i="2"/>
  <c r="T232" i="2"/>
  <c r="T233" i="2"/>
  <c r="T234" i="2"/>
  <c r="T235" i="2"/>
  <c r="T236" i="2"/>
  <c r="T237" i="2"/>
  <c r="T238" i="2"/>
  <c r="T239" i="2"/>
  <c r="T240" i="2"/>
  <c r="T241" i="2"/>
  <c r="T242" i="2"/>
  <c r="T243" i="2"/>
  <c r="T244" i="2"/>
  <c r="T245" i="2"/>
  <c r="T246" i="2"/>
  <c r="T247" i="2"/>
  <c r="T248" i="2"/>
  <c r="T249" i="2"/>
  <c r="T250" i="2"/>
  <c r="T251" i="2"/>
  <c r="T252" i="2"/>
  <c r="T253" i="2"/>
  <c r="T254" i="2"/>
  <c r="T255" i="2"/>
  <c r="T256" i="2"/>
  <c r="T257" i="2"/>
  <c r="T258" i="2"/>
  <c r="T259" i="2"/>
  <c r="T260" i="2"/>
  <c r="T261" i="2"/>
  <c r="T262" i="2"/>
  <c r="T263" i="2"/>
  <c r="T264" i="2"/>
  <c r="T265" i="2"/>
  <c r="T266" i="2"/>
  <c r="T267" i="2"/>
  <c r="T268" i="2"/>
  <c r="T269" i="2"/>
  <c r="T270" i="2"/>
  <c r="T271" i="2"/>
  <c r="T272" i="2"/>
  <c r="T273" i="2"/>
  <c r="T274" i="2"/>
  <c r="T275" i="2"/>
  <c r="T276" i="2"/>
  <c r="T277" i="2"/>
  <c r="T278" i="2"/>
  <c r="T279" i="2"/>
  <c r="T280" i="2"/>
  <c r="T281" i="2"/>
  <c r="T282" i="2"/>
  <c r="T283" i="2"/>
  <c r="T284" i="2"/>
  <c r="T285" i="2"/>
  <c r="T286" i="2"/>
  <c r="T287" i="2"/>
  <c r="T288" i="2"/>
  <c r="T289" i="2"/>
  <c r="T290" i="2"/>
  <c r="T291" i="2"/>
  <c r="T292" i="2"/>
  <c r="T293" i="2"/>
  <c r="T294" i="2"/>
  <c r="T295" i="2"/>
  <c r="T296" i="2"/>
  <c r="T297" i="2"/>
  <c r="T298" i="2"/>
  <c r="T299" i="2"/>
  <c r="T300" i="2"/>
  <c r="T301" i="2"/>
  <c r="T302" i="2"/>
  <c r="T303" i="2"/>
  <c r="T304" i="2"/>
  <c r="T305" i="2"/>
  <c r="T306" i="2"/>
  <c r="T307" i="2"/>
  <c r="T308" i="2"/>
  <c r="T309" i="2"/>
  <c r="T310" i="2"/>
  <c r="T311" i="2"/>
  <c r="T312" i="2"/>
  <c r="T313" i="2"/>
  <c r="T314" i="2"/>
  <c r="T315" i="2"/>
  <c r="T316" i="2"/>
  <c r="T317" i="2"/>
  <c r="T318" i="2"/>
  <c r="T319" i="2"/>
  <c r="T320" i="2"/>
  <c r="T321" i="2"/>
  <c r="T322" i="2"/>
  <c r="T323" i="2"/>
  <c r="T324" i="2"/>
  <c r="T325" i="2"/>
  <c r="T326" i="2"/>
  <c r="T327" i="2"/>
  <c r="T328" i="2"/>
  <c r="T329" i="2"/>
  <c r="T330" i="2"/>
  <c r="T331" i="2"/>
  <c r="T332" i="2"/>
  <c r="T333" i="2"/>
  <c r="T334" i="2"/>
  <c r="T335" i="2"/>
  <c r="T336" i="2"/>
  <c r="T337" i="2"/>
  <c r="T338" i="2"/>
  <c r="T339" i="2"/>
  <c r="T340" i="2"/>
  <c r="T341" i="2"/>
  <c r="T342" i="2"/>
  <c r="T343" i="2"/>
  <c r="T344" i="2"/>
  <c r="T345" i="2"/>
  <c r="T346" i="2"/>
  <c r="T347" i="2"/>
  <c r="T348" i="2"/>
  <c r="T349" i="2"/>
  <c r="T350" i="2"/>
  <c r="T351" i="2"/>
  <c r="T352" i="2"/>
  <c r="T353" i="2"/>
  <c r="T354" i="2"/>
  <c r="T355" i="2"/>
  <c r="T356" i="2"/>
  <c r="T357" i="2"/>
  <c r="T358" i="2"/>
  <c r="T359" i="2"/>
  <c r="T360" i="2"/>
  <c r="T361" i="2"/>
  <c r="T362" i="2"/>
  <c r="T363" i="2"/>
  <c r="T364" i="2"/>
  <c r="T365" i="2"/>
  <c r="T366" i="2"/>
  <c r="T367" i="2"/>
  <c r="T368" i="2"/>
  <c r="T369" i="2"/>
  <c r="T370" i="2"/>
  <c r="T371" i="2"/>
  <c r="T372" i="2"/>
  <c r="T373" i="2"/>
  <c r="T374" i="2"/>
  <c r="T375" i="2"/>
  <c r="T376" i="2"/>
  <c r="T377" i="2"/>
  <c r="T378" i="2"/>
  <c r="T379" i="2"/>
  <c r="T380" i="2"/>
  <c r="T381" i="2"/>
  <c r="T382" i="2"/>
  <c r="T383" i="2"/>
  <c r="T384" i="2"/>
  <c r="T385" i="2"/>
  <c r="T386" i="2"/>
  <c r="T387" i="2"/>
  <c r="T388" i="2"/>
  <c r="T389" i="2"/>
  <c r="T390" i="2"/>
  <c r="T391" i="2"/>
  <c r="T392" i="2"/>
  <c r="T393" i="2"/>
  <c r="T394" i="2"/>
  <c r="T395" i="2"/>
  <c r="T396" i="2"/>
  <c r="T397" i="2"/>
  <c r="T398" i="2"/>
  <c r="T399" i="2"/>
  <c r="T400" i="2"/>
  <c r="T401" i="2"/>
  <c r="T402" i="2"/>
  <c r="T403" i="2"/>
  <c r="T404" i="2"/>
  <c r="T405" i="2"/>
  <c r="T406" i="2"/>
  <c r="T407" i="2"/>
  <c r="T408" i="2"/>
  <c r="T409" i="2"/>
  <c r="T410" i="2"/>
  <c r="T411" i="2"/>
  <c r="T412" i="2"/>
  <c r="T413" i="2"/>
  <c r="T414" i="2"/>
  <c r="T415" i="2"/>
  <c r="T416" i="2"/>
  <c r="T417" i="2"/>
  <c r="T418" i="2"/>
  <c r="T419" i="2"/>
  <c r="T420" i="2"/>
  <c r="T421" i="2"/>
  <c r="T422" i="2"/>
  <c r="T423" i="2"/>
  <c r="T424" i="2"/>
  <c r="T425" i="2"/>
  <c r="T426" i="2"/>
  <c r="T427" i="2"/>
  <c r="T428" i="2"/>
  <c r="T429" i="2"/>
  <c r="T430" i="2"/>
  <c r="T431" i="2"/>
  <c r="T432" i="2"/>
  <c r="T433" i="2"/>
  <c r="T434" i="2"/>
  <c r="T435" i="2"/>
  <c r="T436" i="2"/>
  <c r="T437" i="2"/>
  <c r="T438" i="2"/>
  <c r="T439" i="2"/>
  <c r="T440" i="2"/>
  <c r="T441" i="2"/>
  <c r="T442" i="2"/>
  <c r="T443" i="2"/>
  <c r="T444" i="2"/>
  <c r="T445" i="2"/>
  <c r="T446" i="2"/>
  <c r="T447" i="2"/>
  <c r="T448" i="2"/>
  <c r="T449" i="2"/>
  <c r="T450" i="2"/>
  <c r="T451" i="2"/>
  <c r="T452" i="2"/>
  <c r="T453" i="2"/>
  <c r="T454" i="2"/>
  <c r="T455" i="2"/>
  <c r="T456" i="2"/>
  <c r="T457" i="2"/>
  <c r="T458" i="2"/>
  <c r="T459" i="2"/>
  <c r="T460" i="2"/>
  <c r="T461" i="2"/>
  <c r="T462" i="2"/>
  <c r="T463" i="2"/>
  <c r="T464" i="2"/>
  <c r="T465" i="2"/>
  <c r="T466" i="2"/>
  <c r="T467" i="2"/>
  <c r="T468" i="2"/>
  <c r="T469" i="2"/>
  <c r="T470" i="2"/>
  <c r="T471" i="2"/>
  <c r="T472" i="2"/>
  <c r="T473" i="2"/>
  <c r="T474" i="2"/>
  <c r="T475" i="2"/>
  <c r="T476" i="2"/>
  <c r="T477" i="2"/>
  <c r="T478" i="2"/>
  <c r="T479" i="2"/>
  <c r="T480" i="2"/>
  <c r="T481" i="2"/>
  <c r="T482" i="2"/>
  <c r="T483" i="2"/>
  <c r="T484" i="2"/>
  <c r="T485" i="2"/>
  <c r="T486" i="2"/>
  <c r="T487" i="2"/>
  <c r="T488" i="2"/>
  <c r="T489" i="2"/>
  <c r="T490" i="2"/>
  <c r="T491" i="2"/>
  <c r="T492" i="2"/>
  <c r="T493" i="2"/>
  <c r="T494" i="2"/>
  <c r="T495" i="2"/>
  <c r="T496" i="2"/>
  <c r="T497" i="2"/>
  <c r="T498" i="2"/>
  <c r="T499" i="2"/>
  <c r="T500" i="2"/>
  <c r="T501" i="2"/>
  <c r="T502" i="2"/>
  <c r="T503" i="2"/>
  <c r="T504" i="2"/>
  <c r="T505" i="2"/>
  <c r="T506" i="2"/>
  <c r="T507" i="2"/>
  <c r="T508" i="2"/>
  <c r="T509" i="2"/>
  <c r="T510" i="2"/>
  <c r="T511" i="2"/>
  <c r="T512" i="2"/>
  <c r="T513" i="2"/>
  <c r="T514" i="2"/>
  <c r="T515" i="2"/>
  <c r="T516" i="2"/>
  <c r="T517" i="2"/>
  <c r="T518" i="2"/>
  <c r="T519" i="2"/>
  <c r="T520" i="2"/>
  <c r="T521" i="2"/>
  <c r="T522" i="2"/>
  <c r="T523" i="2"/>
  <c r="T524" i="2"/>
  <c r="T525" i="2"/>
  <c r="T526" i="2"/>
  <c r="T527" i="2"/>
  <c r="T528" i="2"/>
  <c r="T529" i="2"/>
  <c r="T530" i="2"/>
  <c r="T531" i="2"/>
  <c r="T532" i="2"/>
  <c r="T533" i="2"/>
  <c r="T534" i="2"/>
  <c r="T535" i="2"/>
  <c r="T536" i="2"/>
  <c r="T537" i="2"/>
  <c r="T538" i="2"/>
  <c r="T539" i="2"/>
  <c r="T540" i="2"/>
  <c r="T541" i="2"/>
  <c r="T542" i="2"/>
  <c r="T543" i="2"/>
  <c r="T544" i="2"/>
  <c r="T545" i="2"/>
  <c r="T546" i="2"/>
  <c r="T547" i="2"/>
  <c r="T548" i="2"/>
  <c r="T549" i="2"/>
  <c r="T550" i="2"/>
  <c r="T551" i="2"/>
  <c r="T552" i="2"/>
  <c r="T553" i="2"/>
  <c r="T554" i="2"/>
  <c r="T555" i="2"/>
  <c r="T556" i="2"/>
  <c r="T557" i="2"/>
  <c r="T558" i="2"/>
  <c r="T559" i="2"/>
  <c r="T560" i="2"/>
  <c r="T561" i="2"/>
  <c r="T562" i="2"/>
  <c r="T563" i="2"/>
  <c r="T564" i="2"/>
  <c r="T565" i="2"/>
  <c r="T566" i="2"/>
  <c r="T567" i="2"/>
  <c r="T568" i="2"/>
  <c r="T569" i="2"/>
  <c r="T570" i="2"/>
  <c r="T571" i="2"/>
  <c r="T572" i="2"/>
  <c r="T573" i="2"/>
  <c r="T574" i="2"/>
  <c r="T575" i="2"/>
  <c r="T576" i="2"/>
  <c r="T577" i="2"/>
  <c r="T578" i="2"/>
  <c r="T579" i="2"/>
  <c r="T580" i="2"/>
  <c r="T581" i="2"/>
  <c r="T582" i="2"/>
  <c r="T583" i="2"/>
  <c r="T584" i="2"/>
  <c r="T585" i="2"/>
  <c r="T586" i="2"/>
  <c r="T587" i="2"/>
  <c r="T588" i="2"/>
  <c r="T589" i="2"/>
  <c r="T590" i="2"/>
  <c r="T591" i="2"/>
  <c r="T592" i="2"/>
  <c r="T593" i="2"/>
  <c r="T594" i="2"/>
  <c r="T595" i="2"/>
  <c r="T596" i="2"/>
  <c r="T597" i="2"/>
  <c r="T598" i="2"/>
  <c r="T599" i="2"/>
  <c r="T600" i="2"/>
  <c r="T601" i="2"/>
  <c r="T602" i="2"/>
  <c r="T603" i="2"/>
  <c r="T604" i="2"/>
  <c r="T605" i="2"/>
  <c r="T606" i="2"/>
  <c r="T607" i="2"/>
  <c r="T608" i="2"/>
  <c r="T609" i="2"/>
  <c r="T610" i="2"/>
  <c r="T611" i="2"/>
  <c r="T612" i="2"/>
  <c r="T613" i="2"/>
  <c r="T614" i="2"/>
  <c r="T615" i="2"/>
  <c r="T616" i="2"/>
  <c r="T617" i="2"/>
  <c r="T618" i="2"/>
  <c r="T619" i="2"/>
  <c r="T620" i="2"/>
  <c r="T621" i="2"/>
  <c r="T622" i="2"/>
  <c r="T623" i="2"/>
  <c r="T624" i="2"/>
  <c r="T625" i="2"/>
  <c r="T626" i="2"/>
  <c r="T627" i="2"/>
  <c r="T628" i="2"/>
  <c r="T629" i="2"/>
  <c r="T630" i="2"/>
  <c r="T631" i="2"/>
  <c r="T632" i="2"/>
  <c r="T633" i="2"/>
  <c r="T634" i="2"/>
  <c r="T635" i="2"/>
  <c r="T636" i="2"/>
  <c r="T637" i="2"/>
  <c r="T638" i="2"/>
  <c r="T639" i="2"/>
  <c r="T640" i="2"/>
  <c r="T641" i="2"/>
  <c r="T642" i="2"/>
  <c r="T643" i="2"/>
  <c r="T644" i="2"/>
  <c r="T645" i="2"/>
  <c r="T646" i="2"/>
  <c r="T647" i="2"/>
  <c r="T648" i="2"/>
  <c r="T649" i="2"/>
  <c r="T650" i="2"/>
  <c r="T651" i="2"/>
  <c r="T652" i="2"/>
  <c r="T653" i="2"/>
  <c r="T654" i="2"/>
  <c r="T655" i="2"/>
  <c r="T656" i="2"/>
  <c r="T657" i="2"/>
  <c r="T658" i="2"/>
  <c r="T659" i="2"/>
  <c r="T660" i="2"/>
  <c r="T661" i="2"/>
  <c r="T662" i="2"/>
  <c r="T663" i="2"/>
  <c r="T664" i="2"/>
  <c r="T665" i="2"/>
  <c r="T666" i="2"/>
  <c r="T667" i="2"/>
  <c r="T668" i="2"/>
  <c r="T669" i="2"/>
  <c r="T670" i="2"/>
  <c r="T671" i="2"/>
  <c r="T672" i="2"/>
  <c r="T673" i="2"/>
  <c r="T674" i="2"/>
  <c r="T675" i="2"/>
  <c r="T676" i="2"/>
  <c r="T677" i="2"/>
  <c r="T678" i="2"/>
  <c r="T679" i="2"/>
  <c r="T680" i="2"/>
  <c r="T681" i="2"/>
  <c r="T682" i="2"/>
  <c r="T683" i="2"/>
  <c r="T684" i="2"/>
  <c r="T685" i="2"/>
  <c r="T686" i="2"/>
  <c r="T687" i="2"/>
  <c r="T688" i="2"/>
  <c r="T689" i="2"/>
  <c r="T690" i="2"/>
  <c r="T691" i="2"/>
  <c r="T692" i="2"/>
  <c r="T693" i="2"/>
  <c r="T694" i="2"/>
  <c r="T695" i="2"/>
  <c r="T696" i="2"/>
  <c r="T697" i="2"/>
  <c r="T698" i="2"/>
  <c r="T699" i="2"/>
  <c r="T700" i="2"/>
  <c r="T701" i="2"/>
  <c r="T702" i="2"/>
  <c r="T703" i="2"/>
  <c r="T704" i="2"/>
  <c r="T705" i="2"/>
  <c r="T706" i="2"/>
  <c r="T707" i="2"/>
  <c r="T708" i="2"/>
  <c r="T709" i="2"/>
  <c r="T710" i="2"/>
  <c r="T711" i="2"/>
  <c r="T712" i="2"/>
  <c r="T713" i="2"/>
  <c r="T714" i="2"/>
  <c r="T715" i="2"/>
  <c r="T716" i="2"/>
  <c r="T717" i="2"/>
  <c r="T718" i="2"/>
  <c r="T719" i="2"/>
  <c r="T720" i="2"/>
  <c r="T721" i="2"/>
  <c r="T722" i="2"/>
  <c r="T723" i="2"/>
  <c r="T724" i="2"/>
  <c r="T725" i="2"/>
  <c r="T726" i="2"/>
  <c r="T727" i="2"/>
  <c r="T728" i="2"/>
  <c r="T729" i="2"/>
  <c r="T730" i="2"/>
  <c r="T731" i="2"/>
  <c r="T732" i="2"/>
  <c r="T733" i="2"/>
  <c r="T734" i="2"/>
  <c r="T735" i="2"/>
  <c r="T736" i="2"/>
  <c r="T737" i="2"/>
  <c r="T738" i="2"/>
  <c r="T739" i="2"/>
  <c r="T740" i="2"/>
  <c r="T741" i="2"/>
  <c r="T742" i="2"/>
  <c r="T743" i="2"/>
  <c r="T744" i="2"/>
  <c r="T745" i="2"/>
  <c r="T746" i="2"/>
  <c r="T747" i="2"/>
  <c r="T748" i="2"/>
  <c r="T749" i="2"/>
  <c r="T750" i="2"/>
  <c r="T751" i="2"/>
  <c r="T752" i="2"/>
  <c r="T753" i="2"/>
  <c r="T754" i="2"/>
  <c r="T755" i="2"/>
  <c r="T756" i="2"/>
  <c r="T757" i="2"/>
  <c r="T758" i="2"/>
  <c r="T759" i="2"/>
  <c r="T760" i="2"/>
  <c r="T761" i="2"/>
  <c r="T762" i="2"/>
  <c r="T763" i="2"/>
  <c r="T764" i="2"/>
  <c r="T765" i="2"/>
  <c r="T766" i="2"/>
  <c r="T767" i="2"/>
  <c r="T768" i="2"/>
  <c r="T769" i="2"/>
  <c r="T770" i="2"/>
  <c r="T771" i="2"/>
  <c r="T772" i="2"/>
  <c r="T773" i="2"/>
  <c r="T774" i="2"/>
  <c r="T775" i="2"/>
  <c r="T776" i="2"/>
  <c r="T777" i="2"/>
  <c r="T778" i="2"/>
  <c r="T779" i="2"/>
  <c r="T780" i="2"/>
  <c r="T781" i="2"/>
  <c r="T782" i="2"/>
  <c r="T783" i="2"/>
  <c r="T784" i="2"/>
  <c r="T785" i="2"/>
  <c r="T786" i="2"/>
  <c r="T787" i="2"/>
  <c r="T788" i="2"/>
  <c r="T789" i="2"/>
  <c r="T790" i="2"/>
  <c r="T791" i="2"/>
  <c r="T792" i="2"/>
  <c r="T793" i="2"/>
  <c r="T794" i="2"/>
  <c r="T795" i="2"/>
  <c r="T796" i="2"/>
  <c r="T797" i="2"/>
  <c r="T798" i="2"/>
  <c r="T799" i="2"/>
  <c r="T800" i="2"/>
  <c r="T801" i="2"/>
  <c r="T802" i="2"/>
  <c r="T803" i="2"/>
  <c r="T804" i="2"/>
  <c r="T805" i="2"/>
  <c r="T806" i="2"/>
  <c r="T807" i="2"/>
  <c r="T808" i="2"/>
  <c r="T809" i="2"/>
  <c r="T810" i="2"/>
  <c r="T811" i="2"/>
  <c r="T812" i="2"/>
  <c r="T813" i="2"/>
  <c r="T814" i="2"/>
  <c r="T815" i="2"/>
  <c r="T816" i="2"/>
  <c r="T817" i="2"/>
  <c r="T818" i="2"/>
  <c r="T819" i="2"/>
  <c r="T820" i="2"/>
  <c r="T821" i="2"/>
  <c r="T822" i="2"/>
  <c r="T823" i="2"/>
  <c r="T824" i="2"/>
  <c r="T825" i="2"/>
  <c r="T826" i="2"/>
  <c r="T827" i="2"/>
  <c r="T828" i="2"/>
  <c r="T829" i="2"/>
  <c r="T830" i="2"/>
  <c r="T831" i="2"/>
  <c r="T832" i="2"/>
  <c r="T833" i="2"/>
  <c r="T834" i="2"/>
  <c r="T835" i="2"/>
  <c r="T836" i="2"/>
  <c r="T837" i="2"/>
  <c r="T838" i="2"/>
  <c r="T839" i="2"/>
  <c r="T840" i="2"/>
  <c r="T841" i="2"/>
  <c r="T842" i="2"/>
  <c r="T843" i="2"/>
  <c r="T844" i="2"/>
  <c r="T845" i="2"/>
  <c r="T846" i="2"/>
  <c r="T847" i="2"/>
  <c r="T848" i="2"/>
  <c r="T849" i="2"/>
  <c r="T850" i="2"/>
  <c r="T851" i="2"/>
  <c r="T852" i="2"/>
  <c r="T853" i="2"/>
  <c r="T854" i="2"/>
  <c r="T855" i="2"/>
  <c r="T856" i="2"/>
  <c r="T857" i="2"/>
  <c r="T858" i="2"/>
  <c r="T859" i="2"/>
  <c r="T860" i="2"/>
  <c r="T861" i="2"/>
  <c r="T862" i="2"/>
  <c r="T863" i="2"/>
  <c r="T864" i="2"/>
  <c r="T865" i="2"/>
  <c r="T866" i="2"/>
  <c r="T867" i="2"/>
  <c r="T868" i="2"/>
  <c r="T869" i="2"/>
  <c r="T870" i="2"/>
  <c r="T871" i="2"/>
  <c r="T872" i="2"/>
  <c r="T873" i="2"/>
  <c r="T874" i="2"/>
  <c r="T875" i="2"/>
  <c r="T876" i="2"/>
  <c r="T877" i="2"/>
  <c r="T878" i="2"/>
  <c r="T879" i="2"/>
  <c r="T880" i="2"/>
  <c r="T881" i="2"/>
  <c r="T882" i="2"/>
  <c r="T883" i="2"/>
  <c r="T884" i="2"/>
  <c r="T885" i="2"/>
  <c r="T886" i="2"/>
  <c r="T887" i="2"/>
  <c r="T888" i="2"/>
  <c r="T889" i="2"/>
  <c r="T890" i="2"/>
  <c r="T891" i="2"/>
  <c r="T892" i="2"/>
  <c r="T893" i="2"/>
  <c r="T894" i="2"/>
  <c r="T895" i="2"/>
  <c r="T896" i="2"/>
  <c r="T897" i="2"/>
  <c r="T898" i="2"/>
  <c r="T899" i="2"/>
  <c r="T900" i="2"/>
  <c r="T901" i="2"/>
  <c r="T902" i="2"/>
  <c r="T903" i="2"/>
  <c r="T904" i="2"/>
  <c r="T905" i="2"/>
  <c r="T906" i="2"/>
  <c r="T907" i="2"/>
  <c r="T908" i="2"/>
  <c r="T909" i="2"/>
  <c r="T910" i="2"/>
  <c r="T911" i="2"/>
  <c r="T912" i="2"/>
  <c r="T913" i="2"/>
  <c r="T914" i="2"/>
  <c r="T915" i="2"/>
  <c r="T916" i="2"/>
  <c r="T917" i="2"/>
  <c r="T918" i="2"/>
  <c r="T919" i="2"/>
  <c r="T920" i="2"/>
  <c r="T921" i="2"/>
  <c r="T922" i="2"/>
  <c r="T923" i="2"/>
  <c r="T924" i="2"/>
  <c r="T925" i="2"/>
  <c r="T926" i="2"/>
  <c r="T927" i="2"/>
  <c r="T928" i="2"/>
  <c r="T929" i="2"/>
  <c r="T930" i="2"/>
  <c r="T931" i="2"/>
  <c r="T932" i="2"/>
  <c r="T933" i="2"/>
  <c r="T934" i="2"/>
  <c r="T935" i="2"/>
  <c r="T936" i="2"/>
  <c r="T937" i="2"/>
  <c r="T938" i="2"/>
  <c r="T939" i="2"/>
  <c r="T940" i="2"/>
  <c r="T941" i="2"/>
  <c r="T942" i="2"/>
  <c r="T943" i="2"/>
  <c r="T944" i="2"/>
  <c r="T945" i="2"/>
  <c r="T946" i="2"/>
  <c r="T947" i="2"/>
  <c r="T948" i="2"/>
  <c r="T949" i="2"/>
  <c r="T950" i="2"/>
  <c r="T951" i="2"/>
  <c r="T952" i="2"/>
  <c r="T953" i="2"/>
  <c r="T954" i="2"/>
  <c r="T955" i="2"/>
  <c r="T956" i="2"/>
  <c r="T957" i="2"/>
  <c r="T958" i="2"/>
  <c r="T959" i="2"/>
  <c r="T960" i="2"/>
  <c r="T961" i="2"/>
  <c r="T962" i="2"/>
  <c r="T963" i="2"/>
  <c r="T964" i="2"/>
  <c r="T965" i="2"/>
  <c r="T966" i="2"/>
  <c r="T967" i="2"/>
  <c r="T968" i="2"/>
  <c r="T969" i="2"/>
  <c r="T970" i="2"/>
  <c r="T971" i="2"/>
  <c r="T972" i="2"/>
  <c r="T973" i="2"/>
  <c r="T974" i="2"/>
  <c r="T975" i="2"/>
  <c r="T976" i="2"/>
  <c r="T977" i="2"/>
  <c r="T978" i="2"/>
  <c r="T979" i="2"/>
  <c r="T980" i="2"/>
  <c r="T981" i="2"/>
  <c r="T982" i="2"/>
  <c r="T983" i="2"/>
  <c r="T984" i="2"/>
  <c r="T985" i="2"/>
  <c r="T986" i="2"/>
  <c r="T987" i="2"/>
  <c r="T988" i="2"/>
  <c r="T989" i="2"/>
  <c r="T990" i="2"/>
  <c r="T991" i="2"/>
  <c r="T992" i="2"/>
  <c r="T993" i="2"/>
  <c r="T994" i="2"/>
  <c r="T995" i="2"/>
  <c r="T996" i="2"/>
  <c r="T997" i="2"/>
  <c r="T998" i="2"/>
  <c r="T999" i="2"/>
  <c r="T1000" i="2"/>
  <c r="T1001" i="2"/>
  <c r="T1002" i="2"/>
  <c r="T1003" i="2"/>
  <c r="T1004" i="2"/>
  <c r="T1005" i="2"/>
  <c r="T1006" i="2"/>
  <c r="T1007" i="2"/>
  <c r="T1008" i="2"/>
  <c r="T1009" i="2"/>
  <c r="T1010" i="2"/>
  <c r="T1011" i="2"/>
  <c r="T1012" i="2"/>
  <c r="T1013" i="2"/>
  <c r="T1014" i="2"/>
  <c r="T1015" i="2"/>
  <c r="T1016" i="2"/>
  <c r="T1017" i="2"/>
  <c r="T1018" i="2"/>
  <c r="T1019" i="2"/>
  <c r="T1020" i="2"/>
  <c r="T1021" i="2"/>
  <c r="T1022" i="2"/>
  <c r="T1023" i="2"/>
  <c r="T1024" i="2"/>
  <c r="T1025" i="2"/>
  <c r="T1026" i="2"/>
  <c r="T1027" i="2"/>
  <c r="T1028" i="2"/>
  <c r="T1029" i="2"/>
  <c r="T1030" i="2"/>
  <c r="T1031" i="2"/>
  <c r="T1032" i="2"/>
  <c r="T1033" i="2"/>
  <c r="T1034" i="2"/>
  <c r="T1035" i="2"/>
  <c r="T1036" i="2"/>
  <c r="T1037" i="2"/>
  <c r="T1038" i="2"/>
  <c r="T1039" i="2"/>
  <c r="T1040" i="2"/>
  <c r="T1041" i="2"/>
  <c r="T1042" i="2"/>
  <c r="T1043" i="2"/>
  <c r="T1044" i="2"/>
  <c r="T1045" i="2"/>
  <c r="T1046" i="2"/>
  <c r="T1047" i="2"/>
  <c r="T1048" i="2"/>
  <c r="T1049" i="2"/>
  <c r="T1050" i="2"/>
  <c r="T1051" i="2"/>
  <c r="T1052" i="2"/>
  <c r="T1053" i="2"/>
  <c r="T1054" i="2"/>
  <c r="T1055" i="2"/>
  <c r="T1056" i="2"/>
  <c r="T1057" i="2"/>
  <c r="T1058" i="2"/>
  <c r="T1059" i="2"/>
  <c r="T1060" i="2"/>
  <c r="T1061" i="2"/>
  <c r="T1062" i="2"/>
  <c r="T1063" i="2"/>
  <c r="T1064" i="2"/>
  <c r="T1065" i="2"/>
  <c r="T1066" i="2"/>
  <c r="T1067" i="2"/>
  <c r="T1068" i="2"/>
  <c r="T1069" i="2"/>
  <c r="T1070" i="2"/>
  <c r="T1071" i="2"/>
  <c r="T1072" i="2"/>
  <c r="T1073" i="2"/>
  <c r="T1074" i="2"/>
  <c r="T1075" i="2"/>
  <c r="T1076" i="2"/>
  <c r="T1077" i="2"/>
  <c r="T1078" i="2"/>
  <c r="T1079" i="2"/>
  <c r="T1080" i="2"/>
  <c r="T1081" i="2"/>
  <c r="T1082" i="2"/>
  <c r="T1083" i="2"/>
  <c r="T1084" i="2"/>
  <c r="T1085" i="2"/>
  <c r="T1086" i="2"/>
  <c r="T1087" i="2"/>
  <c r="T1088" i="2"/>
  <c r="T1089" i="2"/>
  <c r="T1090" i="2"/>
  <c r="T1091" i="2"/>
  <c r="T1092" i="2"/>
  <c r="T1093" i="2"/>
  <c r="T1094" i="2"/>
  <c r="T1095" i="2"/>
  <c r="T1096" i="2"/>
  <c r="T1097" i="2"/>
  <c r="T1098" i="2"/>
  <c r="T1099" i="2"/>
  <c r="T1100" i="2"/>
  <c r="T1101" i="2"/>
  <c r="T1102" i="2"/>
  <c r="T1103" i="2"/>
  <c r="T1104" i="2"/>
  <c r="T1105" i="2"/>
  <c r="T1106" i="2"/>
  <c r="T1107" i="2"/>
  <c r="T1108" i="2"/>
  <c r="T1109" i="2"/>
  <c r="T1110" i="2"/>
  <c r="T1111" i="2"/>
  <c r="T1112" i="2"/>
  <c r="T1113" i="2"/>
  <c r="T1114" i="2"/>
  <c r="T1115" i="2"/>
  <c r="T1116" i="2"/>
  <c r="T1117" i="2"/>
  <c r="T1118" i="2"/>
  <c r="T1119" i="2"/>
  <c r="T1120" i="2"/>
  <c r="T1121" i="2"/>
  <c r="T1122" i="2"/>
  <c r="T1123" i="2"/>
  <c r="T1124" i="2"/>
  <c r="T1125" i="2"/>
  <c r="T1126" i="2"/>
  <c r="T1127" i="2"/>
  <c r="T1128" i="2"/>
  <c r="T1129" i="2"/>
  <c r="T1130" i="2"/>
  <c r="T1131" i="2"/>
  <c r="T1132" i="2"/>
  <c r="T1133" i="2"/>
  <c r="T1134" i="2"/>
  <c r="T1135" i="2"/>
  <c r="T1136" i="2"/>
  <c r="T1137" i="2"/>
  <c r="T1138" i="2"/>
  <c r="T1139" i="2"/>
  <c r="T1140" i="2"/>
  <c r="T1141" i="2"/>
  <c r="T1142" i="2"/>
  <c r="T1143" i="2"/>
  <c r="T1144" i="2"/>
  <c r="T1145" i="2"/>
  <c r="T1146" i="2"/>
  <c r="T1147" i="2"/>
  <c r="T1148" i="2"/>
  <c r="T1149" i="2"/>
  <c r="T1150" i="2"/>
  <c r="T1151" i="2"/>
  <c r="T1152" i="2"/>
  <c r="T1153" i="2"/>
  <c r="T1154" i="2"/>
  <c r="T1155" i="2"/>
  <c r="T1156" i="2"/>
  <c r="T1157" i="2"/>
  <c r="T1158" i="2"/>
  <c r="T1159" i="2"/>
  <c r="T1160" i="2"/>
  <c r="T1161" i="2"/>
  <c r="T1162" i="2"/>
  <c r="T1163" i="2"/>
  <c r="T1164" i="2"/>
  <c r="T1165" i="2"/>
  <c r="T1166" i="2"/>
  <c r="T1167" i="2"/>
  <c r="T1168" i="2"/>
  <c r="T1169" i="2"/>
  <c r="T1170" i="2"/>
  <c r="T1171" i="2"/>
  <c r="T2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141" i="2"/>
  <c r="P142" i="2"/>
  <c r="P143" i="2"/>
  <c r="P144" i="2"/>
  <c r="P145" i="2"/>
  <c r="P146" i="2"/>
  <c r="P147" i="2"/>
  <c r="P148" i="2"/>
  <c r="P149" i="2"/>
  <c r="P150" i="2"/>
  <c r="P151" i="2"/>
  <c r="P152" i="2"/>
  <c r="P153" i="2"/>
  <c r="P154" i="2"/>
  <c r="P155" i="2"/>
  <c r="P156" i="2"/>
  <c r="P157" i="2"/>
  <c r="P158" i="2"/>
  <c r="P159" i="2"/>
  <c r="P160" i="2"/>
  <c r="P161" i="2"/>
  <c r="P162" i="2"/>
  <c r="P163" i="2"/>
  <c r="P164" i="2"/>
  <c r="P165" i="2"/>
  <c r="P166" i="2"/>
  <c r="P167" i="2"/>
  <c r="P168" i="2"/>
  <c r="P169" i="2"/>
  <c r="P170" i="2"/>
  <c r="P171" i="2"/>
  <c r="P172" i="2"/>
  <c r="P173" i="2"/>
  <c r="P174" i="2"/>
  <c r="P175" i="2"/>
  <c r="P176" i="2"/>
  <c r="P177" i="2"/>
  <c r="P178" i="2"/>
  <c r="P179" i="2"/>
  <c r="P180" i="2"/>
  <c r="P181" i="2"/>
  <c r="P182" i="2"/>
  <c r="P183" i="2"/>
  <c r="P184" i="2"/>
  <c r="P185" i="2"/>
  <c r="P186" i="2"/>
  <c r="P187" i="2"/>
  <c r="P188" i="2"/>
  <c r="P189" i="2"/>
  <c r="P190" i="2"/>
  <c r="P191" i="2"/>
  <c r="P192" i="2"/>
  <c r="P193" i="2"/>
  <c r="P194" i="2"/>
  <c r="P195" i="2"/>
  <c r="P196" i="2"/>
  <c r="P197" i="2"/>
  <c r="P198" i="2"/>
  <c r="P199" i="2"/>
  <c r="P200" i="2"/>
  <c r="P201" i="2"/>
  <c r="P202" i="2"/>
  <c r="P203" i="2"/>
  <c r="P204" i="2"/>
  <c r="P205" i="2"/>
  <c r="P206" i="2"/>
  <c r="P207" i="2"/>
  <c r="P208" i="2"/>
  <c r="P209" i="2"/>
  <c r="P210" i="2"/>
  <c r="P211" i="2"/>
  <c r="P212" i="2"/>
  <c r="P213" i="2"/>
  <c r="P214" i="2"/>
  <c r="P215" i="2"/>
  <c r="P216" i="2"/>
  <c r="P217" i="2"/>
  <c r="P218" i="2"/>
  <c r="P219" i="2"/>
  <c r="P220" i="2"/>
  <c r="P221" i="2"/>
  <c r="P222" i="2"/>
  <c r="P223" i="2"/>
  <c r="P224" i="2"/>
  <c r="P225" i="2"/>
  <c r="P226" i="2"/>
  <c r="P227" i="2"/>
  <c r="P228" i="2"/>
  <c r="P229" i="2"/>
  <c r="P230" i="2"/>
  <c r="P231" i="2"/>
  <c r="P232" i="2"/>
  <c r="P233" i="2"/>
  <c r="P234" i="2"/>
  <c r="P235" i="2"/>
  <c r="P236" i="2"/>
  <c r="P237" i="2"/>
  <c r="P238" i="2"/>
  <c r="P239" i="2"/>
  <c r="P240" i="2"/>
  <c r="P241" i="2"/>
  <c r="P242" i="2"/>
  <c r="P243" i="2"/>
  <c r="P244" i="2"/>
  <c r="P245" i="2"/>
  <c r="P246" i="2"/>
  <c r="P247" i="2"/>
  <c r="P248" i="2"/>
  <c r="P249" i="2"/>
  <c r="P250" i="2"/>
  <c r="P251" i="2"/>
  <c r="P252" i="2"/>
  <c r="P253" i="2"/>
  <c r="P254" i="2"/>
  <c r="P255" i="2"/>
  <c r="P256" i="2"/>
  <c r="P257" i="2"/>
  <c r="P258" i="2"/>
  <c r="P259" i="2"/>
  <c r="P260" i="2"/>
  <c r="P261" i="2"/>
  <c r="P262" i="2"/>
  <c r="P263" i="2"/>
  <c r="P264" i="2"/>
  <c r="P265" i="2"/>
  <c r="P266" i="2"/>
  <c r="P267" i="2"/>
  <c r="P268" i="2"/>
  <c r="P269" i="2"/>
  <c r="P270" i="2"/>
  <c r="P271" i="2"/>
  <c r="P272" i="2"/>
  <c r="P273" i="2"/>
  <c r="P274" i="2"/>
  <c r="P275" i="2"/>
  <c r="P276" i="2"/>
  <c r="P277" i="2"/>
  <c r="P278" i="2"/>
  <c r="P279" i="2"/>
  <c r="P280" i="2"/>
  <c r="P281" i="2"/>
  <c r="P282" i="2"/>
  <c r="P283" i="2"/>
  <c r="P284" i="2"/>
  <c r="P285" i="2"/>
  <c r="P286" i="2"/>
  <c r="P287" i="2"/>
  <c r="P288" i="2"/>
  <c r="P289" i="2"/>
  <c r="P290" i="2"/>
  <c r="P291" i="2"/>
  <c r="P292" i="2"/>
  <c r="P293" i="2"/>
  <c r="P294" i="2"/>
  <c r="P295" i="2"/>
  <c r="P296" i="2"/>
  <c r="P297" i="2"/>
  <c r="P298" i="2"/>
  <c r="P299" i="2"/>
  <c r="P300" i="2"/>
  <c r="P301" i="2"/>
  <c r="P302" i="2"/>
  <c r="P303" i="2"/>
  <c r="P304" i="2"/>
  <c r="P305" i="2"/>
  <c r="P306" i="2"/>
  <c r="P307" i="2"/>
  <c r="P308" i="2"/>
  <c r="P309" i="2"/>
  <c r="P310" i="2"/>
  <c r="P311" i="2"/>
  <c r="P312" i="2"/>
  <c r="P313" i="2"/>
  <c r="P314" i="2"/>
  <c r="P315" i="2"/>
  <c r="P316" i="2"/>
  <c r="P317" i="2"/>
  <c r="P318" i="2"/>
  <c r="P319" i="2"/>
  <c r="P320" i="2"/>
  <c r="P321" i="2"/>
  <c r="P322" i="2"/>
  <c r="P323" i="2"/>
  <c r="P324" i="2"/>
  <c r="P325" i="2"/>
  <c r="P326" i="2"/>
  <c r="P327" i="2"/>
  <c r="P328" i="2"/>
  <c r="P329" i="2"/>
  <c r="P330" i="2"/>
  <c r="P331" i="2"/>
  <c r="P332" i="2"/>
  <c r="P333" i="2"/>
  <c r="P334" i="2"/>
  <c r="P335" i="2"/>
  <c r="P336" i="2"/>
  <c r="P337" i="2"/>
  <c r="P338" i="2"/>
  <c r="P339" i="2"/>
  <c r="P340" i="2"/>
  <c r="P341" i="2"/>
  <c r="P342" i="2"/>
  <c r="P343" i="2"/>
  <c r="P344" i="2"/>
  <c r="P345" i="2"/>
  <c r="P346" i="2"/>
  <c r="P347" i="2"/>
  <c r="P348" i="2"/>
  <c r="P349" i="2"/>
  <c r="P350" i="2"/>
  <c r="P351" i="2"/>
  <c r="P352" i="2"/>
  <c r="P353" i="2"/>
  <c r="P354" i="2"/>
  <c r="P355" i="2"/>
  <c r="P356" i="2"/>
  <c r="P357" i="2"/>
  <c r="P358" i="2"/>
  <c r="P359" i="2"/>
  <c r="P360" i="2"/>
  <c r="P361" i="2"/>
  <c r="P362" i="2"/>
  <c r="P363" i="2"/>
  <c r="P364" i="2"/>
  <c r="P365" i="2"/>
  <c r="P366" i="2"/>
  <c r="P367" i="2"/>
  <c r="P368" i="2"/>
  <c r="P369" i="2"/>
  <c r="P370" i="2"/>
  <c r="P371" i="2"/>
  <c r="P372" i="2"/>
  <c r="P373" i="2"/>
  <c r="P374" i="2"/>
  <c r="P375" i="2"/>
  <c r="P376" i="2"/>
  <c r="P377" i="2"/>
  <c r="P378" i="2"/>
  <c r="P379" i="2"/>
  <c r="P380" i="2"/>
  <c r="P381" i="2"/>
  <c r="P382" i="2"/>
  <c r="P383" i="2"/>
  <c r="P384" i="2"/>
  <c r="P385" i="2"/>
  <c r="P386" i="2"/>
  <c r="P387" i="2"/>
  <c r="P388" i="2"/>
  <c r="P389" i="2"/>
  <c r="P390" i="2"/>
  <c r="P391" i="2"/>
  <c r="P392" i="2"/>
  <c r="P393" i="2"/>
  <c r="P394" i="2"/>
  <c r="P395" i="2"/>
  <c r="P396" i="2"/>
  <c r="P397" i="2"/>
  <c r="P398" i="2"/>
  <c r="P399" i="2"/>
  <c r="P400" i="2"/>
  <c r="P401" i="2"/>
  <c r="P402" i="2"/>
  <c r="P403" i="2"/>
  <c r="P404" i="2"/>
  <c r="P405" i="2"/>
  <c r="P406" i="2"/>
  <c r="P407" i="2"/>
  <c r="P408" i="2"/>
  <c r="P409" i="2"/>
  <c r="P410" i="2"/>
  <c r="P411" i="2"/>
  <c r="P412" i="2"/>
  <c r="P413" i="2"/>
  <c r="P414" i="2"/>
  <c r="P415" i="2"/>
  <c r="P416" i="2"/>
  <c r="P417" i="2"/>
  <c r="P418" i="2"/>
  <c r="P419" i="2"/>
  <c r="P420" i="2"/>
  <c r="P421" i="2"/>
  <c r="P422" i="2"/>
  <c r="P423" i="2"/>
  <c r="P424" i="2"/>
  <c r="P425" i="2"/>
  <c r="P426" i="2"/>
  <c r="P427" i="2"/>
  <c r="P428" i="2"/>
  <c r="P429" i="2"/>
  <c r="P430" i="2"/>
  <c r="P431" i="2"/>
  <c r="P432" i="2"/>
  <c r="P433" i="2"/>
  <c r="P434" i="2"/>
  <c r="P435" i="2"/>
  <c r="P436" i="2"/>
  <c r="P437" i="2"/>
  <c r="P438" i="2"/>
  <c r="P439" i="2"/>
  <c r="P440" i="2"/>
  <c r="P441" i="2"/>
  <c r="P442" i="2"/>
  <c r="P443" i="2"/>
  <c r="P444" i="2"/>
  <c r="P445" i="2"/>
  <c r="P446" i="2"/>
  <c r="P447" i="2"/>
  <c r="P448" i="2"/>
  <c r="P449" i="2"/>
  <c r="P450" i="2"/>
  <c r="P451" i="2"/>
  <c r="P452" i="2"/>
  <c r="P453" i="2"/>
  <c r="P454" i="2"/>
  <c r="P455" i="2"/>
  <c r="P456" i="2"/>
  <c r="P457" i="2"/>
  <c r="P458" i="2"/>
  <c r="P459" i="2"/>
  <c r="P460" i="2"/>
  <c r="P461" i="2"/>
  <c r="P462" i="2"/>
  <c r="P463" i="2"/>
  <c r="P464" i="2"/>
  <c r="P465" i="2"/>
  <c r="P466" i="2"/>
  <c r="P467" i="2"/>
  <c r="P468" i="2"/>
  <c r="P469" i="2"/>
  <c r="P470" i="2"/>
  <c r="P471" i="2"/>
  <c r="P472" i="2"/>
  <c r="P473" i="2"/>
  <c r="P474" i="2"/>
  <c r="P475" i="2"/>
  <c r="P476" i="2"/>
  <c r="P477" i="2"/>
  <c r="P478" i="2"/>
  <c r="P479" i="2"/>
  <c r="P480" i="2"/>
  <c r="P481" i="2"/>
  <c r="P482" i="2"/>
  <c r="P483" i="2"/>
  <c r="P484" i="2"/>
  <c r="P485" i="2"/>
  <c r="P486" i="2"/>
  <c r="P487" i="2"/>
  <c r="P488" i="2"/>
  <c r="P489" i="2"/>
  <c r="P490" i="2"/>
  <c r="P491" i="2"/>
  <c r="P492" i="2"/>
  <c r="P493" i="2"/>
  <c r="P494" i="2"/>
  <c r="P495" i="2"/>
  <c r="P496" i="2"/>
  <c r="P497" i="2"/>
  <c r="P498" i="2"/>
  <c r="P499" i="2"/>
  <c r="P500" i="2"/>
  <c r="P501" i="2"/>
  <c r="P502" i="2"/>
  <c r="P503" i="2"/>
  <c r="P504" i="2"/>
  <c r="P505" i="2"/>
  <c r="P506" i="2"/>
  <c r="P507" i="2"/>
  <c r="P508" i="2"/>
  <c r="P509" i="2"/>
  <c r="P510" i="2"/>
  <c r="P511" i="2"/>
  <c r="P512" i="2"/>
  <c r="P513" i="2"/>
  <c r="P514" i="2"/>
  <c r="P515" i="2"/>
  <c r="P516" i="2"/>
  <c r="P517" i="2"/>
  <c r="P518" i="2"/>
  <c r="P519" i="2"/>
  <c r="P520" i="2"/>
  <c r="P521" i="2"/>
  <c r="P522" i="2"/>
  <c r="P523" i="2"/>
  <c r="P524" i="2"/>
  <c r="P525" i="2"/>
  <c r="P526" i="2"/>
  <c r="P527" i="2"/>
  <c r="P528" i="2"/>
  <c r="P529" i="2"/>
  <c r="P530" i="2"/>
  <c r="P531" i="2"/>
  <c r="P532" i="2"/>
  <c r="P533" i="2"/>
  <c r="P534" i="2"/>
  <c r="P535" i="2"/>
  <c r="P536" i="2"/>
  <c r="P537" i="2"/>
  <c r="P538" i="2"/>
  <c r="P539" i="2"/>
  <c r="P540" i="2"/>
  <c r="P541" i="2"/>
  <c r="P542" i="2"/>
  <c r="P543" i="2"/>
  <c r="P544" i="2"/>
  <c r="P545" i="2"/>
  <c r="P546" i="2"/>
  <c r="P547" i="2"/>
  <c r="P548" i="2"/>
  <c r="P549" i="2"/>
  <c r="P550" i="2"/>
  <c r="P551" i="2"/>
  <c r="P552" i="2"/>
  <c r="P553" i="2"/>
  <c r="P554" i="2"/>
  <c r="P555" i="2"/>
  <c r="P556" i="2"/>
  <c r="P557" i="2"/>
  <c r="P558" i="2"/>
  <c r="P559" i="2"/>
  <c r="P560" i="2"/>
  <c r="P561" i="2"/>
  <c r="P562" i="2"/>
  <c r="P563" i="2"/>
  <c r="P564" i="2"/>
  <c r="P565" i="2"/>
  <c r="P566" i="2"/>
  <c r="P567" i="2"/>
  <c r="P568" i="2"/>
  <c r="P569" i="2"/>
  <c r="P570" i="2"/>
  <c r="P571" i="2"/>
  <c r="P572" i="2"/>
  <c r="P573" i="2"/>
  <c r="P574" i="2"/>
  <c r="P575" i="2"/>
  <c r="P576" i="2"/>
  <c r="P577" i="2"/>
  <c r="P578" i="2"/>
  <c r="P579" i="2"/>
  <c r="P580" i="2"/>
  <c r="P581" i="2"/>
  <c r="P582" i="2"/>
  <c r="P583" i="2"/>
  <c r="P584" i="2"/>
  <c r="P585" i="2"/>
  <c r="P586" i="2"/>
  <c r="P587" i="2"/>
  <c r="P588" i="2"/>
  <c r="P589" i="2"/>
  <c r="P590" i="2"/>
  <c r="P591" i="2"/>
  <c r="P592" i="2"/>
  <c r="P593" i="2"/>
  <c r="P594" i="2"/>
  <c r="P595" i="2"/>
  <c r="P596" i="2"/>
  <c r="P597" i="2"/>
  <c r="P598" i="2"/>
  <c r="P599" i="2"/>
  <c r="P600" i="2"/>
  <c r="P601" i="2"/>
  <c r="P602" i="2"/>
  <c r="P603" i="2"/>
  <c r="P604" i="2"/>
  <c r="P605" i="2"/>
  <c r="P606" i="2"/>
  <c r="P607" i="2"/>
  <c r="P608" i="2"/>
  <c r="P609" i="2"/>
  <c r="P610" i="2"/>
  <c r="P611" i="2"/>
  <c r="P612" i="2"/>
  <c r="P613" i="2"/>
  <c r="P614" i="2"/>
  <c r="P615" i="2"/>
  <c r="P616" i="2"/>
  <c r="P617" i="2"/>
  <c r="P618" i="2"/>
  <c r="P619" i="2"/>
  <c r="P620" i="2"/>
  <c r="P621" i="2"/>
  <c r="P622" i="2"/>
  <c r="P623" i="2"/>
  <c r="P624" i="2"/>
  <c r="P625" i="2"/>
  <c r="P626" i="2"/>
  <c r="P627" i="2"/>
  <c r="P628" i="2"/>
  <c r="P629" i="2"/>
  <c r="P630" i="2"/>
  <c r="P631" i="2"/>
  <c r="P632" i="2"/>
  <c r="P633" i="2"/>
  <c r="P634" i="2"/>
  <c r="P635" i="2"/>
  <c r="P636" i="2"/>
  <c r="P637" i="2"/>
  <c r="P638" i="2"/>
  <c r="P639" i="2"/>
  <c r="P640" i="2"/>
  <c r="P641" i="2"/>
  <c r="P642" i="2"/>
  <c r="P643" i="2"/>
  <c r="P644" i="2"/>
  <c r="P645" i="2"/>
  <c r="P646" i="2"/>
  <c r="P647" i="2"/>
  <c r="P648" i="2"/>
  <c r="P649" i="2"/>
  <c r="P650" i="2"/>
  <c r="P651" i="2"/>
  <c r="P652" i="2"/>
  <c r="P653" i="2"/>
  <c r="P654" i="2"/>
  <c r="P655" i="2"/>
  <c r="P656" i="2"/>
  <c r="P657" i="2"/>
  <c r="P658" i="2"/>
  <c r="P659" i="2"/>
  <c r="P660" i="2"/>
  <c r="P661" i="2"/>
  <c r="P662" i="2"/>
  <c r="P663" i="2"/>
  <c r="P664" i="2"/>
  <c r="P665" i="2"/>
  <c r="P666" i="2"/>
  <c r="P667" i="2"/>
  <c r="P668" i="2"/>
  <c r="P669" i="2"/>
  <c r="P670" i="2"/>
  <c r="P671" i="2"/>
  <c r="P672" i="2"/>
  <c r="P673" i="2"/>
  <c r="P674" i="2"/>
  <c r="P675" i="2"/>
  <c r="P676" i="2"/>
  <c r="P677" i="2"/>
  <c r="P678" i="2"/>
  <c r="P679" i="2"/>
  <c r="P680" i="2"/>
  <c r="P681" i="2"/>
  <c r="P682" i="2"/>
  <c r="P683" i="2"/>
  <c r="P684" i="2"/>
  <c r="P685" i="2"/>
  <c r="P686" i="2"/>
  <c r="P687" i="2"/>
  <c r="P688" i="2"/>
  <c r="P689" i="2"/>
  <c r="P690" i="2"/>
  <c r="P691" i="2"/>
  <c r="P692" i="2"/>
  <c r="P693" i="2"/>
  <c r="P694" i="2"/>
  <c r="P695" i="2"/>
  <c r="P696" i="2"/>
  <c r="P697" i="2"/>
  <c r="P698" i="2"/>
  <c r="P699" i="2"/>
  <c r="P700" i="2"/>
  <c r="P701" i="2"/>
  <c r="P702" i="2"/>
  <c r="P703" i="2"/>
  <c r="P704" i="2"/>
  <c r="P705" i="2"/>
  <c r="P706" i="2"/>
  <c r="P707" i="2"/>
  <c r="P708" i="2"/>
  <c r="P709" i="2"/>
  <c r="P710" i="2"/>
  <c r="P711" i="2"/>
  <c r="P712" i="2"/>
  <c r="P713" i="2"/>
  <c r="P714" i="2"/>
  <c r="P715" i="2"/>
  <c r="P716" i="2"/>
  <c r="P717" i="2"/>
  <c r="P718" i="2"/>
  <c r="P719" i="2"/>
  <c r="P720" i="2"/>
  <c r="P721" i="2"/>
  <c r="P722" i="2"/>
  <c r="P723" i="2"/>
  <c r="P724" i="2"/>
  <c r="P725" i="2"/>
  <c r="P726" i="2"/>
  <c r="P727" i="2"/>
  <c r="P728" i="2"/>
  <c r="P729" i="2"/>
  <c r="P730" i="2"/>
  <c r="P731" i="2"/>
  <c r="P732" i="2"/>
  <c r="P733" i="2"/>
  <c r="P734" i="2"/>
  <c r="P735" i="2"/>
  <c r="P736" i="2"/>
  <c r="P737" i="2"/>
  <c r="P738" i="2"/>
  <c r="P739" i="2"/>
  <c r="P740" i="2"/>
  <c r="P741" i="2"/>
  <c r="P742" i="2"/>
  <c r="P743" i="2"/>
  <c r="P744" i="2"/>
  <c r="P745" i="2"/>
  <c r="P746" i="2"/>
  <c r="P747" i="2"/>
  <c r="P748" i="2"/>
  <c r="P749" i="2"/>
  <c r="P750" i="2"/>
  <c r="P751" i="2"/>
  <c r="P752" i="2"/>
  <c r="P753" i="2"/>
  <c r="P754" i="2"/>
  <c r="P755" i="2"/>
  <c r="P756" i="2"/>
  <c r="P757" i="2"/>
  <c r="P758" i="2"/>
  <c r="P759" i="2"/>
  <c r="P760" i="2"/>
  <c r="P761" i="2"/>
  <c r="P762" i="2"/>
  <c r="P763" i="2"/>
  <c r="P764" i="2"/>
  <c r="P765" i="2"/>
  <c r="P766" i="2"/>
  <c r="P767" i="2"/>
  <c r="P768" i="2"/>
  <c r="P769" i="2"/>
  <c r="P770" i="2"/>
  <c r="P771" i="2"/>
  <c r="P772" i="2"/>
  <c r="P773" i="2"/>
  <c r="P774" i="2"/>
  <c r="P775" i="2"/>
  <c r="P776" i="2"/>
  <c r="P777" i="2"/>
  <c r="P778" i="2"/>
  <c r="P779" i="2"/>
  <c r="P780" i="2"/>
  <c r="P781" i="2"/>
  <c r="P782" i="2"/>
  <c r="P783" i="2"/>
  <c r="P784" i="2"/>
  <c r="P785" i="2"/>
  <c r="P786" i="2"/>
  <c r="P787" i="2"/>
  <c r="P788" i="2"/>
  <c r="P789" i="2"/>
  <c r="P790" i="2"/>
  <c r="P791" i="2"/>
  <c r="P792" i="2"/>
  <c r="P793" i="2"/>
  <c r="P794" i="2"/>
  <c r="P795" i="2"/>
  <c r="P796" i="2"/>
  <c r="P797" i="2"/>
  <c r="P798" i="2"/>
  <c r="P799" i="2"/>
  <c r="P800" i="2"/>
  <c r="P801" i="2"/>
  <c r="P802" i="2"/>
  <c r="P803" i="2"/>
  <c r="P804" i="2"/>
  <c r="P805" i="2"/>
  <c r="P806" i="2"/>
  <c r="P807" i="2"/>
  <c r="P808" i="2"/>
  <c r="P809" i="2"/>
  <c r="P810" i="2"/>
  <c r="P811" i="2"/>
  <c r="P812" i="2"/>
  <c r="P813" i="2"/>
  <c r="P814" i="2"/>
  <c r="P815" i="2"/>
  <c r="P816" i="2"/>
  <c r="P817" i="2"/>
  <c r="P818" i="2"/>
  <c r="P819" i="2"/>
  <c r="P820" i="2"/>
  <c r="P821" i="2"/>
  <c r="P822" i="2"/>
  <c r="P823" i="2"/>
  <c r="P824" i="2"/>
  <c r="P825" i="2"/>
  <c r="P826" i="2"/>
  <c r="P827" i="2"/>
  <c r="P828" i="2"/>
  <c r="P829" i="2"/>
  <c r="P830" i="2"/>
  <c r="P831" i="2"/>
  <c r="P832" i="2"/>
  <c r="P833" i="2"/>
  <c r="P834" i="2"/>
  <c r="P835" i="2"/>
  <c r="P836" i="2"/>
  <c r="P837" i="2"/>
  <c r="P838" i="2"/>
  <c r="P839" i="2"/>
  <c r="P840" i="2"/>
  <c r="P841" i="2"/>
  <c r="P842" i="2"/>
  <c r="P843" i="2"/>
  <c r="P844" i="2"/>
  <c r="P845" i="2"/>
  <c r="P846" i="2"/>
  <c r="P847" i="2"/>
  <c r="P848" i="2"/>
  <c r="P849" i="2"/>
  <c r="P850" i="2"/>
  <c r="P851" i="2"/>
  <c r="P852" i="2"/>
  <c r="P853" i="2"/>
  <c r="P854" i="2"/>
  <c r="P855" i="2"/>
  <c r="P856" i="2"/>
  <c r="P857" i="2"/>
  <c r="P858" i="2"/>
  <c r="P859" i="2"/>
  <c r="P860" i="2"/>
  <c r="P861" i="2"/>
  <c r="P862" i="2"/>
  <c r="P863" i="2"/>
  <c r="P864" i="2"/>
  <c r="P865" i="2"/>
  <c r="P866" i="2"/>
  <c r="P867" i="2"/>
  <c r="P868" i="2"/>
  <c r="P869" i="2"/>
  <c r="P870" i="2"/>
  <c r="P871" i="2"/>
  <c r="P872" i="2"/>
  <c r="P873" i="2"/>
  <c r="P874" i="2"/>
  <c r="P875" i="2"/>
  <c r="P876" i="2"/>
  <c r="P877" i="2"/>
  <c r="P878" i="2"/>
  <c r="P879" i="2"/>
  <c r="P880" i="2"/>
  <c r="P881" i="2"/>
  <c r="P882" i="2"/>
  <c r="P883" i="2"/>
  <c r="P884" i="2"/>
  <c r="P885" i="2"/>
  <c r="P886" i="2"/>
  <c r="P887" i="2"/>
  <c r="P888" i="2"/>
  <c r="P889" i="2"/>
  <c r="P890" i="2"/>
  <c r="P891" i="2"/>
  <c r="P892" i="2"/>
  <c r="P893" i="2"/>
  <c r="P894" i="2"/>
  <c r="P895" i="2"/>
  <c r="P896" i="2"/>
  <c r="P897" i="2"/>
  <c r="P898" i="2"/>
  <c r="P899" i="2"/>
  <c r="P900" i="2"/>
  <c r="P901" i="2"/>
  <c r="P902" i="2"/>
  <c r="P903" i="2"/>
  <c r="P904" i="2"/>
  <c r="P905" i="2"/>
  <c r="P906" i="2"/>
  <c r="P907" i="2"/>
  <c r="P908" i="2"/>
  <c r="P909" i="2"/>
  <c r="P910" i="2"/>
  <c r="P911" i="2"/>
  <c r="P912" i="2"/>
  <c r="P913" i="2"/>
  <c r="P914" i="2"/>
  <c r="P915" i="2"/>
  <c r="P916" i="2"/>
  <c r="P917" i="2"/>
  <c r="P918" i="2"/>
  <c r="P919" i="2"/>
  <c r="P920" i="2"/>
  <c r="P921" i="2"/>
  <c r="P922" i="2"/>
  <c r="P923" i="2"/>
  <c r="P924" i="2"/>
  <c r="P925" i="2"/>
  <c r="P926" i="2"/>
  <c r="P927" i="2"/>
  <c r="P928" i="2"/>
  <c r="P929" i="2"/>
  <c r="P930" i="2"/>
  <c r="P931" i="2"/>
  <c r="P932" i="2"/>
  <c r="P933" i="2"/>
  <c r="P934" i="2"/>
  <c r="P935" i="2"/>
  <c r="P936" i="2"/>
  <c r="P937" i="2"/>
  <c r="P938" i="2"/>
  <c r="P939" i="2"/>
  <c r="P940" i="2"/>
  <c r="P941" i="2"/>
  <c r="P942" i="2"/>
  <c r="P943" i="2"/>
  <c r="P944" i="2"/>
  <c r="P945" i="2"/>
  <c r="P946" i="2"/>
  <c r="P947" i="2"/>
  <c r="P948" i="2"/>
  <c r="P949" i="2"/>
  <c r="P950" i="2"/>
  <c r="P951" i="2"/>
  <c r="P952" i="2"/>
  <c r="P953" i="2"/>
  <c r="P954" i="2"/>
  <c r="P955" i="2"/>
  <c r="P956" i="2"/>
  <c r="P957" i="2"/>
  <c r="P958" i="2"/>
  <c r="P959" i="2"/>
  <c r="P960" i="2"/>
  <c r="P961" i="2"/>
  <c r="P962" i="2"/>
  <c r="P963" i="2"/>
  <c r="P964" i="2"/>
  <c r="P965" i="2"/>
  <c r="P966" i="2"/>
  <c r="P967" i="2"/>
  <c r="P968" i="2"/>
  <c r="P969" i="2"/>
  <c r="P970" i="2"/>
  <c r="P971" i="2"/>
  <c r="P972" i="2"/>
  <c r="P973" i="2"/>
  <c r="P974" i="2"/>
  <c r="P975" i="2"/>
  <c r="P976" i="2"/>
  <c r="P977" i="2"/>
  <c r="P978" i="2"/>
  <c r="P979" i="2"/>
  <c r="P980" i="2"/>
  <c r="P981" i="2"/>
  <c r="P982" i="2"/>
  <c r="P983" i="2"/>
  <c r="P984" i="2"/>
  <c r="P985" i="2"/>
  <c r="P986" i="2"/>
  <c r="P987" i="2"/>
  <c r="P988" i="2"/>
  <c r="P989" i="2"/>
  <c r="P990" i="2"/>
  <c r="P991" i="2"/>
  <c r="P992" i="2"/>
  <c r="P993" i="2"/>
  <c r="P994" i="2"/>
  <c r="P995" i="2"/>
  <c r="P996" i="2"/>
  <c r="P997" i="2"/>
  <c r="P998" i="2"/>
  <c r="P999" i="2"/>
  <c r="P1000" i="2"/>
  <c r="P1001" i="2"/>
  <c r="P1002" i="2"/>
  <c r="P1003" i="2"/>
  <c r="P1004" i="2"/>
  <c r="P1005" i="2"/>
  <c r="P1006" i="2"/>
  <c r="P1007" i="2"/>
  <c r="P1008" i="2"/>
  <c r="P1009" i="2"/>
  <c r="P1010" i="2"/>
  <c r="P1011" i="2"/>
  <c r="P1012" i="2"/>
  <c r="P1013" i="2"/>
  <c r="P1014" i="2"/>
  <c r="P1015" i="2"/>
  <c r="P1016" i="2"/>
  <c r="P1017" i="2"/>
  <c r="P1018" i="2"/>
  <c r="P1019" i="2"/>
  <c r="P1020" i="2"/>
  <c r="P1021" i="2"/>
  <c r="P1022" i="2"/>
  <c r="P1023" i="2"/>
  <c r="P1024" i="2"/>
  <c r="P1025" i="2"/>
  <c r="P1026" i="2"/>
  <c r="P1027" i="2"/>
  <c r="P1028" i="2"/>
  <c r="P1029" i="2"/>
  <c r="P1030" i="2"/>
  <c r="P1031" i="2"/>
  <c r="P1032" i="2"/>
  <c r="P1033" i="2"/>
  <c r="P1034" i="2"/>
  <c r="P1035" i="2"/>
  <c r="P1036" i="2"/>
  <c r="P1037" i="2"/>
  <c r="P1038" i="2"/>
  <c r="P1039" i="2"/>
  <c r="P1040" i="2"/>
  <c r="P1041" i="2"/>
  <c r="P1042" i="2"/>
  <c r="P1043" i="2"/>
  <c r="P1044" i="2"/>
  <c r="P1045" i="2"/>
  <c r="P1046" i="2"/>
  <c r="P1047" i="2"/>
  <c r="P1048" i="2"/>
  <c r="P1049" i="2"/>
  <c r="P1050" i="2"/>
  <c r="P1051" i="2"/>
  <c r="P1052" i="2"/>
  <c r="P1053" i="2"/>
  <c r="P1054" i="2"/>
  <c r="P1055" i="2"/>
  <c r="P1056" i="2"/>
  <c r="P1057" i="2"/>
  <c r="P1058" i="2"/>
  <c r="P1059" i="2"/>
  <c r="P1060" i="2"/>
  <c r="P1061" i="2"/>
  <c r="P1062" i="2"/>
  <c r="P1063" i="2"/>
  <c r="P1064" i="2"/>
  <c r="P1065" i="2"/>
  <c r="P1066" i="2"/>
  <c r="P1067" i="2"/>
  <c r="P1068" i="2"/>
  <c r="P1069" i="2"/>
  <c r="P1070" i="2"/>
  <c r="P1071" i="2"/>
  <c r="P1072" i="2"/>
  <c r="P1073" i="2"/>
  <c r="P1074" i="2"/>
  <c r="P1075" i="2"/>
  <c r="P1076" i="2"/>
  <c r="P1077" i="2"/>
  <c r="P1078" i="2"/>
  <c r="P1079" i="2"/>
  <c r="P1080" i="2"/>
  <c r="P1081" i="2"/>
  <c r="P1082" i="2"/>
  <c r="P1083" i="2"/>
  <c r="P1084" i="2"/>
  <c r="P1085" i="2"/>
  <c r="P1086" i="2"/>
  <c r="P1087" i="2"/>
  <c r="P1088" i="2"/>
  <c r="P1089" i="2"/>
  <c r="P1090" i="2"/>
  <c r="P1091" i="2"/>
  <c r="P1092" i="2"/>
  <c r="P1093" i="2"/>
  <c r="P1094" i="2"/>
  <c r="P1095" i="2"/>
  <c r="P1096" i="2"/>
  <c r="P1097" i="2"/>
  <c r="P1098" i="2"/>
  <c r="P1099" i="2"/>
  <c r="P1100" i="2"/>
  <c r="P1101" i="2"/>
  <c r="P1102" i="2"/>
  <c r="P1103" i="2"/>
  <c r="P1104" i="2"/>
  <c r="P1105" i="2"/>
  <c r="P1106" i="2"/>
  <c r="P1107" i="2"/>
  <c r="P1108" i="2"/>
  <c r="P1109" i="2"/>
  <c r="P1110" i="2"/>
  <c r="P1111" i="2"/>
  <c r="P1112" i="2"/>
  <c r="P1113" i="2"/>
  <c r="P1114" i="2"/>
  <c r="P1115" i="2"/>
  <c r="P1116" i="2"/>
  <c r="P1117" i="2"/>
  <c r="P1118" i="2"/>
  <c r="P1119" i="2"/>
  <c r="P1120" i="2"/>
  <c r="P1121" i="2"/>
  <c r="P1122" i="2"/>
  <c r="P1123" i="2"/>
  <c r="P1124" i="2"/>
  <c r="P1125" i="2"/>
  <c r="P1126" i="2"/>
  <c r="P1127" i="2"/>
  <c r="P1128" i="2"/>
  <c r="P1129" i="2"/>
  <c r="P1130" i="2"/>
  <c r="P1131" i="2"/>
  <c r="P1132" i="2"/>
  <c r="P1133" i="2"/>
  <c r="P1134" i="2"/>
  <c r="P1135" i="2"/>
  <c r="P1136" i="2"/>
  <c r="P1137" i="2"/>
  <c r="P1138" i="2"/>
  <c r="P1139" i="2"/>
  <c r="P1140" i="2"/>
  <c r="P1141" i="2"/>
  <c r="P1142" i="2"/>
  <c r="P1143" i="2"/>
  <c r="P1144" i="2"/>
  <c r="P1145" i="2"/>
  <c r="P1146" i="2"/>
  <c r="P1147" i="2"/>
  <c r="P1148" i="2"/>
  <c r="P1149" i="2"/>
  <c r="P1150" i="2"/>
  <c r="P1151" i="2"/>
  <c r="P1152" i="2"/>
  <c r="P1153" i="2"/>
  <c r="P1154" i="2"/>
  <c r="P1155" i="2"/>
  <c r="P1156" i="2"/>
  <c r="P1157" i="2"/>
  <c r="P1158" i="2"/>
  <c r="P1159" i="2"/>
  <c r="P1160" i="2"/>
  <c r="P1161" i="2"/>
  <c r="P1162" i="2"/>
  <c r="P1163" i="2"/>
  <c r="P1164" i="2"/>
  <c r="P1165" i="2"/>
  <c r="P1166" i="2"/>
  <c r="P1167" i="2"/>
  <c r="P1168" i="2"/>
  <c r="P1169" i="2"/>
  <c r="P1170" i="2"/>
  <c r="P1171" i="2"/>
  <c r="P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669" i="2"/>
  <c r="H670" i="2"/>
  <c r="H671" i="2"/>
  <c r="H672" i="2"/>
  <c r="H673" i="2"/>
  <c r="H674" i="2"/>
  <c r="H675" i="2"/>
  <c r="H676" i="2"/>
  <c r="H677" i="2"/>
  <c r="H678" i="2"/>
  <c r="H679" i="2"/>
  <c r="H680" i="2"/>
  <c r="H681" i="2"/>
  <c r="H682" i="2"/>
  <c r="H683" i="2"/>
  <c r="H684" i="2"/>
  <c r="H685" i="2"/>
  <c r="H686" i="2"/>
  <c r="H687" i="2"/>
  <c r="H688" i="2"/>
  <c r="H689" i="2"/>
  <c r="H690" i="2"/>
  <c r="H691" i="2"/>
  <c r="H692" i="2"/>
  <c r="H693" i="2"/>
  <c r="H694" i="2"/>
  <c r="H695" i="2"/>
  <c r="H696" i="2"/>
  <c r="H697" i="2"/>
  <c r="H698" i="2"/>
  <c r="H699" i="2"/>
  <c r="H700" i="2"/>
  <c r="H701" i="2"/>
  <c r="H702" i="2"/>
  <c r="H703" i="2"/>
  <c r="H704" i="2"/>
  <c r="H705" i="2"/>
  <c r="H706" i="2"/>
  <c r="H707" i="2"/>
  <c r="H708" i="2"/>
  <c r="H709" i="2"/>
  <c r="H710" i="2"/>
  <c r="H711" i="2"/>
  <c r="H712" i="2"/>
  <c r="H713" i="2"/>
  <c r="H714" i="2"/>
  <c r="H715" i="2"/>
  <c r="H716" i="2"/>
  <c r="H717" i="2"/>
  <c r="H718" i="2"/>
  <c r="H719" i="2"/>
  <c r="H720" i="2"/>
  <c r="H721" i="2"/>
  <c r="H722" i="2"/>
  <c r="H723" i="2"/>
  <c r="H724" i="2"/>
  <c r="H725" i="2"/>
  <c r="H726" i="2"/>
  <c r="H727" i="2"/>
  <c r="H728" i="2"/>
  <c r="H729" i="2"/>
  <c r="H730" i="2"/>
  <c r="H731" i="2"/>
  <c r="H732" i="2"/>
  <c r="H733" i="2"/>
  <c r="H734" i="2"/>
  <c r="H735" i="2"/>
  <c r="H736" i="2"/>
  <c r="H737" i="2"/>
  <c r="H738" i="2"/>
  <c r="H739" i="2"/>
  <c r="H740" i="2"/>
  <c r="H741" i="2"/>
  <c r="H742" i="2"/>
  <c r="H743" i="2"/>
  <c r="H744" i="2"/>
  <c r="H745" i="2"/>
  <c r="H746" i="2"/>
  <c r="H747" i="2"/>
  <c r="H748" i="2"/>
  <c r="H749" i="2"/>
  <c r="H750" i="2"/>
  <c r="H751" i="2"/>
  <c r="H752" i="2"/>
  <c r="H753" i="2"/>
  <c r="H754" i="2"/>
  <c r="H755" i="2"/>
  <c r="H756" i="2"/>
  <c r="H757" i="2"/>
  <c r="H758" i="2"/>
  <c r="H759" i="2"/>
  <c r="H760" i="2"/>
  <c r="H761" i="2"/>
  <c r="H762" i="2"/>
  <c r="H763" i="2"/>
  <c r="H764" i="2"/>
  <c r="H765" i="2"/>
  <c r="H766" i="2"/>
  <c r="H767" i="2"/>
  <c r="H768" i="2"/>
  <c r="H769" i="2"/>
  <c r="H770" i="2"/>
  <c r="H771" i="2"/>
  <c r="H772" i="2"/>
  <c r="H773" i="2"/>
  <c r="H774" i="2"/>
  <c r="H775" i="2"/>
  <c r="H776" i="2"/>
  <c r="H777" i="2"/>
  <c r="H778" i="2"/>
  <c r="H779" i="2"/>
  <c r="H780" i="2"/>
  <c r="H781" i="2"/>
  <c r="H782" i="2"/>
  <c r="H783" i="2"/>
  <c r="H784" i="2"/>
  <c r="H785" i="2"/>
  <c r="H786" i="2"/>
  <c r="H787" i="2"/>
  <c r="H788" i="2"/>
  <c r="H789" i="2"/>
  <c r="H790" i="2"/>
  <c r="H791" i="2"/>
  <c r="H792" i="2"/>
  <c r="H793" i="2"/>
  <c r="H794" i="2"/>
  <c r="H795" i="2"/>
  <c r="H796" i="2"/>
  <c r="H797" i="2"/>
  <c r="H798" i="2"/>
  <c r="H799" i="2"/>
  <c r="H800" i="2"/>
  <c r="H801" i="2"/>
  <c r="H802" i="2"/>
  <c r="H803" i="2"/>
  <c r="H804" i="2"/>
  <c r="H805" i="2"/>
  <c r="H806" i="2"/>
  <c r="H807" i="2"/>
  <c r="H808" i="2"/>
  <c r="H809" i="2"/>
  <c r="H810" i="2"/>
  <c r="H811" i="2"/>
  <c r="H812" i="2"/>
  <c r="H813" i="2"/>
  <c r="H814" i="2"/>
  <c r="H815" i="2"/>
  <c r="H816" i="2"/>
  <c r="H817" i="2"/>
  <c r="H818" i="2"/>
  <c r="H819" i="2"/>
  <c r="H820" i="2"/>
  <c r="H821" i="2"/>
  <c r="H822" i="2"/>
  <c r="H823" i="2"/>
  <c r="H824" i="2"/>
  <c r="H825" i="2"/>
  <c r="H826" i="2"/>
  <c r="H827" i="2"/>
  <c r="H828" i="2"/>
  <c r="H829" i="2"/>
  <c r="H830" i="2"/>
  <c r="H831" i="2"/>
  <c r="H832" i="2"/>
  <c r="H833" i="2"/>
  <c r="H834" i="2"/>
  <c r="H835" i="2"/>
  <c r="H836" i="2"/>
  <c r="H837" i="2"/>
  <c r="H838" i="2"/>
  <c r="H839" i="2"/>
  <c r="H840" i="2"/>
  <c r="H841" i="2"/>
  <c r="H842" i="2"/>
  <c r="H843" i="2"/>
  <c r="H844" i="2"/>
  <c r="H845" i="2"/>
  <c r="H846" i="2"/>
  <c r="H847" i="2"/>
  <c r="H848" i="2"/>
  <c r="H849" i="2"/>
  <c r="H850" i="2"/>
  <c r="H851" i="2"/>
  <c r="H852" i="2"/>
  <c r="H853" i="2"/>
  <c r="H854" i="2"/>
  <c r="H855" i="2"/>
  <c r="H856" i="2"/>
  <c r="H857" i="2"/>
  <c r="H858" i="2"/>
  <c r="H859" i="2"/>
  <c r="H860" i="2"/>
  <c r="H861" i="2"/>
  <c r="H862" i="2"/>
  <c r="H863" i="2"/>
  <c r="H864" i="2"/>
  <c r="H865" i="2"/>
  <c r="H866" i="2"/>
  <c r="H867" i="2"/>
  <c r="H868" i="2"/>
  <c r="H869" i="2"/>
  <c r="H870" i="2"/>
  <c r="H871" i="2"/>
  <c r="H872" i="2"/>
  <c r="H873" i="2"/>
  <c r="H874" i="2"/>
  <c r="H875" i="2"/>
  <c r="H876" i="2"/>
  <c r="H877" i="2"/>
  <c r="H878" i="2"/>
  <c r="H879" i="2"/>
  <c r="H880" i="2"/>
  <c r="H881" i="2"/>
  <c r="H882" i="2"/>
  <c r="H883" i="2"/>
  <c r="H884" i="2"/>
  <c r="H885" i="2"/>
  <c r="H886" i="2"/>
  <c r="H887" i="2"/>
  <c r="H888" i="2"/>
  <c r="H889" i="2"/>
  <c r="H890" i="2"/>
  <c r="H891" i="2"/>
  <c r="H892" i="2"/>
  <c r="H893" i="2"/>
  <c r="H894" i="2"/>
  <c r="H895" i="2"/>
  <c r="H896" i="2"/>
  <c r="H897" i="2"/>
  <c r="H898" i="2"/>
  <c r="H899" i="2"/>
  <c r="H900" i="2"/>
  <c r="H901" i="2"/>
  <c r="H902" i="2"/>
  <c r="H903" i="2"/>
  <c r="H904" i="2"/>
  <c r="H905" i="2"/>
  <c r="H906" i="2"/>
  <c r="H907" i="2"/>
  <c r="H908" i="2"/>
  <c r="H909" i="2"/>
  <c r="H910" i="2"/>
  <c r="H911" i="2"/>
  <c r="H912" i="2"/>
  <c r="H913" i="2"/>
  <c r="H914" i="2"/>
  <c r="H915" i="2"/>
  <c r="H916" i="2"/>
  <c r="H917" i="2"/>
  <c r="H918" i="2"/>
  <c r="H919" i="2"/>
  <c r="H920" i="2"/>
  <c r="H921" i="2"/>
  <c r="H922" i="2"/>
  <c r="H923" i="2"/>
  <c r="H924" i="2"/>
  <c r="H925" i="2"/>
  <c r="H926" i="2"/>
  <c r="H927" i="2"/>
  <c r="H928" i="2"/>
  <c r="H929" i="2"/>
  <c r="H930" i="2"/>
  <c r="H931" i="2"/>
  <c r="H932" i="2"/>
  <c r="H933" i="2"/>
  <c r="H934" i="2"/>
  <c r="H935" i="2"/>
  <c r="H936" i="2"/>
  <c r="H937" i="2"/>
  <c r="H938" i="2"/>
  <c r="H939" i="2"/>
  <c r="H940" i="2"/>
  <c r="H941" i="2"/>
  <c r="H942" i="2"/>
  <c r="H943" i="2"/>
  <c r="H944" i="2"/>
  <c r="H945" i="2"/>
  <c r="H946" i="2"/>
  <c r="H947" i="2"/>
  <c r="H948" i="2"/>
  <c r="H949" i="2"/>
  <c r="H950" i="2"/>
  <c r="H951" i="2"/>
  <c r="H952" i="2"/>
  <c r="H953" i="2"/>
  <c r="H954" i="2"/>
  <c r="H955" i="2"/>
  <c r="H956" i="2"/>
  <c r="H957" i="2"/>
  <c r="H958" i="2"/>
  <c r="H959" i="2"/>
  <c r="H960" i="2"/>
  <c r="H961" i="2"/>
  <c r="H962" i="2"/>
  <c r="H963" i="2"/>
  <c r="H964" i="2"/>
  <c r="H965" i="2"/>
  <c r="H966" i="2"/>
  <c r="H967" i="2"/>
  <c r="H968" i="2"/>
  <c r="H969" i="2"/>
  <c r="H970" i="2"/>
  <c r="H971" i="2"/>
  <c r="H972" i="2"/>
  <c r="H973" i="2"/>
  <c r="H974" i="2"/>
  <c r="H975" i="2"/>
  <c r="H976" i="2"/>
  <c r="H977" i="2"/>
  <c r="H978" i="2"/>
  <c r="H979" i="2"/>
  <c r="H980" i="2"/>
  <c r="H981" i="2"/>
  <c r="H982" i="2"/>
  <c r="H983" i="2"/>
  <c r="H984" i="2"/>
  <c r="H985" i="2"/>
  <c r="H986" i="2"/>
  <c r="H987" i="2"/>
  <c r="H988" i="2"/>
  <c r="H989" i="2"/>
  <c r="H990" i="2"/>
  <c r="H991" i="2"/>
  <c r="H992" i="2"/>
  <c r="H993" i="2"/>
  <c r="H994" i="2"/>
  <c r="H995" i="2"/>
  <c r="H996" i="2"/>
  <c r="H997" i="2"/>
  <c r="H998" i="2"/>
  <c r="H999" i="2"/>
  <c r="H1000" i="2"/>
  <c r="H1001" i="2"/>
  <c r="H1002" i="2"/>
  <c r="H1003" i="2"/>
  <c r="H1004" i="2"/>
  <c r="H1005" i="2"/>
  <c r="H1006" i="2"/>
  <c r="H1007" i="2"/>
  <c r="H1008" i="2"/>
  <c r="H1009" i="2"/>
  <c r="H1010" i="2"/>
  <c r="H1011" i="2"/>
  <c r="H1012" i="2"/>
  <c r="H1013" i="2"/>
  <c r="H1014" i="2"/>
  <c r="H1015" i="2"/>
  <c r="H1016" i="2"/>
  <c r="H1017" i="2"/>
  <c r="H1018" i="2"/>
  <c r="H1019" i="2"/>
  <c r="H1020" i="2"/>
  <c r="H1021" i="2"/>
  <c r="H1022" i="2"/>
  <c r="H1023" i="2"/>
  <c r="H1024" i="2"/>
  <c r="H1025" i="2"/>
  <c r="H1026" i="2"/>
  <c r="H1027" i="2"/>
  <c r="H1028" i="2"/>
  <c r="H1029" i="2"/>
  <c r="H1030" i="2"/>
  <c r="H1031" i="2"/>
  <c r="H1032" i="2"/>
  <c r="H1033" i="2"/>
  <c r="H1034" i="2"/>
  <c r="H1035" i="2"/>
  <c r="H1036" i="2"/>
  <c r="H1037" i="2"/>
  <c r="H1038" i="2"/>
  <c r="H1039" i="2"/>
  <c r="H1040" i="2"/>
  <c r="H1041" i="2"/>
  <c r="H1042" i="2"/>
  <c r="H1043" i="2"/>
  <c r="H1044" i="2"/>
  <c r="H1045" i="2"/>
  <c r="H1046" i="2"/>
  <c r="H1047" i="2"/>
  <c r="H1048" i="2"/>
  <c r="H1049" i="2"/>
  <c r="H1050" i="2"/>
  <c r="H1051" i="2"/>
  <c r="H1052" i="2"/>
  <c r="H1053" i="2"/>
  <c r="H1054" i="2"/>
  <c r="H1055" i="2"/>
  <c r="H1056" i="2"/>
  <c r="H1057" i="2"/>
  <c r="H1058" i="2"/>
  <c r="H1059" i="2"/>
  <c r="H1060" i="2"/>
  <c r="H1061" i="2"/>
  <c r="H1062" i="2"/>
  <c r="H1063" i="2"/>
  <c r="H1064" i="2"/>
  <c r="H1065" i="2"/>
  <c r="H1066" i="2"/>
  <c r="H1067" i="2"/>
  <c r="H1068" i="2"/>
  <c r="H1069" i="2"/>
  <c r="H1070" i="2"/>
  <c r="H1071" i="2"/>
  <c r="H1072" i="2"/>
  <c r="H1073" i="2"/>
  <c r="H1074" i="2"/>
  <c r="H1075" i="2"/>
  <c r="H1076" i="2"/>
  <c r="H1077" i="2"/>
  <c r="H1078" i="2"/>
  <c r="H1079" i="2"/>
  <c r="H1080" i="2"/>
  <c r="H1081" i="2"/>
  <c r="H1082" i="2"/>
  <c r="H1083" i="2"/>
  <c r="H1084" i="2"/>
  <c r="H1085" i="2"/>
  <c r="H1086" i="2"/>
  <c r="H1087" i="2"/>
  <c r="H1088" i="2"/>
  <c r="H1089" i="2"/>
  <c r="H1090" i="2"/>
  <c r="H1091" i="2"/>
  <c r="H1092" i="2"/>
  <c r="H1093" i="2"/>
  <c r="H1094" i="2"/>
  <c r="H1095" i="2"/>
  <c r="H1096" i="2"/>
  <c r="H1097" i="2"/>
  <c r="H1098" i="2"/>
  <c r="H1099" i="2"/>
  <c r="H1100" i="2"/>
  <c r="H1101" i="2"/>
  <c r="H1102" i="2"/>
  <c r="H1103" i="2"/>
  <c r="H1104" i="2"/>
  <c r="H1105" i="2"/>
  <c r="H1106" i="2"/>
  <c r="H1107" i="2"/>
  <c r="H1108" i="2"/>
  <c r="H1109" i="2"/>
  <c r="H1110" i="2"/>
  <c r="H1111" i="2"/>
  <c r="H1112" i="2"/>
  <c r="H1113" i="2"/>
  <c r="H1114" i="2"/>
  <c r="H1115" i="2"/>
  <c r="H1116" i="2"/>
  <c r="H1117" i="2"/>
  <c r="H1118" i="2"/>
  <c r="H1119" i="2"/>
  <c r="H1120" i="2"/>
  <c r="H1121" i="2"/>
  <c r="H1122" i="2"/>
  <c r="H1123" i="2"/>
  <c r="H1124" i="2"/>
  <c r="H1125" i="2"/>
  <c r="H1126" i="2"/>
  <c r="H1127" i="2"/>
  <c r="H1128" i="2"/>
  <c r="H1129" i="2"/>
  <c r="H1130" i="2"/>
  <c r="H1131" i="2"/>
  <c r="H1132" i="2"/>
  <c r="H1133" i="2"/>
  <c r="H1134" i="2"/>
  <c r="H1135" i="2"/>
  <c r="H1136" i="2"/>
  <c r="H1137" i="2"/>
  <c r="H1138" i="2"/>
  <c r="H1139" i="2"/>
  <c r="H1140" i="2"/>
  <c r="H1141" i="2"/>
  <c r="H1142" i="2"/>
  <c r="H1143" i="2"/>
  <c r="H1144" i="2"/>
  <c r="H1145" i="2"/>
  <c r="H1146" i="2"/>
  <c r="H1147" i="2"/>
  <c r="H1148" i="2"/>
  <c r="H1149" i="2"/>
  <c r="H1150" i="2"/>
  <c r="H1151" i="2"/>
  <c r="H1152" i="2"/>
  <c r="H1153" i="2"/>
  <c r="H1154" i="2"/>
  <c r="H1155" i="2"/>
  <c r="H1156" i="2"/>
  <c r="H1157" i="2"/>
  <c r="H1158" i="2"/>
  <c r="H1159" i="2"/>
  <c r="H1160" i="2"/>
  <c r="H1161" i="2"/>
  <c r="H1162" i="2"/>
  <c r="H1163" i="2"/>
  <c r="H1164" i="2"/>
  <c r="H1165" i="2"/>
  <c r="H1166" i="2"/>
  <c r="H1167" i="2"/>
  <c r="H1168" i="2"/>
  <c r="H1169" i="2"/>
  <c r="H1170" i="2"/>
  <c r="H1171" i="2"/>
  <c r="H2" i="2"/>
  <c r="W3" i="2"/>
  <c r="W4" i="2"/>
  <c r="W5" i="2"/>
  <c r="W6" i="2"/>
  <c r="W7" i="2"/>
  <c r="W8" i="2"/>
  <c r="W9" i="2"/>
  <c r="W10" i="2"/>
  <c r="W11" i="2"/>
  <c r="W12" i="2"/>
  <c r="W13" i="2"/>
  <c r="W14" i="2"/>
  <c r="W15" i="2"/>
  <c r="W16" i="2"/>
  <c r="W17" i="2"/>
  <c r="W18" i="2"/>
  <c r="W19" i="2"/>
  <c r="W20" i="2"/>
  <c r="W21" i="2"/>
  <c r="W22" i="2"/>
  <c r="W23" i="2"/>
  <c r="W24" i="2"/>
  <c r="W25" i="2"/>
  <c r="W26" i="2"/>
  <c r="W27" i="2"/>
  <c r="W28" i="2"/>
  <c r="W29" i="2"/>
  <c r="W30" i="2"/>
  <c r="W31" i="2"/>
  <c r="W32" i="2"/>
  <c r="W33" i="2"/>
  <c r="W34" i="2"/>
  <c r="W35" i="2"/>
  <c r="W36" i="2"/>
  <c r="W37" i="2"/>
  <c r="W38" i="2"/>
  <c r="W39" i="2"/>
  <c r="W40" i="2"/>
  <c r="W41" i="2"/>
  <c r="W42" i="2"/>
  <c r="W43" i="2"/>
  <c r="W44" i="2"/>
  <c r="W45" i="2"/>
  <c r="W46" i="2"/>
  <c r="W47" i="2"/>
  <c r="W48" i="2"/>
  <c r="W49" i="2"/>
  <c r="W50" i="2"/>
  <c r="W51" i="2"/>
  <c r="W52" i="2"/>
  <c r="W53" i="2"/>
  <c r="W54" i="2"/>
  <c r="W55" i="2"/>
  <c r="W56" i="2"/>
  <c r="W57" i="2"/>
  <c r="W58" i="2"/>
  <c r="W59" i="2"/>
  <c r="W60" i="2"/>
  <c r="W61" i="2"/>
  <c r="W62" i="2"/>
  <c r="W63" i="2"/>
  <c r="W64" i="2"/>
  <c r="W65" i="2"/>
  <c r="W66" i="2"/>
  <c r="W67" i="2"/>
  <c r="W68" i="2"/>
  <c r="W69" i="2"/>
  <c r="W70" i="2"/>
  <c r="W71" i="2"/>
  <c r="W72" i="2"/>
  <c r="W73" i="2"/>
  <c r="W74" i="2"/>
  <c r="W75" i="2"/>
  <c r="W76" i="2"/>
  <c r="W77" i="2"/>
  <c r="W78" i="2"/>
  <c r="W79" i="2"/>
  <c r="W80" i="2"/>
  <c r="W81" i="2"/>
  <c r="W82" i="2"/>
  <c r="W83" i="2"/>
  <c r="W84" i="2"/>
  <c r="W85" i="2"/>
  <c r="W86" i="2"/>
  <c r="W87" i="2"/>
  <c r="W88" i="2"/>
  <c r="W89" i="2"/>
  <c r="W90" i="2"/>
  <c r="W91" i="2"/>
  <c r="W92" i="2"/>
  <c r="W93" i="2"/>
  <c r="W94" i="2"/>
  <c r="W95" i="2"/>
  <c r="W96" i="2"/>
  <c r="W97" i="2"/>
  <c r="W98" i="2"/>
  <c r="W99" i="2"/>
  <c r="W100" i="2"/>
  <c r="W101" i="2"/>
  <c r="W102" i="2"/>
  <c r="W103" i="2"/>
  <c r="W104" i="2"/>
  <c r="W105" i="2"/>
  <c r="W106" i="2"/>
  <c r="W107" i="2"/>
  <c r="W108" i="2"/>
  <c r="W109" i="2"/>
  <c r="W110" i="2"/>
  <c r="W111" i="2"/>
  <c r="W112" i="2"/>
  <c r="W113" i="2"/>
  <c r="W114" i="2"/>
  <c r="W115" i="2"/>
  <c r="W116" i="2"/>
  <c r="W117" i="2"/>
  <c r="W118" i="2"/>
  <c r="W119" i="2"/>
  <c r="W120" i="2"/>
  <c r="W121" i="2"/>
  <c r="W122" i="2"/>
  <c r="W123" i="2"/>
  <c r="W124" i="2"/>
  <c r="W125" i="2"/>
  <c r="W126" i="2"/>
  <c r="W127" i="2"/>
  <c r="W128" i="2"/>
  <c r="W129" i="2"/>
  <c r="W130" i="2"/>
  <c r="W131" i="2"/>
  <c r="W132" i="2"/>
  <c r="W133" i="2"/>
  <c r="W134" i="2"/>
  <c r="W135" i="2"/>
  <c r="W136" i="2"/>
  <c r="W137" i="2"/>
  <c r="W138" i="2"/>
  <c r="W139" i="2"/>
  <c r="W140" i="2"/>
  <c r="W141" i="2"/>
  <c r="W142" i="2"/>
  <c r="W143" i="2"/>
  <c r="W144" i="2"/>
  <c r="W145" i="2"/>
  <c r="W146" i="2"/>
  <c r="W147" i="2"/>
  <c r="W148" i="2"/>
  <c r="W149" i="2"/>
  <c r="W150" i="2"/>
  <c r="W151" i="2"/>
  <c r="W152" i="2"/>
  <c r="W153" i="2"/>
  <c r="W154" i="2"/>
  <c r="W155" i="2"/>
  <c r="W156" i="2"/>
  <c r="W157" i="2"/>
  <c r="W158" i="2"/>
  <c r="W159" i="2"/>
  <c r="W160" i="2"/>
  <c r="W161" i="2"/>
  <c r="W162" i="2"/>
  <c r="W163" i="2"/>
  <c r="W164" i="2"/>
  <c r="W165" i="2"/>
  <c r="W166" i="2"/>
  <c r="W167" i="2"/>
  <c r="W168" i="2"/>
  <c r="W169" i="2"/>
  <c r="W170" i="2"/>
  <c r="W171" i="2"/>
  <c r="W172" i="2"/>
  <c r="W173" i="2"/>
  <c r="W174" i="2"/>
  <c r="W175" i="2"/>
  <c r="W176" i="2"/>
  <c r="W177" i="2"/>
  <c r="W178" i="2"/>
  <c r="W179" i="2"/>
  <c r="W180" i="2"/>
  <c r="W181" i="2"/>
  <c r="W182" i="2"/>
  <c r="W183" i="2"/>
  <c r="W184" i="2"/>
  <c r="W185" i="2"/>
  <c r="W186" i="2"/>
  <c r="W187" i="2"/>
  <c r="W188" i="2"/>
  <c r="W189" i="2"/>
  <c r="W190" i="2"/>
  <c r="W191" i="2"/>
  <c r="W192" i="2"/>
  <c r="W193" i="2"/>
  <c r="W194" i="2"/>
  <c r="W195" i="2"/>
  <c r="W196" i="2"/>
  <c r="W197" i="2"/>
  <c r="W198" i="2"/>
  <c r="W199" i="2"/>
  <c r="W200" i="2"/>
  <c r="W201" i="2"/>
  <c r="W202" i="2"/>
  <c r="W203" i="2"/>
  <c r="W204" i="2"/>
  <c r="W205" i="2"/>
  <c r="W206" i="2"/>
  <c r="W207" i="2"/>
  <c r="W208" i="2"/>
  <c r="W209" i="2"/>
  <c r="W210" i="2"/>
  <c r="W211" i="2"/>
  <c r="W212" i="2"/>
  <c r="W213" i="2"/>
  <c r="W214" i="2"/>
  <c r="W215" i="2"/>
  <c r="W216" i="2"/>
  <c r="W217" i="2"/>
  <c r="W218" i="2"/>
  <c r="W219" i="2"/>
  <c r="W220" i="2"/>
  <c r="W221" i="2"/>
  <c r="W222" i="2"/>
  <c r="W223" i="2"/>
  <c r="W224" i="2"/>
  <c r="W225" i="2"/>
  <c r="W226" i="2"/>
  <c r="W227" i="2"/>
  <c r="W228" i="2"/>
  <c r="W229" i="2"/>
  <c r="W230" i="2"/>
  <c r="W231" i="2"/>
  <c r="W232" i="2"/>
  <c r="W233" i="2"/>
  <c r="W234" i="2"/>
  <c r="W235" i="2"/>
  <c r="W236" i="2"/>
  <c r="W237" i="2"/>
  <c r="W238" i="2"/>
  <c r="W239" i="2"/>
  <c r="W240" i="2"/>
  <c r="W241" i="2"/>
  <c r="W242" i="2"/>
  <c r="W243" i="2"/>
  <c r="W244" i="2"/>
  <c r="W245" i="2"/>
  <c r="W246" i="2"/>
  <c r="W247" i="2"/>
  <c r="W248" i="2"/>
  <c r="W249" i="2"/>
  <c r="W250" i="2"/>
  <c r="W251" i="2"/>
  <c r="W252" i="2"/>
  <c r="W253" i="2"/>
  <c r="W254" i="2"/>
  <c r="W255" i="2"/>
  <c r="W256" i="2"/>
  <c r="W257" i="2"/>
  <c r="W258" i="2"/>
  <c r="W259" i="2"/>
  <c r="W260" i="2"/>
  <c r="W261" i="2"/>
  <c r="W262" i="2"/>
  <c r="W263" i="2"/>
  <c r="W264" i="2"/>
  <c r="W265" i="2"/>
  <c r="W266" i="2"/>
  <c r="W267" i="2"/>
  <c r="W268" i="2"/>
  <c r="W269" i="2"/>
  <c r="W270" i="2"/>
  <c r="W271" i="2"/>
  <c r="W272" i="2"/>
  <c r="W273" i="2"/>
  <c r="W274" i="2"/>
  <c r="W275" i="2"/>
  <c r="W276" i="2"/>
  <c r="W277" i="2"/>
  <c r="W278" i="2"/>
  <c r="W279" i="2"/>
  <c r="W280" i="2"/>
  <c r="W281" i="2"/>
  <c r="W282" i="2"/>
  <c r="W283" i="2"/>
  <c r="W284" i="2"/>
  <c r="W285" i="2"/>
  <c r="W286" i="2"/>
  <c r="W287" i="2"/>
  <c r="W288" i="2"/>
  <c r="W289" i="2"/>
  <c r="W290" i="2"/>
  <c r="W291" i="2"/>
  <c r="W292" i="2"/>
  <c r="W293" i="2"/>
  <c r="W294" i="2"/>
  <c r="W295" i="2"/>
  <c r="W296" i="2"/>
  <c r="W297" i="2"/>
  <c r="W298" i="2"/>
  <c r="W299" i="2"/>
  <c r="W300" i="2"/>
  <c r="W301" i="2"/>
  <c r="W302" i="2"/>
  <c r="W303" i="2"/>
  <c r="W304" i="2"/>
  <c r="W305" i="2"/>
  <c r="W306" i="2"/>
  <c r="W307" i="2"/>
  <c r="W308" i="2"/>
  <c r="W309" i="2"/>
  <c r="W310" i="2"/>
  <c r="W311" i="2"/>
  <c r="W312" i="2"/>
  <c r="W313" i="2"/>
  <c r="W314" i="2"/>
  <c r="W315" i="2"/>
  <c r="W316" i="2"/>
  <c r="W317" i="2"/>
  <c r="W318" i="2"/>
  <c r="W319" i="2"/>
  <c r="W320" i="2"/>
  <c r="W321" i="2"/>
  <c r="W322" i="2"/>
  <c r="W323" i="2"/>
  <c r="W324" i="2"/>
  <c r="W325" i="2"/>
  <c r="W326" i="2"/>
  <c r="W327" i="2"/>
  <c r="W328" i="2"/>
  <c r="W329" i="2"/>
  <c r="W330" i="2"/>
  <c r="W331" i="2"/>
  <c r="W332" i="2"/>
  <c r="W333" i="2"/>
  <c r="W334" i="2"/>
  <c r="W335" i="2"/>
  <c r="W336" i="2"/>
  <c r="W337" i="2"/>
  <c r="W338" i="2"/>
  <c r="W339" i="2"/>
  <c r="W340" i="2"/>
  <c r="W341" i="2"/>
  <c r="W342" i="2"/>
  <c r="W343" i="2"/>
  <c r="W344" i="2"/>
  <c r="W345" i="2"/>
  <c r="W346" i="2"/>
  <c r="W347" i="2"/>
  <c r="W348" i="2"/>
  <c r="W349" i="2"/>
  <c r="W350" i="2"/>
  <c r="W351" i="2"/>
  <c r="W352" i="2"/>
  <c r="W353" i="2"/>
  <c r="W354" i="2"/>
  <c r="W355" i="2"/>
  <c r="W356" i="2"/>
  <c r="W357" i="2"/>
  <c r="W358" i="2"/>
  <c r="W359" i="2"/>
  <c r="W360" i="2"/>
  <c r="W361" i="2"/>
  <c r="W362" i="2"/>
  <c r="W363" i="2"/>
  <c r="W364" i="2"/>
  <c r="W365" i="2"/>
  <c r="W366" i="2"/>
  <c r="W367" i="2"/>
  <c r="W368" i="2"/>
  <c r="W369" i="2"/>
  <c r="W370" i="2"/>
  <c r="W371" i="2"/>
  <c r="W372" i="2"/>
  <c r="W373" i="2"/>
  <c r="W374" i="2"/>
  <c r="W375" i="2"/>
  <c r="W376" i="2"/>
  <c r="W377" i="2"/>
  <c r="W378" i="2"/>
  <c r="W379" i="2"/>
  <c r="W380" i="2"/>
  <c r="W381" i="2"/>
  <c r="W382" i="2"/>
  <c r="W383" i="2"/>
  <c r="W384" i="2"/>
  <c r="W385" i="2"/>
  <c r="W386" i="2"/>
  <c r="W387" i="2"/>
  <c r="W388" i="2"/>
  <c r="W389" i="2"/>
  <c r="W390" i="2"/>
  <c r="W391" i="2"/>
  <c r="W392" i="2"/>
  <c r="W393" i="2"/>
  <c r="W394" i="2"/>
  <c r="W395" i="2"/>
  <c r="W396" i="2"/>
  <c r="W397" i="2"/>
  <c r="W398" i="2"/>
  <c r="W399" i="2"/>
  <c r="W400" i="2"/>
  <c r="W401" i="2"/>
  <c r="W402" i="2"/>
  <c r="W403" i="2"/>
  <c r="W404" i="2"/>
  <c r="W405" i="2"/>
  <c r="W406" i="2"/>
  <c r="W407" i="2"/>
  <c r="W408" i="2"/>
  <c r="W409" i="2"/>
  <c r="W410" i="2"/>
  <c r="W411" i="2"/>
  <c r="W412" i="2"/>
  <c r="W413" i="2"/>
  <c r="W414" i="2"/>
  <c r="W415" i="2"/>
  <c r="W416" i="2"/>
  <c r="W417" i="2"/>
  <c r="W418" i="2"/>
  <c r="W419" i="2"/>
  <c r="W420" i="2"/>
  <c r="W421" i="2"/>
  <c r="W422" i="2"/>
  <c r="W423" i="2"/>
  <c r="W424" i="2"/>
  <c r="W425" i="2"/>
  <c r="W426" i="2"/>
  <c r="W427" i="2"/>
  <c r="W428" i="2"/>
  <c r="W429" i="2"/>
  <c r="W430" i="2"/>
  <c r="W431" i="2"/>
  <c r="W432" i="2"/>
  <c r="W433" i="2"/>
  <c r="W434" i="2"/>
  <c r="W435" i="2"/>
  <c r="W436" i="2"/>
  <c r="W437" i="2"/>
  <c r="W438" i="2"/>
  <c r="W439" i="2"/>
  <c r="W440" i="2"/>
  <c r="W441" i="2"/>
  <c r="W442" i="2"/>
  <c r="W443" i="2"/>
  <c r="W444" i="2"/>
  <c r="W445" i="2"/>
  <c r="W446" i="2"/>
  <c r="W447" i="2"/>
  <c r="W448" i="2"/>
  <c r="W449" i="2"/>
  <c r="W450" i="2"/>
  <c r="W451" i="2"/>
  <c r="W452" i="2"/>
  <c r="W453" i="2"/>
  <c r="W454" i="2"/>
  <c r="W455" i="2"/>
  <c r="W456" i="2"/>
  <c r="W457" i="2"/>
  <c r="W458" i="2"/>
  <c r="W459" i="2"/>
  <c r="W460" i="2"/>
  <c r="W461" i="2"/>
  <c r="W462" i="2"/>
  <c r="W463" i="2"/>
  <c r="W464" i="2"/>
  <c r="W465" i="2"/>
  <c r="W466" i="2"/>
  <c r="W467" i="2"/>
  <c r="W468" i="2"/>
  <c r="W469" i="2"/>
  <c r="W470" i="2"/>
  <c r="W471" i="2"/>
  <c r="W472" i="2"/>
  <c r="W473" i="2"/>
  <c r="W474" i="2"/>
  <c r="W475" i="2"/>
  <c r="W476" i="2"/>
  <c r="W477" i="2"/>
  <c r="W478" i="2"/>
  <c r="W479" i="2"/>
  <c r="W480" i="2"/>
  <c r="W481" i="2"/>
  <c r="W482" i="2"/>
  <c r="W483" i="2"/>
  <c r="W484" i="2"/>
  <c r="W485" i="2"/>
  <c r="W486" i="2"/>
  <c r="W487" i="2"/>
  <c r="W488" i="2"/>
  <c r="W489" i="2"/>
  <c r="W490" i="2"/>
  <c r="W491" i="2"/>
  <c r="W492" i="2"/>
  <c r="W493" i="2"/>
  <c r="W494" i="2"/>
  <c r="W495" i="2"/>
  <c r="W496" i="2"/>
  <c r="W497" i="2"/>
  <c r="W498" i="2"/>
  <c r="W499" i="2"/>
  <c r="W500" i="2"/>
  <c r="W501" i="2"/>
  <c r="W502" i="2"/>
  <c r="W503" i="2"/>
  <c r="W504" i="2"/>
  <c r="W505" i="2"/>
  <c r="W506" i="2"/>
  <c r="W507" i="2"/>
  <c r="W508" i="2"/>
  <c r="W509" i="2"/>
  <c r="W510" i="2"/>
  <c r="W511" i="2"/>
  <c r="W512" i="2"/>
  <c r="W513" i="2"/>
  <c r="W514" i="2"/>
  <c r="W515" i="2"/>
  <c r="W516" i="2"/>
  <c r="W517" i="2"/>
  <c r="W518" i="2"/>
  <c r="W519" i="2"/>
  <c r="W520" i="2"/>
  <c r="W521" i="2"/>
  <c r="W522" i="2"/>
  <c r="W523" i="2"/>
  <c r="W524" i="2"/>
  <c r="W525" i="2"/>
  <c r="W526" i="2"/>
  <c r="W527" i="2"/>
  <c r="W528" i="2"/>
  <c r="W529" i="2"/>
  <c r="W530" i="2"/>
  <c r="W531" i="2"/>
  <c r="W532" i="2"/>
  <c r="W533" i="2"/>
  <c r="W534" i="2"/>
  <c r="W535" i="2"/>
  <c r="W536" i="2"/>
  <c r="W537" i="2"/>
  <c r="W538" i="2"/>
  <c r="W539" i="2"/>
  <c r="W540" i="2"/>
  <c r="W541" i="2"/>
  <c r="W542" i="2"/>
  <c r="W543" i="2"/>
  <c r="W544" i="2"/>
  <c r="W545" i="2"/>
  <c r="W546" i="2"/>
  <c r="W547" i="2"/>
  <c r="W548" i="2"/>
  <c r="W549" i="2"/>
  <c r="W550" i="2"/>
  <c r="W551" i="2"/>
  <c r="W552" i="2"/>
  <c r="W553" i="2"/>
  <c r="W554" i="2"/>
  <c r="W555" i="2"/>
  <c r="W556" i="2"/>
  <c r="W557" i="2"/>
  <c r="W558" i="2"/>
  <c r="W559" i="2"/>
  <c r="W560" i="2"/>
  <c r="W561" i="2"/>
  <c r="W562" i="2"/>
  <c r="W563" i="2"/>
  <c r="W564" i="2"/>
  <c r="W565" i="2"/>
  <c r="W566" i="2"/>
  <c r="W567" i="2"/>
  <c r="W568" i="2"/>
  <c r="W569" i="2"/>
  <c r="W570" i="2"/>
  <c r="W571" i="2"/>
  <c r="W572" i="2"/>
  <c r="W573" i="2"/>
  <c r="W574" i="2"/>
  <c r="W575" i="2"/>
  <c r="W576" i="2"/>
  <c r="W577" i="2"/>
  <c r="W578" i="2"/>
  <c r="W579" i="2"/>
  <c r="W580" i="2"/>
  <c r="W581" i="2"/>
  <c r="W582" i="2"/>
  <c r="W583" i="2"/>
  <c r="W584" i="2"/>
  <c r="W585" i="2"/>
  <c r="W586" i="2"/>
  <c r="W587" i="2"/>
  <c r="W588" i="2"/>
  <c r="W589" i="2"/>
  <c r="W590" i="2"/>
  <c r="W591" i="2"/>
  <c r="W592" i="2"/>
  <c r="W593" i="2"/>
  <c r="W594" i="2"/>
  <c r="W595" i="2"/>
  <c r="W596" i="2"/>
  <c r="W597" i="2"/>
  <c r="W598" i="2"/>
  <c r="W599" i="2"/>
  <c r="W600" i="2"/>
  <c r="W601" i="2"/>
  <c r="W602" i="2"/>
  <c r="W603" i="2"/>
  <c r="W604" i="2"/>
  <c r="W605" i="2"/>
  <c r="W606" i="2"/>
  <c r="W607" i="2"/>
  <c r="W608" i="2"/>
  <c r="W609" i="2"/>
  <c r="W610" i="2"/>
  <c r="W611" i="2"/>
  <c r="W612" i="2"/>
  <c r="W613" i="2"/>
  <c r="W614" i="2"/>
  <c r="W615" i="2"/>
  <c r="W616" i="2"/>
  <c r="W617" i="2"/>
  <c r="W618" i="2"/>
  <c r="W619" i="2"/>
  <c r="W620" i="2"/>
  <c r="W621" i="2"/>
  <c r="W622" i="2"/>
  <c r="W623" i="2"/>
  <c r="W624" i="2"/>
  <c r="W625" i="2"/>
  <c r="W626" i="2"/>
  <c r="W627" i="2"/>
  <c r="W628" i="2"/>
  <c r="W629" i="2"/>
  <c r="W630" i="2"/>
  <c r="W631" i="2"/>
  <c r="W632" i="2"/>
  <c r="W633" i="2"/>
  <c r="W634" i="2"/>
  <c r="W635" i="2"/>
  <c r="W636" i="2"/>
  <c r="W637" i="2"/>
  <c r="W638" i="2"/>
  <c r="W639" i="2"/>
  <c r="W640" i="2"/>
  <c r="W641" i="2"/>
  <c r="W642" i="2"/>
  <c r="W643" i="2"/>
  <c r="W644" i="2"/>
  <c r="W645" i="2"/>
  <c r="W646" i="2"/>
  <c r="W647" i="2"/>
  <c r="W648" i="2"/>
  <c r="W649" i="2"/>
  <c r="W650" i="2"/>
  <c r="W651" i="2"/>
  <c r="W652" i="2"/>
  <c r="W653" i="2"/>
  <c r="W654" i="2"/>
  <c r="W655" i="2"/>
  <c r="W656" i="2"/>
  <c r="W657" i="2"/>
  <c r="W658" i="2"/>
  <c r="W659" i="2"/>
  <c r="W660" i="2"/>
  <c r="W661" i="2"/>
  <c r="W662" i="2"/>
  <c r="W663" i="2"/>
  <c r="W664" i="2"/>
  <c r="W665" i="2"/>
  <c r="W666" i="2"/>
  <c r="W667" i="2"/>
  <c r="W668" i="2"/>
  <c r="W669" i="2"/>
  <c r="W670" i="2"/>
  <c r="W671" i="2"/>
  <c r="W672" i="2"/>
  <c r="W673" i="2"/>
  <c r="W674" i="2"/>
  <c r="W675" i="2"/>
  <c r="W676" i="2"/>
  <c r="W677" i="2"/>
  <c r="W678" i="2"/>
  <c r="W679" i="2"/>
  <c r="W680" i="2"/>
  <c r="W681" i="2"/>
  <c r="W682" i="2"/>
  <c r="W683" i="2"/>
  <c r="W684" i="2"/>
  <c r="W685" i="2"/>
  <c r="W686" i="2"/>
  <c r="W687" i="2"/>
  <c r="W688" i="2"/>
  <c r="W689" i="2"/>
  <c r="W690" i="2"/>
  <c r="W691" i="2"/>
  <c r="W692" i="2"/>
  <c r="W693" i="2"/>
  <c r="W694" i="2"/>
  <c r="W695" i="2"/>
  <c r="W696" i="2"/>
  <c r="W697" i="2"/>
  <c r="W698" i="2"/>
  <c r="W699" i="2"/>
  <c r="W700" i="2"/>
  <c r="W701" i="2"/>
  <c r="W702" i="2"/>
  <c r="W703" i="2"/>
  <c r="W704" i="2"/>
  <c r="W705" i="2"/>
  <c r="W706" i="2"/>
  <c r="W707" i="2"/>
  <c r="W708" i="2"/>
  <c r="W709" i="2"/>
  <c r="W710" i="2"/>
  <c r="W711" i="2"/>
  <c r="W712" i="2"/>
  <c r="W713" i="2"/>
  <c r="W714" i="2"/>
  <c r="W715" i="2"/>
  <c r="W716" i="2"/>
  <c r="W717" i="2"/>
  <c r="W718" i="2"/>
  <c r="W719" i="2"/>
  <c r="W720" i="2"/>
  <c r="W721" i="2"/>
  <c r="W722" i="2"/>
  <c r="W723" i="2"/>
  <c r="W724" i="2"/>
  <c r="W725" i="2"/>
  <c r="W726" i="2"/>
  <c r="W727" i="2"/>
  <c r="W728" i="2"/>
  <c r="W729" i="2"/>
  <c r="W730" i="2"/>
  <c r="W731" i="2"/>
  <c r="W732" i="2"/>
  <c r="W733" i="2"/>
  <c r="W734" i="2"/>
  <c r="W735" i="2"/>
  <c r="W736" i="2"/>
  <c r="W737" i="2"/>
  <c r="W738" i="2"/>
  <c r="W739" i="2"/>
  <c r="W740" i="2"/>
  <c r="W741" i="2"/>
  <c r="W742" i="2"/>
  <c r="W743" i="2"/>
  <c r="W744" i="2"/>
  <c r="W745" i="2"/>
  <c r="W746" i="2"/>
  <c r="W747" i="2"/>
  <c r="W748" i="2"/>
  <c r="W749" i="2"/>
  <c r="W750" i="2"/>
  <c r="W751" i="2"/>
  <c r="W752" i="2"/>
  <c r="W753" i="2"/>
  <c r="W754" i="2"/>
  <c r="W755" i="2"/>
  <c r="W756" i="2"/>
  <c r="W757" i="2"/>
  <c r="W758" i="2"/>
  <c r="W759" i="2"/>
  <c r="W760" i="2"/>
  <c r="W761" i="2"/>
  <c r="W762" i="2"/>
  <c r="W763" i="2"/>
  <c r="W764" i="2"/>
  <c r="W765" i="2"/>
  <c r="W766" i="2"/>
  <c r="W767" i="2"/>
  <c r="W768" i="2"/>
  <c r="W769" i="2"/>
  <c r="W770" i="2"/>
  <c r="W771" i="2"/>
  <c r="W772" i="2"/>
  <c r="W773" i="2"/>
  <c r="W774" i="2"/>
  <c r="W775" i="2"/>
  <c r="W776" i="2"/>
  <c r="W777" i="2"/>
  <c r="W778" i="2"/>
  <c r="W779" i="2"/>
  <c r="W780" i="2"/>
  <c r="W781" i="2"/>
  <c r="W782" i="2"/>
  <c r="W783" i="2"/>
  <c r="W784" i="2"/>
  <c r="W785" i="2"/>
  <c r="W786" i="2"/>
  <c r="W787" i="2"/>
  <c r="W788" i="2"/>
  <c r="W789" i="2"/>
  <c r="W790" i="2"/>
  <c r="W791" i="2"/>
  <c r="W792" i="2"/>
  <c r="W793" i="2"/>
  <c r="W794" i="2"/>
  <c r="W795" i="2"/>
  <c r="W796" i="2"/>
  <c r="W797" i="2"/>
  <c r="W798" i="2"/>
  <c r="W799" i="2"/>
  <c r="W800" i="2"/>
  <c r="W801" i="2"/>
  <c r="W802" i="2"/>
  <c r="W803" i="2"/>
  <c r="W804" i="2"/>
  <c r="W805" i="2"/>
  <c r="W806" i="2"/>
  <c r="W807" i="2"/>
  <c r="W808" i="2"/>
  <c r="W809" i="2"/>
  <c r="W810" i="2"/>
  <c r="W811" i="2"/>
  <c r="W812" i="2"/>
  <c r="W813" i="2"/>
  <c r="W814" i="2"/>
  <c r="W815" i="2"/>
  <c r="W816" i="2"/>
  <c r="W817" i="2"/>
  <c r="W818" i="2"/>
  <c r="W819" i="2"/>
  <c r="W820" i="2"/>
  <c r="W821" i="2"/>
  <c r="W822" i="2"/>
  <c r="W823" i="2"/>
  <c r="W824" i="2"/>
  <c r="W825" i="2"/>
  <c r="W826" i="2"/>
  <c r="W827" i="2"/>
  <c r="W828" i="2"/>
  <c r="W829" i="2"/>
  <c r="W830" i="2"/>
  <c r="W831" i="2"/>
  <c r="W832" i="2"/>
  <c r="W833" i="2"/>
  <c r="W834" i="2"/>
  <c r="W835" i="2"/>
  <c r="W836" i="2"/>
  <c r="W837" i="2"/>
  <c r="W838" i="2"/>
  <c r="W839" i="2"/>
  <c r="W840" i="2"/>
  <c r="W841" i="2"/>
  <c r="W842" i="2"/>
  <c r="W843" i="2"/>
  <c r="W844" i="2"/>
  <c r="W845" i="2"/>
  <c r="W846" i="2"/>
  <c r="W847" i="2"/>
  <c r="W848" i="2"/>
  <c r="W849" i="2"/>
  <c r="W850" i="2"/>
  <c r="W851" i="2"/>
  <c r="W852" i="2"/>
  <c r="W853" i="2"/>
  <c r="W854" i="2"/>
  <c r="W855" i="2"/>
  <c r="W856" i="2"/>
  <c r="W857" i="2"/>
  <c r="W858" i="2"/>
  <c r="W859" i="2"/>
  <c r="W860" i="2"/>
  <c r="W861" i="2"/>
  <c r="W862" i="2"/>
  <c r="W863" i="2"/>
  <c r="W864" i="2"/>
  <c r="W865" i="2"/>
  <c r="W866" i="2"/>
  <c r="W867" i="2"/>
  <c r="W868" i="2"/>
  <c r="W869" i="2"/>
  <c r="W870" i="2"/>
  <c r="W871" i="2"/>
  <c r="W872" i="2"/>
  <c r="W873" i="2"/>
  <c r="W874" i="2"/>
  <c r="W875" i="2"/>
  <c r="W876" i="2"/>
  <c r="W877" i="2"/>
  <c r="W878" i="2"/>
  <c r="W879" i="2"/>
  <c r="W880" i="2"/>
  <c r="W881" i="2"/>
  <c r="W882" i="2"/>
  <c r="W883" i="2"/>
  <c r="W884" i="2"/>
  <c r="W885" i="2"/>
  <c r="W886" i="2"/>
  <c r="W887" i="2"/>
  <c r="W888" i="2"/>
  <c r="W889" i="2"/>
  <c r="W890" i="2"/>
  <c r="W891" i="2"/>
  <c r="W892" i="2"/>
  <c r="W893" i="2"/>
  <c r="W894" i="2"/>
  <c r="W895" i="2"/>
  <c r="W896" i="2"/>
  <c r="W897" i="2"/>
  <c r="W898" i="2"/>
  <c r="W899" i="2"/>
  <c r="W900" i="2"/>
  <c r="W901" i="2"/>
  <c r="W902" i="2"/>
  <c r="W903" i="2"/>
  <c r="W904" i="2"/>
  <c r="W905" i="2"/>
  <c r="W906" i="2"/>
  <c r="W907" i="2"/>
  <c r="W908" i="2"/>
  <c r="W909" i="2"/>
  <c r="W910" i="2"/>
  <c r="W911" i="2"/>
  <c r="W912" i="2"/>
  <c r="W913" i="2"/>
  <c r="W914" i="2"/>
  <c r="W915" i="2"/>
  <c r="W916" i="2"/>
  <c r="W917" i="2"/>
  <c r="W918" i="2"/>
  <c r="W919" i="2"/>
  <c r="W920" i="2"/>
  <c r="W921" i="2"/>
  <c r="W922" i="2"/>
  <c r="W923" i="2"/>
  <c r="W924" i="2"/>
  <c r="W925" i="2"/>
  <c r="W926" i="2"/>
  <c r="W927" i="2"/>
  <c r="W928" i="2"/>
  <c r="W929" i="2"/>
  <c r="W930" i="2"/>
  <c r="W931" i="2"/>
  <c r="W932" i="2"/>
  <c r="W933" i="2"/>
  <c r="W934" i="2"/>
  <c r="W935" i="2"/>
  <c r="W936" i="2"/>
  <c r="W937" i="2"/>
  <c r="W938" i="2"/>
  <c r="W939" i="2"/>
  <c r="W940" i="2"/>
  <c r="W941" i="2"/>
  <c r="W942" i="2"/>
  <c r="W943" i="2"/>
  <c r="W944" i="2"/>
  <c r="W945" i="2"/>
  <c r="W946" i="2"/>
  <c r="W947" i="2"/>
  <c r="W948" i="2"/>
  <c r="W949" i="2"/>
  <c r="W950" i="2"/>
  <c r="W951" i="2"/>
  <c r="W952" i="2"/>
  <c r="W953" i="2"/>
  <c r="W954" i="2"/>
  <c r="W955" i="2"/>
  <c r="W956" i="2"/>
  <c r="W957" i="2"/>
  <c r="W958" i="2"/>
  <c r="W959" i="2"/>
  <c r="W960" i="2"/>
  <c r="W961" i="2"/>
  <c r="W962" i="2"/>
  <c r="W963" i="2"/>
  <c r="W964" i="2"/>
  <c r="W965" i="2"/>
  <c r="W966" i="2"/>
  <c r="W967" i="2"/>
  <c r="W968" i="2"/>
  <c r="W969" i="2"/>
  <c r="W970" i="2"/>
  <c r="W971" i="2"/>
  <c r="W972" i="2"/>
  <c r="W973" i="2"/>
  <c r="W974" i="2"/>
  <c r="W975" i="2"/>
  <c r="W976" i="2"/>
  <c r="W977" i="2"/>
  <c r="W978" i="2"/>
  <c r="W979" i="2"/>
  <c r="W980" i="2"/>
  <c r="W981" i="2"/>
  <c r="W982" i="2"/>
  <c r="W983" i="2"/>
  <c r="W984" i="2"/>
  <c r="W985" i="2"/>
  <c r="W986" i="2"/>
  <c r="W987" i="2"/>
  <c r="W988" i="2"/>
  <c r="W989" i="2"/>
  <c r="W990" i="2"/>
  <c r="W991" i="2"/>
  <c r="W992" i="2"/>
  <c r="W993" i="2"/>
  <c r="W994" i="2"/>
  <c r="W995" i="2"/>
  <c r="W996" i="2"/>
  <c r="W997" i="2"/>
  <c r="W998" i="2"/>
  <c r="W999" i="2"/>
  <c r="W1000" i="2"/>
  <c r="W1001" i="2"/>
  <c r="W1002" i="2"/>
  <c r="W1003" i="2"/>
  <c r="W1004" i="2"/>
  <c r="W1005" i="2"/>
  <c r="W1006" i="2"/>
  <c r="W1007" i="2"/>
  <c r="W1008" i="2"/>
  <c r="W1009" i="2"/>
  <c r="W1010" i="2"/>
  <c r="W1011" i="2"/>
  <c r="W1012" i="2"/>
  <c r="W1013" i="2"/>
  <c r="W1014" i="2"/>
  <c r="W1015" i="2"/>
  <c r="W1016" i="2"/>
  <c r="W1017" i="2"/>
  <c r="W1018" i="2"/>
  <c r="W1019" i="2"/>
  <c r="W1020" i="2"/>
  <c r="W1021" i="2"/>
  <c r="W1022" i="2"/>
  <c r="W1023" i="2"/>
  <c r="W1024" i="2"/>
  <c r="W1025" i="2"/>
  <c r="W1026" i="2"/>
  <c r="W1027" i="2"/>
  <c r="W1028" i="2"/>
  <c r="W1029" i="2"/>
  <c r="W1030" i="2"/>
  <c r="W1031" i="2"/>
  <c r="W1032" i="2"/>
  <c r="W1033" i="2"/>
  <c r="W1034" i="2"/>
  <c r="W1035" i="2"/>
  <c r="W1036" i="2"/>
  <c r="W1037" i="2"/>
  <c r="W1038" i="2"/>
  <c r="W1039" i="2"/>
  <c r="W1040" i="2"/>
  <c r="W1041" i="2"/>
  <c r="W1042" i="2"/>
  <c r="W1043" i="2"/>
  <c r="W1044" i="2"/>
  <c r="W1045" i="2"/>
  <c r="W1046" i="2"/>
  <c r="W1047" i="2"/>
  <c r="W1048" i="2"/>
  <c r="W1049" i="2"/>
  <c r="W1050" i="2"/>
  <c r="W1051" i="2"/>
  <c r="W1052" i="2"/>
  <c r="W1053" i="2"/>
  <c r="W1054" i="2"/>
  <c r="W1055" i="2"/>
  <c r="W1056" i="2"/>
  <c r="W1057" i="2"/>
  <c r="W1058" i="2"/>
  <c r="W1059" i="2"/>
  <c r="W1060" i="2"/>
  <c r="W1061" i="2"/>
  <c r="W1062" i="2"/>
  <c r="W1063" i="2"/>
  <c r="W1064" i="2"/>
  <c r="W1065" i="2"/>
  <c r="W1066" i="2"/>
  <c r="W1067" i="2"/>
  <c r="W1068" i="2"/>
  <c r="W1069" i="2"/>
  <c r="W1070" i="2"/>
  <c r="W1071" i="2"/>
  <c r="W1072" i="2"/>
  <c r="W1073" i="2"/>
  <c r="W1074" i="2"/>
  <c r="W1075" i="2"/>
  <c r="W1076" i="2"/>
  <c r="W1077" i="2"/>
  <c r="W1078" i="2"/>
  <c r="W1079" i="2"/>
  <c r="W1080" i="2"/>
  <c r="W1081" i="2"/>
  <c r="W1082" i="2"/>
  <c r="W1083" i="2"/>
  <c r="W1084" i="2"/>
  <c r="W1085" i="2"/>
  <c r="W1086" i="2"/>
  <c r="W1087" i="2"/>
  <c r="W1088" i="2"/>
  <c r="W1089" i="2"/>
  <c r="W1090" i="2"/>
  <c r="W1091" i="2"/>
  <c r="W1092" i="2"/>
  <c r="W1093" i="2"/>
  <c r="W1094" i="2"/>
  <c r="W1095" i="2"/>
  <c r="W1096" i="2"/>
  <c r="W1097" i="2"/>
  <c r="W1098" i="2"/>
  <c r="W1099" i="2"/>
  <c r="W1100" i="2"/>
  <c r="W1101" i="2"/>
  <c r="W1102" i="2"/>
  <c r="W1103" i="2"/>
  <c r="W1104" i="2"/>
  <c r="W1105" i="2"/>
  <c r="W1106" i="2"/>
  <c r="W1107" i="2"/>
  <c r="W1108" i="2"/>
  <c r="W1109" i="2"/>
  <c r="W1110" i="2"/>
  <c r="W1111" i="2"/>
  <c r="W1112" i="2"/>
  <c r="W1113" i="2"/>
  <c r="W1114" i="2"/>
  <c r="W1115" i="2"/>
  <c r="W1116" i="2"/>
  <c r="W1117" i="2"/>
  <c r="W1118" i="2"/>
  <c r="W1119" i="2"/>
  <c r="W1120" i="2"/>
  <c r="W1121" i="2"/>
  <c r="W1122" i="2"/>
  <c r="W1123" i="2"/>
  <c r="W1124" i="2"/>
  <c r="W1125" i="2"/>
  <c r="W1126" i="2"/>
  <c r="W1127" i="2"/>
  <c r="W1128" i="2"/>
  <c r="W1129" i="2"/>
  <c r="W1130" i="2"/>
  <c r="W1131" i="2"/>
  <c r="W1132" i="2"/>
  <c r="W1133" i="2"/>
  <c r="W1134" i="2"/>
  <c r="W1135" i="2"/>
  <c r="W1136" i="2"/>
  <c r="W1137" i="2"/>
  <c r="W1138" i="2"/>
  <c r="W1139" i="2"/>
  <c r="W1140" i="2"/>
  <c r="W1141" i="2"/>
  <c r="W1142" i="2"/>
  <c r="W1143" i="2"/>
  <c r="W1144" i="2"/>
  <c r="W1145" i="2"/>
  <c r="W1146" i="2"/>
  <c r="W1147" i="2"/>
  <c r="W1148" i="2"/>
  <c r="W1149" i="2"/>
  <c r="W1150" i="2"/>
  <c r="W1151" i="2"/>
  <c r="W1152" i="2"/>
  <c r="W1153" i="2"/>
  <c r="W1154" i="2"/>
  <c r="W1155" i="2"/>
  <c r="W1156" i="2"/>
  <c r="W1157" i="2"/>
  <c r="W1158" i="2"/>
  <c r="W1159" i="2"/>
  <c r="W1160" i="2"/>
  <c r="W1161" i="2"/>
  <c r="W1162" i="2"/>
  <c r="W1163" i="2"/>
  <c r="W1164" i="2"/>
  <c r="W1165" i="2"/>
  <c r="W1166" i="2"/>
  <c r="W1167" i="2"/>
  <c r="W1168" i="2"/>
  <c r="W1169" i="2"/>
  <c r="W1170" i="2"/>
  <c r="W1171" i="2"/>
  <c r="W2" i="2"/>
  <c r="S3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41" i="2"/>
  <c r="S42" i="2"/>
  <c r="S43" i="2"/>
  <c r="S44" i="2"/>
  <c r="S45" i="2"/>
  <c r="S46" i="2"/>
  <c r="S47" i="2"/>
  <c r="S48" i="2"/>
  <c r="S49" i="2"/>
  <c r="S50" i="2"/>
  <c r="S51" i="2"/>
  <c r="S52" i="2"/>
  <c r="S53" i="2"/>
  <c r="S54" i="2"/>
  <c r="S55" i="2"/>
  <c r="S56" i="2"/>
  <c r="S57" i="2"/>
  <c r="S58" i="2"/>
  <c r="S59" i="2"/>
  <c r="S60" i="2"/>
  <c r="S61" i="2"/>
  <c r="S62" i="2"/>
  <c r="S63" i="2"/>
  <c r="S64" i="2"/>
  <c r="S65" i="2"/>
  <c r="S66" i="2"/>
  <c r="S67" i="2"/>
  <c r="S68" i="2"/>
  <c r="S69" i="2"/>
  <c r="S70" i="2"/>
  <c r="S71" i="2"/>
  <c r="S72" i="2"/>
  <c r="S73" i="2"/>
  <c r="S74" i="2"/>
  <c r="S75" i="2"/>
  <c r="S76" i="2"/>
  <c r="S77" i="2"/>
  <c r="S78" i="2"/>
  <c r="S79" i="2"/>
  <c r="S80" i="2"/>
  <c r="S81" i="2"/>
  <c r="S82" i="2"/>
  <c r="S83" i="2"/>
  <c r="S84" i="2"/>
  <c r="S85" i="2"/>
  <c r="S86" i="2"/>
  <c r="S87" i="2"/>
  <c r="S88" i="2"/>
  <c r="S89" i="2"/>
  <c r="S90" i="2"/>
  <c r="S91" i="2"/>
  <c r="S92" i="2"/>
  <c r="S93" i="2"/>
  <c r="S94" i="2"/>
  <c r="S95" i="2"/>
  <c r="S96" i="2"/>
  <c r="S97" i="2"/>
  <c r="S98" i="2"/>
  <c r="S99" i="2"/>
  <c r="S100" i="2"/>
  <c r="S101" i="2"/>
  <c r="S102" i="2"/>
  <c r="S103" i="2"/>
  <c r="S104" i="2"/>
  <c r="S105" i="2"/>
  <c r="S106" i="2"/>
  <c r="S107" i="2"/>
  <c r="S108" i="2"/>
  <c r="S109" i="2"/>
  <c r="S110" i="2"/>
  <c r="S111" i="2"/>
  <c r="S112" i="2"/>
  <c r="S113" i="2"/>
  <c r="S114" i="2"/>
  <c r="S115" i="2"/>
  <c r="S116" i="2"/>
  <c r="S117" i="2"/>
  <c r="S118" i="2"/>
  <c r="S119" i="2"/>
  <c r="S120" i="2"/>
  <c r="S121" i="2"/>
  <c r="S122" i="2"/>
  <c r="S123" i="2"/>
  <c r="S124" i="2"/>
  <c r="S125" i="2"/>
  <c r="S126" i="2"/>
  <c r="S127" i="2"/>
  <c r="S128" i="2"/>
  <c r="S129" i="2"/>
  <c r="S130" i="2"/>
  <c r="S131" i="2"/>
  <c r="S132" i="2"/>
  <c r="S133" i="2"/>
  <c r="S134" i="2"/>
  <c r="S135" i="2"/>
  <c r="S136" i="2"/>
  <c r="S137" i="2"/>
  <c r="S138" i="2"/>
  <c r="S139" i="2"/>
  <c r="S140" i="2"/>
  <c r="S141" i="2"/>
  <c r="S142" i="2"/>
  <c r="S143" i="2"/>
  <c r="S144" i="2"/>
  <c r="S145" i="2"/>
  <c r="S146" i="2"/>
  <c r="S147" i="2"/>
  <c r="S148" i="2"/>
  <c r="S149" i="2"/>
  <c r="S150" i="2"/>
  <c r="S151" i="2"/>
  <c r="S152" i="2"/>
  <c r="S153" i="2"/>
  <c r="S154" i="2"/>
  <c r="S155" i="2"/>
  <c r="S156" i="2"/>
  <c r="S157" i="2"/>
  <c r="S158" i="2"/>
  <c r="S159" i="2"/>
  <c r="S160" i="2"/>
  <c r="S161" i="2"/>
  <c r="S162" i="2"/>
  <c r="S163" i="2"/>
  <c r="S164" i="2"/>
  <c r="S165" i="2"/>
  <c r="S166" i="2"/>
  <c r="S167" i="2"/>
  <c r="S168" i="2"/>
  <c r="S169" i="2"/>
  <c r="S170" i="2"/>
  <c r="S171" i="2"/>
  <c r="S172" i="2"/>
  <c r="S173" i="2"/>
  <c r="S174" i="2"/>
  <c r="S175" i="2"/>
  <c r="S176" i="2"/>
  <c r="S177" i="2"/>
  <c r="S178" i="2"/>
  <c r="S179" i="2"/>
  <c r="S180" i="2"/>
  <c r="S181" i="2"/>
  <c r="S182" i="2"/>
  <c r="S183" i="2"/>
  <c r="S184" i="2"/>
  <c r="S185" i="2"/>
  <c r="S186" i="2"/>
  <c r="S187" i="2"/>
  <c r="S188" i="2"/>
  <c r="S189" i="2"/>
  <c r="S190" i="2"/>
  <c r="S191" i="2"/>
  <c r="S192" i="2"/>
  <c r="S193" i="2"/>
  <c r="S194" i="2"/>
  <c r="S195" i="2"/>
  <c r="S196" i="2"/>
  <c r="S197" i="2"/>
  <c r="S198" i="2"/>
  <c r="S199" i="2"/>
  <c r="S200" i="2"/>
  <c r="S201" i="2"/>
  <c r="S202" i="2"/>
  <c r="S203" i="2"/>
  <c r="S204" i="2"/>
  <c r="S205" i="2"/>
  <c r="S206" i="2"/>
  <c r="S207" i="2"/>
  <c r="S208" i="2"/>
  <c r="S209" i="2"/>
  <c r="S210" i="2"/>
  <c r="S211" i="2"/>
  <c r="S212" i="2"/>
  <c r="S213" i="2"/>
  <c r="S214" i="2"/>
  <c r="S215" i="2"/>
  <c r="S216" i="2"/>
  <c r="S217" i="2"/>
  <c r="S218" i="2"/>
  <c r="S219" i="2"/>
  <c r="S220" i="2"/>
  <c r="S221" i="2"/>
  <c r="S222" i="2"/>
  <c r="S223" i="2"/>
  <c r="S224" i="2"/>
  <c r="S225" i="2"/>
  <c r="S226" i="2"/>
  <c r="S227" i="2"/>
  <c r="S228" i="2"/>
  <c r="S229" i="2"/>
  <c r="S230" i="2"/>
  <c r="S231" i="2"/>
  <c r="S232" i="2"/>
  <c r="S233" i="2"/>
  <c r="S234" i="2"/>
  <c r="S235" i="2"/>
  <c r="S236" i="2"/>
  <c r="S237" i="2"/>
  <c r="S238" i="2"/>
  <c r="S239" i="2"/>
  <c r="S240" i="2"/>
  <c r="S241" i="2"/>
  <c r="S242" i="2"/>
  <c r="S243" i="2"/>
  <c r="S244" i="2"/>
  <c r="S245" i="2"/>
  <c r="S246" i="2"/>
  <c r="S247" i="2"/>
  <c r="S248" i="2"/>
  <c r="S249" i="2"/>
  <c r="S250" i="2"/>
  <c r="S251" i="2"/>
  <c r="S252" i="2"/>
  <c r="S253" i="2"/>
  <c r="S254" i="2"/>
  <c r="S255" i="2"/>
  <c r="S256" i="2"/>
  <c r="S257" i="2"/>
  <c r="S258" i="2"/>
  <c r="S259" i="2"/>
  <c r="S260" i="2"/>
  <c r="S261" i="2"/>
  <c r="S262" i="2"/>
  <c r="S263" i="2"/>
  <c r="S264" i="2"/>
  <c r="S265" i="2"/>
  <c r="S266" i="2"/>
  <c r="S267" i="2"/>
  <c r="S268" i="2"/>
  <c r="S269" i="2"/>
  <c r="S270" i="2"/>
  <c r="S271" i="2"/>
  <c r="S272" i="2"/>
  <c r="S273" i="2"/>
  <c r="S274" i="2"/>
  <c r="S275" i="2"/>
  <c r="S276" i="2"/>
  <c r="S277" i="2"/>
  <c r="S278" i="2"/>
  <c r="S279" i="2"/>
  <c r="S280" i="2"/>
  <c r="S281" i="2"/>
  <c r="S282" i="2"/>
  <c r="S283" i="2"/>
  <c r="S284" i="2"/>
  <c r="S285" i="2"/>
  <c r="S286" i="2"/>
  <c r="S287" i="2"/>
  <c r="S288" i="2"/>
  <c r="S289" i="2"/>
  <c r="S290" i="2"/>
  <c r="S291" i="2"/>
  <c r="S292" i="2"/>
  <c r="S293" i="2"/>
  <c r="S294" i="2"/>
  <c r="S295" i="2"/>
  <c r="S296" i="2"/>
  <c r="S297" i="2"/>
  <c r="S298" i="2"/>
  <c r="S299" i="2"/>
  <c r="S300" i="2"/>
  <c r="S301" i="2"/>
  <c r="S302" i="2"/>
  <c r="S303" i="2"/>
  <c r="S304" i="2"/>
  <c r="S305" i="2"/>
  <c r="S306" i="2"/>
  <c r="S307" i="2"/>
  <c r="S308" i="2"/>
  <c r="S309" i="2"/>
  <c r="S310" i="2"/>
  <c r="S311" i="2"/>
  <c r="S312" i="2"/>
  <c r="S313" i="2"/>
  <c r="S314" i="2"/>
  <c r="S315" i="2"/>
  <c r="S316" i="2"/>
  <c r="S317" i="2"/>
  <c r="S318" i="2"/>
  <c r="S319" i="2"/>
  <c r="S320" i="2"/>
  <c r="S321" i="2"/>
  <c r="S322" i="2"/>
  <c r="S323" i="2"/>
  <c r="S324" i="2"/>
  <c r="S325" i="2"/>
  <c r="S326" i="2"/>
  <c r="S327" i="2"/>
  <c r="S328" i="2"/>
  <c r="S329" i="2"/>
  <c r="S330" i="2"/>
  <c r="S331" i="2"/>
  <c r="S332" i="2"/>
  <c r="S333" i="2"/>
  <c r="S334" i="2"/>
  <c r="S335" i="2"/>
  <c r="S336" i="2"/>
  <c r="S337" i="2"/>
  <c r="S338" i="2"/>
  <c r="S339" i="2"/>
  <c r="S340" i="2"/>
  <c r="S341" i="2"/>
  <c r="S342" i="2"/>
  <c r="S343" i="2"/>
  <c r="S344" i="2"/>
  <c r="S345" i="2"/>
  <c r="S346" i="2"/>
  <c r="S347" i="2"/>
  <c r="S348" i="2"/>
  <c r="S349" i="2"/>
  <c r="S350" i="2"/>
  <c r="S351" i="2"/>
  <c r="S352" i="2"/>
  <c r="S353" i="2"/>
  <c r="S354" i="2"/>
  <c r="S355" i="2"/>
  <c r="S356" i="2"/>
  <c r="S357" i="2"/>
  <c r="S358" i="2"/>
  <c r="S359" i="2"/>
  <c r="S360" i="2"/>
  <c r="S361" i="2"/>
  <c r="S362" i="2"/>
  <c r="S363" i="2"/>
  <c r="S364" i="2"/>
  <c r="S365" i="2"/>
  <c r="S366" i="2"/>
  <c r="S367" i="2"/>
  <c r="S368" i="2"/>
  <c r="S369" i="2"/>
  <c r="S370" i="2"/>
  <c r="S371" i="2"/>
  <c r="S372" i="2"/>
  <c r="S373" i="2"/>
  <c r="S374" i="2"/>
  <c r="S375" i="2"/>
  <c r="S376" i="2"/>
  <c r="S377" i="2"/>
  <c r="S378" i="2"/>
  <c r="S379" i="2"/>
  <c r="S380" i="2"/>
  <c r="S381" i="2"/>
  <c r="S382" i="2"/>
  <c r="S383" i="2"/>
  <c r="S384" i="2"/>
  <c r="S385" i="2"/>
  <c r="S386" i="2"/>
  <c r="S387" i="2"/>
  <c r="S388" i="2"/>
  <c r="S389" i="2"/>
  <c r="S390" i="2"/>
  <c r="S391" i="2"/>
  <c r="S392" i="2"/>
  <c r="S393" i="2"/>
  <c r="S394" i="2"/>
  <c r="S395" i="2"/>
  <c r="S396" i="2"/>
  <c r="S397" i="2"/>
  <c r="S398" i="2"/>
  <c r="S399" i="2"/>
  <c r="S400" i="2"/>
  <c r="S401" i="2"/>
  <c r="S402" i="2"/>
  <c r="S403" i="2"/>
  <c r="S404" i="2"/>
  <c r="S405" i="2"/>
  <c r="S406" i="2"/>
  <c r="S407" i="2"/>
  <c r="S408" i="2"/>
  <c r="S409" i="2"/>
  <c r="S410" i="2"/>
  <c r="S411" i="2"/>
  <c r="S412" i="2"/>
  <c r="S413" i="2"/>
  <c r="S414" i="2"/>
  <c r="S415" i="2"/>
  <c r="S416" i="2"/>
  <c r="S417" i="2"/>
  <c r="S418" i="2"/>
  <c r="S419" i="2"/>
  <c r="S420" i="2"/>
  <c r="S421" i="2"/>
  <c r="S422" i="2"/>
  <c r="S423" i="2"/>
  <c r="S424" i="2"/>
  <c r="S425" i="2"/>
  <c r="S426" i="2"/>
  <c r="S427" i="2"/>
  <c r="S428" i="2"/>
  <c r="S429" i="2"/>
  <c r="S430" i="2"/>
  <c r="S431" i="2"/>
  <c r="S432" i="2"/>
  <c r="S433" i="2"/>
  <c r="S434" i="2"/>
  <c r="S435" i="2"/>
  <c r="S436" i="2"/>
  <c r="S437" i="2"/>
  <c r="S438" i="2"/>
  <c r="S439" i="2"/>
  <c r="S440" i="2"/>
  <c r="S441" i="2"/>
  <c r="S442" i="2"/>
  <c r="S443" i="2"/>
  <c r="S444" i="2"/>
  <c r="S445" i="2"/>
  <c r="S446" i="2"/>
  <c r="S447" i="2"/>
  <c r="S448" i="2"/>
  <c r="S449" i="2"/>
  <c r="S450" i="2"/>
  <c r="S451" i="2"/>
  <c r="S452" i="2"/>
  <c r="S453" i="2"/>
  <c r="S454" i="2"/>
  <c r="S455" i="2"/>
  <c r="S456" i="2"/>
  <c r="S457" i="2"/>
  <c r="S458" i="2"/>
  <c r="S459" i="2"/>
  <c r="S460" i="2"/>
  <c r="S461" i="2"/>
  <c r="S462" i="2"/>
  <c r="S463" i="2"/>
  <c r="S464" i="2"/>
  <c r="S465" i="2"/>
  <c r="S466" i="2"/>
  <c r="S467" i="2"/>
  <c r="S468" i="2"/>
  <c r="S469" i="2"/>
  <c r="S470" i="2"/>
  <c r="S471" i="2"/>
  <c r="S472" i="2"/>
  <c r="S473" i="2"/>
  <c r="S474" i="2"/>
  <c r="S475" i="2"/>
  <c r="S476" i="2"/>
  <c r="S477" i="2"/>
  <c r="S478" i="2"/>
  <c r="S479" i="2"/>
  <c r="S480" i="2"/>
  <c r="S481" i="2"/>
  <c r="S482" i="2"/>
  <c r="S483" i="2"/>
  <c r="S484" i="2"/>
  <c r="S485" i="2"/>
  <c r="S486" i="2"/>
  <c r="S487" i="2"/>
  <c r="S488" i="2"/>
  <c r="S489" i="2"/>
  <c r="S490" i="2"/>
  <c r="S491" i="2"/>
  <c r="S492" i="2"/>
  <c r="S493" i="2"/>
  <c r="S494" i="2"/>
  <c r="S495" i="2"/>
  <c r="S496" i="2"/>
  <c r="S497" i="2"/>
  <c r="S498" i="2"/>
  <c r="S499" i="2"/>
  <c r="S500" i="2"/>
  <c r="S501" i="2"/>
  <c r="S502" i="2"/>
  <c r="S503" i="2"/>
  <c r="S504" i="2"/>
  <c r="S505" i="2"/>
  <c r="S506" i="2"/>
  <c r="S507" i="2"/>
  <c r="S508" i="2"/>
  <c r="S509" i="2"/>
  <c r="S510" i="2"/>
  <c r="S511" i="2"/>
  <c r="S512" i="2"/>
  <c r="S513" i="2"/>
  <c r="S514" i="2"/>
  <c r="S515" i="2"/>
  <c r="S516" i="2"/>
  <c r="S517" i="2"/>
  <c r="S518" i="2"/>
  <c r="S519" i="2"/>
  <c r="S520" i="2"/>
  <c r="S521" i="2"/>
  <c r="S522" i="2"/>
  <c r="S523" i="2"/>
  <c r="S524" i="2"/>
  <c r="S525" i="2"/>
  <c r="S526" i="2"/>
  <c r="S527" i="2"/>
  <c r="S528" i="2"/>
  <c r="S529" i="2"/>
  <c r="S530" i="2"/>
  <c r="S531" i="2"/>
  <c r="S532" i="2"/>
  <c r="S533" i="2"/>
  <c r="S534" i="2"/>
  <c r="S535" i="2"/>
  <c r="S536" i="2"/>
  <c r="S537" i="2"/>
  <c r="S538" i="2"/>
  <c r="S539" i="2"/>
  <c r="S540" i="2"/>
  <c r="S541" i="2"/>
  <c r="S542" i="2"/>
  <c r="S543" i="2"/>
  <c r="S544" i="2"/>
  <c r="S545" i="2"/>
  <c r="S546" i="2"/>
  <c r="S547" i="2"/>
  <c r="S548" i="2"/>
  <c r="S549" i="2"/>
  <c r="S550" i="2"/>
  <c r="S551" i="2"/>
  <c r="S552" i="2"/>
  <c r="S553" i="2"/>
  <c r="S554" i="2"/>
  <c r="S555" i="2"/>
  <c r="S556" i="2"/>
  <c r="S557" i="2"/>
  <c r="S558" i="2"/>
  <c r="S559" i="2"/>
  <c r="S560" i="2"/>
  <c r="S561" i="2"/>
  <c r="S562" i="2"/>
  <c r="S563" i="2"/>
  <c r="S564" i="2"/>
  <c r="S565" i="2"/>
  <c r="S566" i="2"/>
  <c r="S567" i="2"/>
  <c r="S568" i="2"/>
  <c r="S569" i="2"/>
  <c r="S570" i="2"/>
  <c r="S571" i="2"/>
  <c r="S572" i="2"/>
  <c r="S573" i="2"/>
  <c r="S574" i="2"/>
  <c r="S575" i="2"/>
  <c r="S576" i="2"/>
  <c r="S577" i="2"/>
  <c r="S578" i="2"/>
  <c r="S579" i="2"/>
  <c r="S580" i="2"/>
  <c r="S581" i="2"/>
  <c r="S582" i="2"/>
  <c r="S583" i="2"/>
  <c r="S584" i="2"/>
  <c r="S585" i="2"/>
  <c r="S586" i="2"/>
  <c r="S587" i="2"/>
  <c r="S588" i="2"/>
  <c r="S589" i="2"/>
  <c r="S590" i="2"/>
  <c r="S591" i="2"/>
  <c r="S592" i="2"/>
  <c r="S593" i="2"/>
  <c r="S594" i="2"/>
  <c r="S595" i="2"/>
  <c r="S596" i="2"/>
  <c r="S597" i="2"/>
  <c r="S598" i="2"/>
  <c r="S599" i="2"/>
  <c r="S600" i="2"/>
  <c r="S601" i="2"/>
  <c r="S602" i="2"/>
  <c r="S603" i="2"/>
  <c r="S604" i="2"/>
  <c r="S605" i="2"/>
  <c r="S606" i="2"/>
  <c r="S607" i="2"/>
  <c r="S608" i="2"/>
  <c r="S609" i="2"/>
  <c r="S610" i="2"/>
  <c r="S611" i="2"/>
  <c r="S612" i="2"/>
  <c r="S613" i="2"/>
  <c r="S614" i="2"/>
  <c r="S615" i="2"/>
  <c r="S616" i="2"/>
  <c r="S617" i="2"/>
  <c r="S618" i="2"/>
  <c r="S619" i="2"/>
  <c r="S620" i="2"/>
  <c r="S621" i="2"/>
  <c r="S622" i="2"/>
  <c r="S623" i="2"/>
  <c r="S624" i="2"/>
  <c r="S625" i="2"/>
  <c r="S626" i="2"/>
  <c r="S627" i="2"/>
  <c r="S628" i="2"/>
  <c r="S629" i="2"/>
  <c r="S630" i="2"/>
  <c r="S631" i="2"/>
  <c r="S632" i="2"/>
  <c r="S633" i="2"/>
  <c r="S634" i="2"/>
  <c r="S635" i="2"/>
  <c r="S636" i="2"/>
  <c r="S637" i="2"/>
  <c r="S638" i="2"/>
  <c r="S639" i="2"/>
  <c r="S640" i="2"/>
  <c r="S641" i="2"/>
  <c r="S642" i="2"/>
  <c r="S643" i="2"/>
  <c r="S644" i="2"/>
  <c r="S645" i="2"/>
  <c r="S646" i="2"/>
  <c r="S647" i="2"/>
  <c r="S648" i="2"/>
  <c r="S649" i="2"/>
  <c r="S650" i="2"/>
  <c r="S651" i="2"/>
  <c r="S652" i="2"/>
  <c r="S653" i="2"/>
  <c r="S654" i="2"/>
  <c r="S655" i="2"/>
  <c r="S656" i="2"/>
  <c r="S657" i="2"/>
  <c r="S658" i="2"/>
  <c r="S659" i="2"/>
  <c r="S660" i="2"/>
  <c r="S661" i="2"/>
  <c r="S662" i="2"/>
  <c r="S663" i="2"/>
  <c r="S664" i="2"/>
  <c r="S665" i="2"/>
  <c r="S666" i="2"/>
  <c r="S667" i="2"/>
  <c r="S668" i="2"/>
  <c r="S669" i="2"/>
  <c r="S670" i="2"/>
  <c r="S671" i="2"/>
  <c r="S672" i="2"/>
  <c r="S673" i="2"/>
  <c r="S674" i="2"/>
  <c r="S675" i="2"/>
  <c r="S676" i="2"/>
  <c r="S677" i="2"/>
  <c r="S678" i="2"/>
  <c r="S679" i="2"/>
  <c r="S680" i="2"/>
  <c r="S681" i="2"/>
  <c r="S682" i="2"/>
  <c r="S683" i="2"/>
  <c r="S684" i="2"/>
  <c r="S685" i="2"/>
  <c r="S686" i="2"/>
  <c r="S687" i="2"/>
  <c r="S688" i="2"/>
  <c r="S689" i="2"/>
  <c r="S690" i="2"/>
  <c r="S691" i="2"/>
  <c r="S692" i="2"/>
  <c r="S693" i="2"/>
  <c r="S694" i="2"/>
  <c r="S695" i="2"/>
  <c r="S696" i="2"/>
  <c r="S697" i="2"/>
  <c r="S698" i="2"/>
  <c r="S699" i="2"/>
  <c r="S700" i="2"/>
  <c r="S701" i="2"/>
  <c r="S702" i="2"/>
  <c r="S703" i="2"/>
  <c r="S704" i="2"/>
  <c r="S705" i="2"/>
  <c r="S706" i="2"/>
  <c r="S707" i="2"/>
  <c r="S708" i="2"/>
  <c r="S709" i="2"/>
  <c r="S710" i="2"/>
  <c r="S711" i="2"/>
  <c r="S712" i="2"/>
  <c r="S713" i="2"/>
  <c r="S714" i="2"/>
  <c r="S715" i="2"/>
  <c r="S716" i="2"/>
  <c r="S717" i="2"/>
  <c r="S718" i="2"/>
  <c r="S719" i="2"/>
  <c r="S720" i="2"/>
  <c r="S721" i="2"/>
  <c r="S722" i="2"/>
  <c r="S723" i="2"/>
  <c r="S724" i="2"/>
  <c r="S725" i="2"/>
  <c r="S726" i="2"/>
  <c r="S727" i="2"/>
  <c r="S728" i="2"/>
  <c r="S729" i="2"/>
  <c r="S730" i="2"/>
  <c r="S731" i="2"/>
  <c r="S732" i="2"/>
  <c r="S733" i="2"/>
  <c r="S734" i="2"/>
  <c r="S735" i="2"/>
  <c r="S736" i="2"/>
  <c r="S737" i="2"/>
  <c r="S738" i="2"/>
  <c r="S739" i="2"/>
  <c r="S740" i="2"/>
  <c r="S741" i="2"/>
  <c r="S742" i="2"/>
  <c r="S743" i="2"/>
  <c r="S744" i="2"/>
  <c r="S745" i="2"/>
  <c r="S746" i="2"/>
  <c r="S747" i="2"/>
  <c r="S748" i="2"/>
  <c r="S749" i="2"/>
  <c r="S750" i="2"/>
  <c r="S751" i="2"/>
  <c r="S752" i="2"/>
  <c r="S753" i="2"/>
  <c r="S754" i="2"/>
  <c r="S755" i="2"/>
  <c r="S756" i="2"/>
  <c r="S757" i="2"/>
  <c r="S758" i="2"/>
  <c r="S759" i="2"/>
  <c r="S760" i="2"/>
  <c r="S761" i="2"/>
  <c r="S762" i="2"/>
  <c r="S763" i="2"/>
  <c r="S764" i="2"/>
  <c r="S765" i="2"/>
  <c r="S766" i="2"/>
  <c r="S767" i="2"/>
  <c r="S768" i="2"/>
  <c r="S769" i="2"/>
  <c r="S770" i="2"/>
  <c r="S771" i="2"/>
  <c r="S772" i="2"/>
  <c r="S773" i="2"/>
  <c r="S774" i="2"/>
  <c r="S775" i="2"/>
  <c r="S776" i="2"/>
  <c r="S777" i="2"/>
  <c r="S778" i="2"/>
  <c r="S779" i="2"/>
  <c r="S780" i="2"/>
  <c r="S781" i="2"/>
  <c r="S782" i="2"/>
  <c r="S783" i="2"/>
  <c r="S784" i="2"/>
  <c r="S785" i="2"/>
  <c r="S786" i="2"/>
  <c r="S787" i="2"/>
  <c r="S788" i="2"/>
  <c r="S789" i="2"/>
  <c r="S790" i="2"/>
  <c r="S791" i="2"/>
  <c r="S792" i="2"/>
  <c r="S793" i="2"/>
  <c r="S794" i="2"/>
  <c r="S795" i="2"/>
  <c r="S796" i="2"/>
  <c r="S797" i="2"/>
  <c r="S798" i="2"/>
  <c r="S799" i="2"/>
  <c r="S800" i="2"/>
  <c r="S801" i="2"/>
  <c r="S802" i="2"/>
  <c r="S803" i="2"/>
  <c r="S804" i="2"/>
  <c r="S805" i="2"/>
  <c r="S806" i="2"/>
  <c r="S807" i="2"/>
  <c r="S808" i="2"/>
  <c r="S809" i="2"/>
  <c r="S810" i="2"/>
  <c r="S811" i="2"/>
  <c r="S812" i="2"/>
  <c r="S813" i="2"/>
  <c r="S814" i="2"/>
  <c r="S815" i="2"/>
  <c r="S816" i="2"/>
  <c r="S817" i="2"/>
  <c r="S818" i="2"/>
  <c r="S819" i="2"/>
  <c r="S820" i="2"/>
  <c r="S821" i="2"/>
  <c r="S822" i="2"/>
  <c r="S823" i="2"/>
  <c r="S824" i="2"/>
  <c r="S825" i="2"/>
  <c r="S826" i="2"/>
  <c r="S827" i="2"/>
  <c r="S828" i="2"/>
  <c r="S829" i="2"/>
  <c r="S830" i="2"/>
  <c r="S831" i="2"/>
  <c r="S832" i="2"/>
  <c r="S833" i="2"/>
  <c r="S834" i="2"/>
  <c r="S835" i="2"/>
  <c r="S836" i="2"/>
  <c r="S837" i="2"/>
  <c r="S838" i="2"/>
  <c r="S839" i="2"/>
  <c r="S840" i="2"/>
  <c r="S841" i="2"/>
  <c r="S842" i="2"/>
  <c r="S843" i="2"/>
  <c r="S844" i="2"/>
  <c r="S845" i="2"/>
  <c r="S846" i="2"/>
  <c r="S847" i="2"/>
  <c r="S848" i="2"/>
  <c r="S849" i="2"/>
  <c r="S850" i="2"/>
  <c r="S851" i="2"/>
  <c r="S852" i="2"/>
  <c r="S853" i="2"/>
  <c r="S854" i="2"/>
  <c r="S855" i="2"/>
  <c r="S856" i="2"/>
  <c r="S857" i="2"/>
  <c r="S858" i="2"/>
  <c r="S859" i="2"/>
  <c r="S860" i="2"/>
  <c r="S861" i="2"/>
  <c r="S862" i="2"/>
  <c r="S863" i="2"/>
  <c r="S864" i="2"/>
  <c r="S865" i="2"/>
  <c r="S866" i="2"/>
  <c r="S867" i="2"/>
  <c r="S868" i="2"/>
  <c r="S869" i="2"/>
  <c r="S870" i="2"/>
  <c r="S871" i="2"/>
  <c r="S872" i="2"/>
  <c r="S873" i="2"/>
  <c r="S874" i="2"/>
  <c r="S875" i="2"/>
  <c r="S876" i="2"/>
  <c r="S877" i="2"/>
  <c r="S878" i="2"/>
  <c r="S879" i="2"/>
  <c r="S880" i="2"/>
  <c r="S881" i="2"/>
  <c r="S882" i="2"/>
  <c r="S883" i="2"/>
  <c r="S884" i="2"/>
  <c r="S885" i="2"/>
  <c r="S886" i="2"/>
  <c r="S887" i="2"/>
  <c r="S888" i="2"/>
  <c r="S889" i="2"/>
  <c r="S890" i="2"/>
  <c r="S891" i="2"/>
  <c r="S892" i="2"/>
  <c r="S893" i="2"/>
  <c r="S894" i="2"/>
  <c r="S895" i="2"/>
  <c r="S896" i="2"/>
  <c r="S897" i="2"/>
  <c r="S898" i="2"/>
  <c r="S899" i="2"/>
  <c r="S900" i="2"/>
  <c r="S901" i="2"/>
  <c r="S902" i="2"/>
  <c r="S903" i="2"/>
  <c r="S904" i="2"/>
  <c r="S905" i="2"/>
  <c r="S906" i="2"/>
  <c r="S907" i="2"/>
  <c r="S908" i="2"/>
  <c r="S909" i="2"/>
  <c r="S910" i="2"/>
  <c r="S911" i="2"/>
  <c r="S912" i="2"/>
  <c r="S913" i="2"/>
  <c r="S914" i="2"/>
  <c r="S915" i="2"/>
  <c r="S916" i="2"/>
  <c r="S917" i="2"/>
  <c r="S918" i="2"/>
  <c r="S919" i="2"/>
  <c r="S920" i="2"/>
  <c r="S921" i="2"/>
  <c r="S922" i="2"/>
  <c r="S923" i="2"/>
  <c r="S924" i="2"/>
  <c r="S925" i="2"/>
  <c r="S926" i="2"/>
  <c r="S927" i="2"/>
  <c r="S928" i="2"/>
  <c r="S929" i="2"/>
  <c r="S930" i="2"/>
  <c r="S931" i="2"/>
  <c r="S932" i="2"/>
  <c r="S933" i="2"/>
  <c r="S934" i="2"/>
  <c r="S935" i="2"/>
  <c r="S936" i="2"/>
  <c r="S937" i="2"/>
  <c r="S938" i="2"/>
  <c r="S939" i="2"/>
  <c r="S940" i="2"/>
  <c r="S941" i="2"/>
  <c r="S942" i="2"/>
  <c r="S943" i="2"/>
  <c r="S944" i="2"/>
  <c r="S945" i="2"/>
  <c r="S946" i="2"/>
  <c r="S947" i="2"/>
  <c r="S948" i="2"/>
  <c r="S949" i="2"/>
  <c r="S950" i="2"/>
  <c r="S951" i="2"/>
  <c r="S952" i="2"/>
  <c r="S953" i="2"/>
  <c r="S954" i="2"/>
  <c r="S955" i="2"/>
  <c r="S956" i="2"/>
  <c r="S957" i="2"/>
  <c r="S958" i="2"/>
  <c r="S959" i="2"/>
  <c r="S960" i="2"/>
  <c r="S961" i="2"/>
  <c r="S962" i="2"/>
  <c r="S963" i="2"/>
  <c r="S964" i="2"/>
  <c r="S965" i="2"/>
  <c r="S966" i="2"/>
  <c r="S967" i="2"/>
  <c r="S968" i="2"/>
  <c r="S969" i="2"/>
  <c r="S970" i="2"/>
  <c r="S971" i="2"/>
  <c r="S972" i="2"/>
  <c r="S973" i="2"/>
  <c r="S974" i="2"/>
  <c r="S975" i="2"/>
  <c r="S976" i="2"/>
  <c r="S977" i="2"/>
  <c r="S978" i="2"/>
  <c r="S979" i="2"/>
  <c r="S980" i="2"/>
  <c r="S981" i="2"/>
  <c r="S982" i="2"/>
  <c r="S983" i="2"/>
  <c r="S984" i="2"/>
  <c r="S985" i="2"/>
  <c r="S986" i="2"/>
  <c r="S987" i="2"/>
  <c r="S988" i="2"/>
  <c r="S989" i="2"/>
  <c r="S990" i="2"/>
  <c r="S991" i="2"/>
  <c r="S992" i="2"/>
  <c r="S993" i="2"/>
  <c r="S994" i="2"/>
  <c r="S995" i="2"/>
  <c r="S996" i="2"/>
  <c r="S997" i="2"/>
  <c r="S998" i="2"/>
  <c r="S999" i="2"/>
  <c r="S1000" i="2"/>
  <c r="S1001" i="2"/>
  <c r="S1002" i="2"/>
  <c r="S1003" i="2"/>
  <c r="S1004" i="2"/>
  <c r="S1005" i="2"/>
  <c r="S1006" i="2"/>
  <c r="S1007" i="2"/>
  <c r="S1008" i="2"/>
  <c r="S1009" i="2"/>
  <c r="S1010" i="2"/>
  <c r="S1011" i="2"/>
  <c r="S1012" i="2"/>
  <c r="S1013" i="2"/>
  <c r="S1014" i="2"/>
  <c r="S1015" i="2"/>
  <c r="S1016" i="2"/>
  <c r="S1017" i="2"/>
  <c r="S1018" i="2"/>
  <c r="S1019" i="2"/>
  <c r="S1020" i="2"/>
  <c r="S1021" i="2"/>
  <c r="S1022" i="2"/>
  <c r="S1023" i="2"/>
  <c r="S1024" i="2"/>
  <c r="S1025" i="2"/>
  <c r="S1026" i="2"/>
  <c r="S1027" i="2"/>
  <c r="S1028" i="2"/>
  <c r="S1029" i="2"/>
  <c r="S1030" i="2"/>
  <c r="S1031" i="2"/>
  <c r="S1032" i="2"/>
  <c r="S1033" i="2"/>
  <c r="S1034" i="2"/>
  <c r="S1035" i="2"/>
  <c r="S1036" i="2"/>
  <c r="S1037" i="2"/>
  <c r="S1038" i="2"/>
  <c r="S1039" i="2"/>
  <c r="S1040" i="2"/>
  <c r="S1041" i="2"/>
  <c r="S1042" i="2"/>
  <c r="S1043" i="2"/>
  <c r="S1044" i="2"/>
  <c r="S1045" i="2"/>
  <c r="S1046" i="2"/>
  <c r="S1047" i="2"/>
  <c r="S1048" i="2"/>
  <c r="S1049" i="2"/>
  <c r="S1050" i="2"/>
  <c r="S1051" i="2"/>
  <c r="S1052" i="2"/>
  <c r="S1053" i="2"/>
  <c r="S1054" i="2"/>
  <c r="S1055" i="2"/>
  <c r="S1056" i="2"/>
  <c r="S1057" i="2"/>
  <c r="S1058" i="2"/>
  <c r="S1059" i="2"/>
  <c r="S1060" i="2"/>
  <c r="S1061" i="2"/>
  <c r="S1062" i="2"/>
  <c r="S1063" i="2"/>
  <c r="S1064" i="2"/>
  <c r="S1065" i="2"/>
  <c r="S1066" i="2"/>
  <c r="S1067" i="2"/>
  <c r="S1068" i="2"/>
  <c r="S1069" i="2"/>
  <c r="S1070" i="2"/>
  <c r="S1071" i="2"/>
  <c r="S1072" i="2"/>
  <c r="S1073" i="2"/>
  <c r="S1074" i="2"/>
  <c r="S1075" i="2"/>
  <c r="S1076" i="2"/>
  <c r="S1077" i="2"/>
  <c r="S1078" i="2"/>
  <c r="S1079" i="2"/>
  <c r="S1080" i="2"/>
  <c r="S1081" i="2"/>
  <c r="S1082" i="2"/>
  <c r="S1083" i="2"/>
  <c r="S1084" i="2"/>
  <c r="S1085" i="2"/>
  <c r="S1086" i="2"/>
  <c r="S1087" i="2"/>
  <c r="S1088" i="2"/>
  <c r="S1089" i="2"/>
  <c r="S1090" i="2"/>
  <c r="S1091" i="2"/>
  <c r="S1092" i="2"/>
  <c r="S1093" i="2"/>
  <c r="S1094" i="2"/>
  <c r="S1095" i="2"/>
  <c r="S1096" i="2"/>
  <c r="S1097" i="2"/>
  <c r="S1098" i="2"/>
  <c r="S1099" i="2"/>
  <c r="S1100" i="2"/>
  <c r="S1101" i="2"/>
  <c r="S1102" i="2"/>
  <c r="S1103" i="2"/>
  <c r="S1104" i="2"/>
  <c r="S1105" i="2"/>
  <c r="S1106" i="2"/>
  <c r="S1107" i="2"/>
  <c r="S1108" i="2"/>
  <c r="S1109" i="2"/>
  <c r="S1110" i="2"/>
  <c r="S1111" i="2"/>
  <c r="S1112" i="2"/>
  <c r="S1113" i="2"/>
  <c r="S1114" i="2"/>
  <c r="S1115" i="2"/>
  <c r="S1116" i="2"/>
  <c r="S1117" i="2"/>
  <c r="S1118" i="2"/>
  <c r="S1119" i="2"/>
  <c r="S1120" i="2"/>
  <c r="S1121" i="2"/>
  <c r="S1122" i="2"/>
  <c r="S1123" i="2"/>
  <c r="S1124" i="2"/>
  <c r="S1125" i="2"/>
  <c r="S1126" i="2"/>
  <c r="S1127" i="2"/>
  <c r="S1128" i="2"/>
  <c r="S1129" i="2"/>
  <c r="S1130" i="2"/>
  <c r="S1131" i="2"/>
  <c r="S1132" i="2"/>
  <c r="S1133" i="2"/>
  <c r="S1134" i="2"/>
  <c r="S1135" i="2"/>
  <c r="S1136" i="2"/>
  <c r="S1137" i="2"/>
  <c r="S1138" i="2"/>
  <c r="S1139" i="2"/>
  <c r="S1140" i="2"/>
  <c r="S1141" i="2"/>
  <c r="S1142" i="2"/>
  <c r="S1143" i="2"/>
  <c r="S1144" i="2"/>
  <c r="S1145" i="2"/>
  <c r="S1146" i="2"/>
  <c r="S1147" i="2"/>
  <c r="S1148" i="2"/>
  <c r="S1149" i="2"/>
  <c r="S1150" i="2"/>
  <c r="S1151" i="2"/>
  <c r="S1152" i="2"/>
  <c r="S1153" i="2"/>
  <c r="S1154" i="2"/>
  <c r="S1155" i="2"/>
  <c r="S1156" i="2"/>
  <c r="S1157" i="2"/>
  <c r="S1158" i="2"/>
  <c r="S1159" i="2"/>
  <c r="S1160" i="2"/>
  <c r="S1161" i="2"/>
  <c r="S1162" i="2"/>
  <c r="S1163" i="2"/>
  <c r="S1164" i="2"/>
  <c r="S1165" i="2"/>
  <c r="S1166" i="2"/>
  <c r="S1167" i="2"/>
  <c r="S1168" i="2"/>
  <c r="S1169" i="2"/>
  <c r="S1170" i="2"/>
  <c r="S1171" i="2"/>
  <c r="S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O102" i="2"/>
  <c r="O103" i="2"/>
  <c r="O104" i="2"/>
  <c r="O105" i="2"/>
  <c r="O106" i="2"/>
  <c r="O107" i="2"/>
  <c r="O108" i="2"/>
  <c r="O109" i="2"/>
  <c r="O110" i="2"/>
  <c r="O111" i="2"/>
  <c r="O112" i="2"/>
  <c r="O113" i="2"/>
  <c r="O114" i="2"/>
  <c r="O115" i="2"/>
  <c r="O116" i="2"/>
  <c r="O117" i="2"/>
  <c r="O118" i="2"/>
  <c r="O119" i="2"/>
  <c r="O120" i="2"/>
  <c r="O121" i="2"/>
  <c r="O122" i="2"/>
  <c r="O123" i="2"/>
  <c r="O124" i="2"/>
  <c r="O125" i="2"/>
  <c r="O126" i="2"/>
  <c r="O127" i="2"/>
  <c r="O128" i="2"/>
  <c r="O129" i="2"/>
  <c r="O130" i="2"/>
  <c r="O131" i="2"/>
  <c r="O132" i="2"/>
  <c r="O133" i="2"/>
  <c r="O134" i="2"/>
  <c r="O135" i="2"/>
  <c r="O136" i="2"/>
  <c r="O137" i="2"/>
  <c r="O138" i="2"/>
  <c r="O139" i="2"/>
  <c r="O140" i="2"/>
  <c r="O141" i="2"/>
  <c r="O142" i="2"/>
  <c r="O143" i="2"/>
  <c r="O144" i="2"/>
  <c r="O145" i="2"/>
  <c r="O146" i="2"/>
  <c r="O147" i="2"/>
  <c r="O148" i="2"/>
  <c r="O149" i="2"/>
  <c r="O150" i="2"/>
  <c r="O151" i="2"/>
  <c r="O152" i="2"/>
  <c r="O153" i="2"/>
  <c r="O154" i="2"/>
  <c r="O155" i="2"/>
  <c r="O156" i="2"/>
  <c r="O157" i="2"/>
  <c r="O158" i="2"/>
  <c r="O159" i="2"/>
  <c r="O160" i="2"/>
  <c r="O161" i="2"/>
  <c r="O162" i="2"/>
  <c r="O163" i="2"/>
  <c r="O164" i="2"/>
  <c r="O165" i="2"/>
  <c r="O166" i="2"/>
  <c r="O167" i="2"/>
  <c r="O168" i="2"/>
  <c r="O169" i="2"/>
  <c r="O170" i="2"/>
  <c r="O171" i="2"/>
  <c r="O172" i="2"/>
  <c r="O173" i="2"/>
  <c r="O174" i="2"/>
  <c r="O175" i="2"/>
  <c r="O176" i="2"/>
  <c r="O177" i="2"/>
  <c r="O178" i="2"/>
  <c r="O179" i="2"/>
  <c r="O180" i="2"/>
  <c r="O181" i="2"/>
  <c r="O182" i="2"/>
  <c r="O183" i="2"/>
  <c r="O184" i="2"/>
  <c r="O185" i="2"/>
  <c r="O186" i="2"/>
  <c r="O187" i="2"/>
  <c r="O188" i="2"/>
  <c r="O189" i="2"/>
  <c r="O190" i="2"/>
  <c r="O191" i="2"/>
  <c r="O192" i="2"/>
  <c r="O193" i="2"/>
  <c r="O194" i="2"/>
  <c r="O195" i="2"/>
  <c r="O196" i="2"/>
  <c r="O197" i="2"/>
  <c r="O198" i="2"/>
  <c r="O199" i="2"/>
  <c r="O200" i="2"/>
  <c r="O201" i="2"/>
  <c r="O202" i="2"/>
  <c r="O203" i="2"/>
  <c r="O204" i="2"/>
  <c r="O205" i="2"/>
  <c r="O206" i="2"/>
  <c r="O207" i="2"/>
  <c r="O208" i="2"/>
  <c r="O209" i="2"/>
  <c r="O210" i="2"/>
  <c r="O211" i="2"/>
  <c r="O212" i="2"/>
  <c r="O213" i="2"/>
  <c r="O214" i="2"/>
  <c r="O215" i="2"/>
  <c r="O216" i="2"/>
  <c r="O217" i="2"/>
  <c r="O218" i="2"/>
  <c r="O219" i="2"/>
  <c r="O220" i="2"/>
  <c r="O221" i="2"/>
  <c r="O222" i="2"/>
  <c r="O223" i="2"/>
  <c r="O224" i="2"/>
  <c r="O225" i="2"/>
  <c r="O226" i="2"/>
  <c r="O227" i="2"/>
  <c r="O228" i="2"/>
  <c r="O229" i="2"/>
  <c r="O230" i="2"/>
  <c r="O231" i="2"/>
  <c r="O232" i="2"/>
  <c r="O233" i="2"/>
  <c r="O234" i="2"/>
  <c r="O235" i="2"/>
  <c r="O236" i="2"/>
  <c r="O237" i="2"/>
  <c r="O238" i="2"/>
  <c r="O239" i="2"/>
  <c r="O240" i="2"/>
  <c r="O241" i="2"/>
  <c r="O242" i="2"/>
  <c r="O243" i="2"/>
  <c r="O244" i="2"/>
  <c r="O245" i="2"/>
  <c r="O246" i="2"/>
  <c r="O247" i="2"/>
  <c r="O248" i="2"/>
  <c r="O249" i="2"/>
  <c r="O250" i="2"/>
  <c r="O251" i="2"/>
  <c r="O252" i="2"/>
  <c r="O253" i="2"/>
  <c r="O254" i="2"/>
  <c r="O255" i="2"/>
  <c r="O256" i="2"/>
  <c r="O257" i="2"/>
  <c r="O258" i="2"/>
  <c r="O259" i="2"/>
  <c r="O260" i="2"/>
  <c r="O261" i="2"/>
  <c r="O262" i="2"/>
  <c r="O263" i="2"/>
  <c r="O264" i="2"/>
  <c r="O265" i="2"/>
  <c r="O266" i="2"/>
  <c r="O267" i="2"/>
  <c r="O268" i="2"/>
  <c r="O269" i="2"/>
  <c r="O270" i="2"/>
  <c r="O271" i="2"/>
  <c r="O272" i="2"/>
  <c r="O273" i="2"/>
  <c r="O274" i="2"/>
  <c r="O275" i="2"/>
  <c r="O276" i="2"/>
  <c r="O277" i="2"/>
  <c r="O278" i="2"/>
  <c r="O279" i="2"/>
  <c r="O280" i="2"/>
  <c r="O281" i="2"/>
  <c r="O282" i="2"/>
  <c r="O283" i="2"/>
  <c r="O284" i="2"/>
  <c r="O285" i="2"/>
  <c r="O286" i="2"/>
  <c r="O287" i="2"/>
  <c r="O288" i="2"/>
  <c r="O289" i="2"/>
  <c r="O290" i="2"/>
  <c r="O291" i="2"/>
  <c r="O292" i="2"/>
  <c r="O293" i="2"/>
  <c r="O294" i="2"/>
  <c r="O295" i="2"/>
  <c r="O296" i="2"/>
  <c r="O297" i="2"/>
  <c r="O298" i="2"/>
  <c r="O299" i="2"/>
  <c r="O300" i="2"/>
  <c r="O301" i="2"/>
  <c r="O302" i="2"/>
  <c r="O303" i="2"/>
  <c r="O304" i="2"/>
  <c r="O305" i="2"/>
  <c r="O306" i="2"/>
  <c r="O307" i="2"/>
  <c r="O308" i="2"/>
  <c r="O309" i="2"/>
  <c r="O310" i="2"/>
  <c r="O311" i="2"/>
  <c r="O312" i="2"/>
  <c r="O313" i="2"/>
  <c r="O314" i="2"/>
  <c r="O315" i="2"/>
  <c r="O316" i="2"/>
  <c r="O317" i="2"/>
  <c r="O318" i="2"/>
  <c r="O319" i="2"/>
  <c r="O320" i="2"/>
  <c r="O321" i="2"/>
  <c r="O322" i="2"/>
  <c r="O323" i="2"/>
  <c r="O324" i="2"/>
  <c r="O325" i="2"/>
  <c r="O326" i="2"/>
  <c r="O327" i="2"/>
  <c r="O328" i="2"/>
  <c r="O329" i="2"/>
  <c r="O330" i="2"/>
  <c r="O331" i="2"/>
  <c r="O332" i="2"/>
  <c r="O333" i="2"/>
  <c r="O334" i="2"/>
  <c r="O335" i="2"/>
  <c r="O336" i="2"/>
  <c r="O337" i="2"/>
  <c r="O338" i="2"/>
  <c r="O339" i="2"/>
  <c r="O340" i="2"/>
  <c r="O341" i="2"/>
  <c r="O342" i="2"/>
  <c r="O343" i="2"/>
  <c r="O344" i="2"/>
  <c r="O345" i="2"/>
  <c r="O346" i="2"/>
  <c r="O347" i="2"/>
  <c r="O348" i="2"/>
  <c r="O349" i="2"/>
  <c r="O350" i="2"/>
  <c r="O351" i="2"/>
  <c r="O352" i="2"/>
  <c r="O353" i="2"/>
  <c r="O354" i="2"/>
  <c r="O355" i="2"/>
  <c r="O356" i="2"/>
  <c r="O357" i="2"/>
  <c r="O358" i="2"/>
  <c r="O359" i="2"/>
  <c r="O360" i="2"/>
  <c r="O361" i="2"/>
  <c r="O362" i="2"/>
  <c r="O363" i="2"/>
  <c r="O364" i="2"/>
  <c r="O365" i="2"/>
  <c r="O366" i="2"/>
  <c r="O367" i="2"/>
  <c r="O368" i="2"/>
  <c r="O369" i="2"/>
  <c r="O370" i="2"/>
  <c r="O371" i="2"/>
  <c r="O372" i="2"/>
  <c r="O373" i="2"/>
  <c r="O374" i="2"/>
  <c r="O375" i="2"/>
  <c r="O376" i="2"/>
  <c r="O377" i="2"/>
  <c r="O378" i="2"/>
  <c r="O379" i="2"/>
  <c r="O380" i="2"/>
  <c r="O381" i="2"/>
  <c r="O382" i="2"/>
  <c r="O383" i="2"/>
  <c r="O384" i="2"/>
  <c r="O385" i="2"/>
  <c r="O386" i="2"/>
  <c r="O387" i="2"/>
  <c r="O388" i="2"/>
  <c r="O389" i="2"/>
  <c r="O390" i="2"/>
  <c r="O391" i="2"/>
  <c r="O392" i="2"/>
  <c r="O393" i="2"/>
  <c r="O394" i="2"/>
  <c r="O395" i="2"/>
  <c r="O396" i="2"/>
  <c r="O397" i="2"/>
  <c r="O398" i="2"/>
  <c r="O399" i="2"/>
  <c r="O400" i="2"/>
  <c r="O401" i="2"/>
  <c r="O402" i="2"/>
  <c r="O403" i="2"/>
  <c r="O404" i="2"/>
  <c r="O405" i="2"/>
  <c r="O406" i="2"/>
  <c r="O407" i="2"/>
  <c r="O408" i="2"/>
  <c r="O409" i="2"/>
  <c r="O410" i="2"/>
  <c r="O411" i="2"/>
  <c r="O412" i="2"/>
  <c r="O413" i="2"/>
  <c r="O414" i="2"/>
  <c r="O415" i="2"/>
  <c r="O416" i="2"/>
  <c r="O417" i="2"/>
  <c r="O418" i="2"/>
  <c r="O419" i="2"/>
  <c r="O420" i="2"/>
  <c r="O421" i="2"/>
  <c r="O422" i="2"/>
  <c r="O423" i="2"/>
  <c r="O424" i="2"/>
  <c r="O425" i="2"/>
  <c r="O426" i="2"/>
  <c r="O427" i="2"/>
  <c r="O428" i="2"/>
  <c r="O429" i="2"/>
  <c r="O430" i="2"/>
  <c r="O431" i="2"/>
  <c r="O432" i="2"/>
  <c r="O433" i="2"/>
  <c r="O434" i="2"/>
  <c r="O435" i="2"/>
  <c r="O436" i="2"/>
  <c r="O437" i="2"/>
  <c r="O438" i="2"/>
  <c r="O439" i="2"/>
  <c r="O440" i="2"/>
  <c r="O441" i="2"/>
  <c r="O442" i="2"/>
  <c r="O443" i="2"/>
  <c r="O444" i="2"/>
  <c r="O445" i="2"/>
  <c r="O446" i="2"/>
  <c r="O447" i="2"/>
  <c r="O448" i="2"/>
  <c r="O449" i="2"/>
  <c r="O450" i="2"/>
  <c r="O451" i="2"/>
  <c r="O452" i="2"/>
  <c r="O453" i="2"/>
  <c r="O454" i="2"/>
  <c r="O455" i="2"/>
  <c r="O456" i="2"/>
  <c r="O457" i="2"/>
  <c r="O458" i="2"/>
  <c r="O459" i="2"/>
  <c r="O460" i="2"/>
  <c r="O461" i="2"/>
  <c r="O462" i="2"/>
  <c r="O463" i="2"/>
  <c r="O464" i="2"/>
  <c r="O465" i="2"/>
  <c r="O466" i="2"/>
  <c r="O467" i="2"/>
  <c r="O468" i="2"/>
  <c r="O469" i="2"/>
  <c r="O470" i="2"/>
  <c r="O471" i="2"/>
  <c r="O472" i="2"/>
  <c r="O473" i="2"/>
  <c r="O474" i="2"/>
  <c r="O475" i="2"/>
  <c r="O476" i="2"/>
  <c r="O477" i="2"/>
  <c r="O478" i="2"/>
  <c r="O479" i="2"/>
  <c r="O480" i="2"/>
  <c r="O481" i="2"/>
  <c r="O482" i="2"/>
  <c r="O483" i="2"/>
  <c r="O484" i="2"/>
  <c r="O485" i="2"/>
  <c r="O486" i="2"/>
  <c r="O487" i="2"/>
  <c r="O488" i="2"/>
  <c r="O489" i="2"/>
  <c r="O490" i="2"/>
  <c r="O491" i="2"/>
  <c r="O492" i="2"/>
  <c r="O493" i="2"/>
  <c r="O494" i="2"/>
  <c r="O495" i="2"/>
  <c r="O496" i="2"/>
  <c r="O497" i="2"/>
  <c r="O498" i="2"/>
  <c r="O499" i="2"/>
  <c r="O500" i="2"/>
  <c r="O501" i="2"/>
  <c r="O502" i="2"/>
  <c r="O503" i="2"/>
  <c r="O504" i="2"/>
  <c r="O505" i="2"/>
  <c r="O506" i="2"/>
  <c r="O507" i="2"/>
  <c r="O508" i="2"/>
  <c r="O509" i="2"/>
  <c r="O510" i="2"/>
  <c r="O511" i="2"/>
  <c r="O512" i="2"/>
  <c r="O513" i="2"/>
  <c r="O514" i="2"/>
  <c r="O515" i="2"/>
  <c r="O516" i="2"/>
  <c r="O517" i="2"/>
  <c r="O518" i="2"/>
  <c r="O519" i="2"/>
  <c r="O520" i="2"/>
  <c r="O521" i="2"/>
  <c r="O522" i="2"/>
  <c r="O523" i="2"/>
  <c r="O524" i="2"/>
  <c r="O525" i="2"/>
  <c r="O526" i="2"/>
  <c r="O527" i="2"/>
  <c r="O528" i="2"/>
  <c r="O529" i="2"/>
  <c r="O530" i="2"/>
  <c r="O531" i="2"/>
  <c r="O532" i="2"/>
  <c r="O533" i="2"/>
  <c r="O534" i="2"/>
  <c r="O535" i="2"/>
  <c r="O536" i="2"/>
  <c r="O537" i="2"/>
  <c r="O538" i="2"/>
  <c r="O539" i="2"/>
  <c r="O540" i="2"/>
  <c r="O541" i="2"/>
  <c r="O542" i="2"/>
  <c r="O543" i="2"/>
  <c r="O544" i="2"/>
  <c r="O545" i="2"/>
  <c r="O546" i="2"/>
  <c r="O547" i="2"/>
  <c r="O548" i="2"/>
  <c r="O549" i="2"/>
  <c r="O550" i="2"/>
  <c r="O551" i="2"/>
  <c r="O552" i="2"/>
  <c r="O553" i="2"/>
  <c r="O554" i="2"/>
  <c r="O555" i="2"/>
  <c r="O556" i="2"/>
  <c r="O557" i="2"/>
  <c r="O558" i="2"/>
  <c r="O559" i="2"/>
  <c r="O560" i="2"/>
  <c r="O561" i="2"/>
  <c r="O562" i="2"/>
  <c r="O563" i="2"/>
  <c r="O564" i="2"/>
  <c r="O565" i="2"/>
  <c r="O566" i="2"/>
  <c r="O567" i="2"/>
  <c r="O568" i="2"/>
  <c r="O569" i="2"/>
  <c r="O570" i="2"/>
  <c r="O571" i="2"/>
  <c r="O572" i="2"/>
  <c r="O573" i="2"/>
  <c r="O574" i="2"/>
  <c r="O575" i="2"/>
  <c r="O576" i="2"/>
  <c r="O577" i="2"/>
  <c r="O578" i="2"/>
  <c r="O579" i="2"/>
  <c r="O580" i="2"/>
  <c r="O581" i="2"/>
  <c r="O582" i="2"/>
  <c r="O583" i="2"/>
  <c r="O584" i="2"/>
  <c r="O585" i="2"/>
  <c r="O586" i="2"/>
  <c r="O587" i="2"/>
  <c r="O588" i="2"/>
  <c r="O589" i="2"/>
  <c r="O590" i="2"/>
  <c r="O591" i="2"/>
  <c r="O592" i="2"/>
  <c r="O593" i="2"/>
  <c r="O594" i="2"/>
  <c r="O595" i="2"/>
  <c r="O596" i="2"/>
  <c r="O597" i="2"/>
  <c r="O598" i="2"/>
  <c r="O599" i="2"/>
  <c r="O600" i="2"/>
  <c r="O601" i="2"/>
  <c r="O602" i="2"/>
  <c r="O603" i="2"/>
  <c r="O604" i="2"/>
  <c r="O605" i="2"/>
  <c r="O606" i="2"/>
  <c r="O607" i="2"/>
  <c r="O608" i="2"/>
  <c r="O609" i="2"/>
  <c r="O610" i="2"/>
  <c r="O611" i="2"/>
  <c r="O612" i="2"/>
  <c r="O613" i="2"/>
  <c r="O614" i="2"/>
  <c r="O615" i="2"/>
  <c r="O616" i="2"/>
  <c r="O617" i="2"/>
  <c r="O618" i="2"/>
  <c r="O619" i="2"/>
  <c r="O620" i="2"/>
  <c r="O621" i="2"/>
  <c r="O622" i="2"/>
  <c r="O623" i="2"/>
  <c r="O624" i="2"/>
  <c r="O625" i="2"/>
  <c r="O626" i="2"/>
  <c r="O627" i="2"/>
  <c r="O628" i="2"/>
  <c r="O629" i="2"/>
  <c r="O630" i="2"/>
  <c r="O631" i="2"/>
  <c r="O632" i="2"/>
  <c r="O633" i="2"/>
  <c r="O634" i="2"/>
  <c r="O635" i="2"/>
  <c r="O636" i="2"/>
  <c r="O637" i="2"/>
  <c r="O638" i="2"/>
  <c r="O639" i="2"/>
  <c r="O640" i="2"/>
  <c r="O641" i="2"/>
  <c r="O642" i="2"/>
  <c r="O643" i="2"/>
  <c r="O644" i="2"/>
  <c r="O645" i="2"/>
  <c r="O646" i="2"/>
  <c r="O647" i="2"/>
  <c r="O648" i="2"/>
  <c r="O649" i="2"/>
  <c r="O650" i="2"/>
  <c r="O651" i="2"/>
  <c r="O652" i="2"/>
  <c r="O653" i="2"/>
  <c r="O654" i="2"/>
  <c r="O655" i="2"/>
  <c r="O656" i="2"/>
  <c r="O657" i="2"/>
  <c r="O658" i="2"/>
  <c r="O659" i="2"/>
  <c r="O660" i="2"/>
  <c r="O661" i="2"/>
  <c r="O662" i="2"/>
  <c r="O663" i="2"/>
  <c r="O664" i="2"/>
  <c r="O665" i="2"/>
  <c r="O666" i="2"/>
  <c r="O667" i="2"/>
  <c r="O668" i="2"/>
  <c r="O669" i="2"/>
  <c r="O670" i="2"/>
  <c r="O671" i="2"/>
  <c r="O672" i="2"/>
  <c r="O673" i="2"/>
  <c r="O674" i="2"/>
  <c r="O675" i="2"/>
  <c r="O676" i="2"/>
  <c r="O677" i="2"/>
  <c r="O678" i="2"/>
  <c r="O679" i="2"/>
  <c r="O680" i="2"/>
  <c r="O681" i="2"/>
  <c r="O682" i="2"/>
  <c r="O683" i="2"/>
  <c r="O684" i="2"/>
  <c r="O685" i="2"/>
  <c r="O686" i="2"/>
  <c r="O687" i="2"/>
  <c r="O688" i="2"/>
  <c r="O689" i="2"/>
  <c r="O690" i="2"/>
  <c r="O691" i="2"/>
  <c r="O692" i="2"/>
  <c r="O693" i="2"/>
  <c r="O694" i="2"/>
  <c r="O695" i="2"/>
  <c r="O696" i="2"/>
  <c r="O697" i="2"/>
  <c r="O698" i="2"/>
  <c r="O699" i="2"/>
  <c r="O700" i="2"/>
  <c r="O701" i="2"/>
  <c r="O702" i="2"/>
  <c r="O703" i="2"/>
  <c r="O704" i="2"/>
  <c r="O705" i="2"/>
  <c r="O706" i="2"/>
  <c r="O707" i="2"/>
  <c r="O708" i="2"/>
  <c r="O709" i="2"/>
  <c r="O710" i="2"/>
  <c r="O711" i="2"/>
  <c r="O712" i="2"/>
  <c r="O713" i="2"/>
  <c r="O714" i="2"/>
  <c r="O715" i="2"/>
  <c r="O716" i="2"/>
  <c r="O717" i="2"/>
  <c r="O718" i="2"/>
  <c r="O719" i="2"/>
  <c r="O720" i="2"/>
  <c r="O721" i="2"/>
  <c r="O722" i="2"/>
  <c r="O723" i="2"/>
  <c r="O724" i="2"/>
  <c r="O725" i="2"/>
  <c r="O726" i="2"/>
  <c r="O727" i="2"/>
  <c r="O728" i="2"/>
  <c r="O729" i="2"/>
  <c r="O730" i="2"/>
  <c r="O731" i="2"/>
  <c r="O732" i="2"/>
  <c r="O733" i="2"/>
  <c r="O734" i="2"/>
  <c r="O735" i="2"/>
  <c r="O736" i="2"/>
  <c r="O737" i="2"/>
  <c r="O738" i="2"/>
  <c r="O739" i="2"/>
  <c r="O740" i="2"/>
  <c r="O741" i="2"/>
  <c r="O742" i="2"/>
  <c r="O743" i="2"/>
  <c r="O744" i="2"/>
  <c r="O745" i="2"/>
  <c r="O746" i="2"/>
  <c r="O747" i="2"/>
  <c r="O748" i="2"/>
  <c r="O749" i="2"/>
  <c r="O750" i="2"/>
  <c r="O751" i="2"/>
  <c r="O752" i="2"/>
  <c r="O753" i="2"/>
  <c r="O754" i="2"/>
  <c r="O755" i="2"/>
  <c r="O756" i="2"/>
  <c r="O757" i="2"/>
  <c r="O758" i="2"/>
  <c r="O759" i="2"/>
  <c r="O760" i="2"/>
  <c r="O761" i="2"/>
  <c r="O762" i="2"/>
  <c r="O763" i="2"/>
  <c r="O764" i="2"/>
  <c r="O765" i="2"/>
  <c r="O766" i="2"/>
  <c r="O767" i="2"/>
  <c r="O768" i="2"/>
  <c r="O769" i="2"/>
  <c r="O770" i="2"/>
  <c r="O771" i="2"/>
  <c r="O772" i="2"/>
  <c r="O773" i="2"/>
  <c r="O774" i="2"/>
  <c r="O775" i="2"/>
  <c r="O776" i="2"/>
  <c r="O777" i="2"/>
  <c r="O778" i="2"/>
  <c r="O779" i="2"/>
  <c r="O780" i="2"/>
  <c r="O781" i="2"/>
  <c r="O782" i="2"/>
  <c r="O783" i="2"/>
  <c r="O784" i="2"/>
  <c r="O785" i="2"/>
  <c r="O786" i="2"/>
  <c r="O787" i="2"/>
  <c r="O788" i="2"/>
  <c r="O789" i="2"/>
  <c r="O790" i="2"/>
  <c r="O791" i="2"/>
  <c r="O792" i="2"/>
  <c r="O793" i="2"/>
  <c r="O794" i="2"/>
  <c r="O795" i="2"/>
  <c r="O796" i="2"/>
  <c r="O797" i="2"/>
  <c r="O798" i="2"/>
  <c r="O799" i="2"/>
  <c r="O800" i="2"/>
  <c r="O801" i="2"/>
  <c r="O802" i="2"/>
  <c r="O803" i="2"/>
  <c r="O804" i="2"/>
  <c r="O805" i="2"/>
  <c r="O806" i="2"/>
  <c r="O807" i="2"/>
  <c r="O808" i="2"/>
  <c r="O809" i="2"/>
  <c r="O810" i="2"/>
  <c r="O811" i="2"/>
  <c r="O812" i="2"/>
  <c r="O813" i="2"/>
  <c r="O814" i="2"/>
  <c r="O815" i="2"/>
  <c r="O816" i="2"/>
  <c r="O817" i="2"/>
  <c r="O818" i="2"/>
  <c r="O819" i="2"/>
  <c r="O820" i="2"/>
  <c r="O821" i="2"/>
  <c r="O822" i="2"/>
  <c r="O823" i="2"/>
  <c r="O824" i="2"/>
  <c r="O825" i="2"/>
  <c r="O826" i="2"/>
  <c r="O827" i="2"/>
  <c r="O828" i="2"/>
  <c r="O829" i="2"/>
  <c r="O830" i="2"/>
  <c r="O831" i="2"/>
  <c r="O832" i="2"/>
  <c r="O833" i="2"/>
  <c r="O834" i="2"/>
  <c r="O835" i="2"/>
  <c r="O836" i="2"/>
  <c r="O837" i="2"/>
  <c r="O838" i="2"/>
  <c r="O839" i="2"/>
  <c r="O840" i="2"/>
  <c r="O841" i="2"/>
  <c r="O842" i="2"/>
  <c r="O843" i="2"/>
  <c r="O844" i="2"/>
  <c r="O845" i="2"/>
  <c r="O846" i="2"/>
  <c r="O847" i="2"/>
  <c r="O848" i="2"/>
  <c r="O849" i="2"/>
  <c r="O850" i="2"/>
  <c r="O851" i="2"/>
  <c r="O852" i="2"/>
  <c r="O853" i="2"/>
  <c r="O854" i="2"/>
  <c r="O855" i="2"/>
  <c r="O856" i="2"/>
  <c r="O857" i="2"/>
  <c r="O858" i="2"/>
  <c r="O859" i="2"/>
  <c r="O860" i="2"/>
  <c r="O861" i="2"/>
  <c r="O862" i="2"/>
  <c r="O863" i="2"/>
  <c r="O864" i="2"/>
  <c r="O865" i="2"/>
  <c r="O866" i="2"/>
  <c r="O867" i="2"/>
  <c r="O868" i="2"/>
  <c r="O869" i="2"/>
  <c r="O870" i="2"/>
  <c r="O871" i="2"/>
  <c r="O872" i="2"/>
  <c r="O873" i="2"/>
  <c r="O874" i="2"/>
  <c r="O875" i="2"/>
  <c r="O876" i="2"/>
  <c r="O877" i="2"/>
  <c r="O878" i="2"/>
  <c r="O879" i="2"/>
  <c r="O880" i="2"/>
  <c r="O881" i="2"/>
  <c r="O882" i="2"/>
  <c r="O883" i="2"/>
  <c r="O884" i="2"/>
  <c r="O885" i="2"/>
  <c r="O886" i="2"/>
  <c r="O887" i="2"/>
  <c r="O888" i="2"/>
  <c r="O889" i="2"/>
  <c r="O890" i="2"/>
  <c r="O891" i="2"/>
  <c r="O892" i="2"/>
  <c r="O893" i="2"/>
  <c r="O894" i="2"/>
  <c r="O895" i="2"/>
  <c r="O896" i="2"/>
  <c r="O897" i="2"/>
  <c r="O898" i="2"/>
  <c r="O899" i="2"/>
  <c r="O900" i="2"/>
  <c r="O901" i="2"/>
  <c r="O902" i="2"/>
  <c r="O903" i="2"/>
  <c r="O904" i="2"/>
  <c r="O905" i="2"/>
  <c r="O906" i="2"/>
  <c r="O907" i="2"/>
  <c r="O908" i="2"/>
  <c r="O909" i="2"/>
  <c r="O910" i="2"/>
  <c r="O911" i="2"/>
  <c r="O912" i="2"/>
  <c r="O913" i="2"/>
  <c r="O914" i="2"/>
  <c r="O915" i="2"/>
  <c r="O916" i="2"/>
  <c r="O917" i="2"/>
  <c r="O918" i="2"/>
  <c r="O919" i="2"/>
  <c r="O920" i="2"/>
  <c r="O921" i="2"/>
  <c r="O922" i="2"/>
  <c r="O923" i="2"/>
  <c r="O924" i="2"/>
  <c r="O925" i="2"/>
  <c r="O926" i="2"/>
  <c r="O927" i="2"/>
  <c r="O928" i="2"/>
  <c r="O929" i="2"/>
  <c r="O930" i="2"/>
  <c r="O931" i="2"/>
  <c r="O932" i="2"/>
  <c r="O933" i="2"/>
  <c r="O934" i="2"/>
  <c r="O935" i="2"/>
  <c r="O936" i="2"/>
  <c r="O937" i="2"/>
  <c r="O938" i="2"/>
  <c r="O939" i="2"/>
  <c r="O940" i="2"/>
  <c r="O941" i="2"/>
  <c r="O942" i="2"/>
  <c r="O943" i="2"/>
  <c r="O944" i="2"/>
  <c r="O945" i="2"/>
  <c r="O946" i="2"/>
  <c r="O947" i="2"/>
  <c r="O948" i="2"/>
  <c r="O949" i="2"/>
  <c r="O950" i="2"/>
  <c r="O951" i="2"/>
  <c r="O952" i="2"/>
  <c r="O953" i="2"/>
  <c r="O954" i="2"/>
  <c r="O955" i="2"/>
  <c r="O956" i="2"/>
  <c r="O957" i="2"/>
  <c r="O958" i="2"/>
  <c r="O959" i="2"/>
  <c r="O960" i="2"/>
  <c r="O961" i="2"/>
  <c r="O962" i="2"/>
  <c r="O963" i="2"/>
  <c r="O964" i="2"/>
  <c r="O965" i="2"/>
  <c r="O966" i="2"/>
  <c r="O967" i="2"/>
  <c r="O968" i="2"/>
  <c r="O969" i="2"/>
  <c r="O970" i="2"/>
  <c r="O971" i="2"/>
  <c r="O972" i="2"/>
  <c r="O973" i="2"/>
  <c r="O974" i="2"/>
  <c r="O975" i="2"/>
  <c r="O976" i="2"/>
  <c r="O977" i="2"/>
  <c r="O978" i="2"/>
  <c r="O979" i="2"/>
  <c r="O980" i="2"/>
  <c r="O981" i="2"/>
  <c r="O982" i="2"/>
  <c r="O983" i="2"/>
  <c r="O984" i="2"/>
  <c r="O985" i="2"/>
  <c r="O986" i="2"/>
  <c r="O987" i="2"/>
  <c r="O988" i="2"/>
  <c r="O989" i="2"/>
  <c r="O990" i="2"/>
  <c r="O991" i="2"/>
  <c r="O992" i="2"/>
  <c r="O993" i="2"/>
  <c r="O994" i="2"/>
  <c r="O995" i="2"/>
  <c r="O996" i="2"/>
  <c r="O997" i="2"/>
  <c r="O998" i="2"/>
  <c r="O999" i="2"/>
  <c r="O1000" i="2"/>
  <c r="O1001" i="2"/>
  <c r="O1002" i="2"/>
  <c r="O1003" i="2"/>
  <c r="O1004" i="2"/>
  <c r="O1005" i="2"/>
  <c r="O1006" i="2"/>
  <c r="O1007" i="2"/>
  <c r="O1008" i="2"/>
  <c r="O1009" i="2"/>
  <c r="O1010" i="2"/>
  <c r="O1011" i="2"/>
  <c r="O1012" i="2"/>
  <c r="O1013" i="2"/>
  <c r="O1014" i="2"/>
  <c r="O1015" i="2"/>
  <c r="O1016" i="2"/>
  <c r="O1017" i="2"/>
  <c r="O1018" i="2"/>
  <c r="O1019" i="2"/>
  <c r="O1020" i="2"/>
  <c r="O1021" i="2"/>
  <c r="O1022" i="2"/>
  <c r="O1023" i="2"/>
  <c r="O1024" i="2"/>
  <c r="O1025" i="2"/>
  <c r="O1026" i="2"/>
  <c r="O1027" i="2"/>
  <c r="O1028" i="2"/>
  <c r="O1029" i="2"/>
  <c r="O1030" i="2"/>
  <c r="O1031" i="2"/>
  <c r="O1032" i="2"/>
  <c r="O1033" i="2"/>
  <c r="O1034" i="2"/>
  <c r="O1035" i="2"/>
  <c r="O1036" i="2"/>
  <c r="O1037" i="2"/>
  <c r="O1038" i="2"/>
  <c r="O1039" i="2"/>
  <c r="O1040" i="2"/>
  <c r="O1041" i="2"/>
  <c r="O1042" i="2"/>
  <c r="O1043" i="2"/>
  <c r="O1044" i="2"/>
  <c r="O1045" i="2"/>
  <c r="O1046" i="2"/>
  <c r="O1047" i="2"/>
  <c r="O1048" i="2"/>
  <c r="O1049" i="2"/>
  <c r="O1050" i="2"/>
  <c r="O1051" i="2"/>
  <c r="O1052" i="2"/>
  <c r="O1053" i="2"/>
  <c r="O1054" i="2"/>
  <c r="O1055" i="2"/>
  <c r="O1056" i="2"/>
  <c r="O1057" i="2"/>
  <c r="O1058" i="2"/>
  <c r="O1059" i="2"/>
  <c r="O1060" i="2"/>
  <c r="O1061" i="2"/>
  <c r="O1062" i="2"/>
  <c r="O1063" i="2"/>
  <c r="O1064" i="2"/>
  <c r="O1065" i="2"/>
  <c r="O1066" i="2"/>
  <c r="O1067" i="2"/>
  <c r="O1068" i="2"/>
  <c r="O1069" i="2"/>
  <c r="O1070" i="2"/>
  <c r="O1071" i="2"/>
  <c r="O1072" i="2"/>
  <c r="O1073" i="2"/>
  <c r="O1074" i="2"/>
  <c r="O1075" i="2"/>
  <c r="O1076" i="2"/>
  <c r="O1077" i="2"/>
  <c r="O1078" i="2"/>
  <c r="O1079" i="2"/>
  <c r="O1080" i="2"/>
  <c r="O1081" i="2"/>
  <c r="O1082" i="2"/>
  <c r="O1083" i="2"/>
  <c r="O1084" i="2"/>
  <c r="O1085" i="2"/>
  <c r="O1086" i="2"/>
  <c r="O1087" i="2"/>
  <c r="O1088" i="2"/>
  <c r="O1089" i="2"/>
  <c r="O1090" i="2"/>
  <c r="O1091" i="2"/>
  <c r="O1092" i="2"/>
  <c r="O1093" i="2"/>
  <c r="O1094" i="2"/>
  <c r="O1095" i="2"/>
  <c r="O1096" i="2"/>
  <c r="O1097" i="2"/>
  <c r="O1098" i="2"/>
  <c r="O1099" i="2"/>
  <c r="O1100" i="2"/>
  <c r="O1101" i="2"/>
  <c r="O1102" i="2"/>
  <c r="O1103" i="2"/>
  <c r="O1104" i="2"/>
  <c r="O1105" i="2"/>
  <c r="O1106" i="2"/>
  <c r="O1107" i="2"/>
  <c r="O1108" i="2"/>
  <c r="O1109" i="2"/>
  <c r="O1110" i="2"/>
  <c r="O1111" i="2"/>
  <c r="O1112" i="2"/>
  <c r="O1113" i="2"/>
  <c r="O1114" i="2"/>
  <c r="O1115" i="2"/>
  <c r="O1116" i="2"/>
  <c r="O1117" i="2"/>
  <c r="O1118" i="2"/>
  <c r="O1119" i="2"/>
  <c r="O1120" i="2"/>
  <c r="O1121" i="2"/>
  <c r="O1122" i="2"/>
  <c r="O1123" i="2"/>
  <c r="O1124" i="2"/>
  <c r="O1125" i="2"/>
  <c r="O1126" i="2"/>
  <c r="O1127" i="2"/>
  <c r="O1128" i="2"/>
  <c r="O1129" i="2"/>
  <c r="O1130" i="2"/>
  <c r="O1131" i="2"/>
  <c r="O1132" i="2"/>
  <c r="O1133" i="2"/>
  <c r="O1134" i="2"/>
  <c r="O1135" i="2"/>
  <c r="O1136" i="2"/>
  <c r="O1137" i="2"/>
  <c r="O1138" i="2"/>
  <c r="O1139" i="2"/>
  <c r="O1140" i="2"/>
  <c r="O1141" i="2"/>
  <c r="O1142" i="2"/>
  <c r="O1143" i="2"/>
  <c r="O1144" i="2"/>
  <c r="O1145" i="2"/>
  <c r="O1146" i="2"/>
  <c r="O1147" i="2"/>
  <c r="O1148" i="2"/>
  <c r="O1149" i="2"/>
  <c r="O1150" i="2"/>
  <c r="O1151" i="2"/>
  <c r="O1152" i="2"/>
  <c r="O1153" i="2"/>
  <c r="O1154" i="2"/>
  <c r="O1155" i="2"/>
  <c r="O1156" i="2"/>
  <c r="O1157" i="2"/>
  <c r="O1158" i="2"/>
  <c r="O1159" i="2"/>
  <c r="O1160" i="2"/>
  <c r="O1161" i="2"/>
  <c r="O1162" i="2"/>
  <c r="O1163" i="2"/>
  <c r="O1164" i="2"/>
  <c r="O1165" i="2"/>
  <c r="O1166" i="2"/>
  <c r="O1167" i="2"/>
  <c r="O1168" i="2"/>
  <c r="O1169" i="2"/>
  <c r="O1170" i="2"/>
  <c r="O1171" i="2"/>
  <c r="O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K263" i="2"/>
  <c r="K264" i="2"/>
  <c r="K265" i="2"/>
  <c r="K266" i="2"/>
  <c r="K267" i="2"/>
  <c r="K268" i="2"/>
  <c r="K269" i="2"/>
  <c r="K270" i="2"/>
  <c r="K271" i="2"/>
  <c r="K272" i="2"/>
  <c r="K273" i="2"/>
  <c r="K274" i="2"/>
  <c r="K275" i="2"/>
  <c r="K276" i="2"/>
  <c r="K277" i="2"/>
  <c r="K278" i="2"/>
  <c r="K279" i="2"/>
  <c r="K280" i="2"/>
  <c r="K281" i="2"/>
  <c r="K282" i="2"/>
  <c r="K283" i="2"/>
  <c r="K284" i="2"/>
  <c r="K285" i="2"/>
  <c r="K286" i="2"/>
  <c r="K287" i="2"/>
  <c r="K288" i="2"/>
  <c r="K289" i="2"/>
  <c r="K290" i="2"/>
  <c r="K291" i="2"/>
  <c r="K292" i="2"/>
  <c r="K293" i="2"/>
  <c r="K294" i="2"/>
  <c r="K295" i="2"/>
  <c r="K296" i="2"/>
  <c r="K297" i="2"/>
  <c r="K298" i="2"/>
  <c r="K299" i="2"/>
  <c r="K300" i="2"/>
  <c r="K301" i="2"/>
  <c r="K302" i="2"/>
  <c r="K303" i="2"/>
  <c r="K304" i="2"/>
  <c r="K305" i="2"/>
  <c r="K306" i="2"/>
  <c r="K307" i="2"/>
  <c r="K308" i="2"/>
  <c r="K309" i="2"/>
  <c r="K310" i="2"/>
  <c r="K311" i="2"/>
  <c r="K312" i="2"/>
  <c r="K313" i="2"/>
  <c r="K314" i="2"/>
  <c r="K315" i="2"/>
  <c r="K316" i="2"/>
  <c r="K317" i="2"/>
  <c r="K318" i="2"/>
  <c r="K319" i="2"/>
  <c r="K320" i="2"/>
  <c r="K321" i="2"/>
  <c r="K322" i="2"/>
  <c r="K323" i="2"/>
  <c r="K324" i="2"/>
  <c r="K325" i="2"/>
  <c r="K326" i="2"/>
  <c r="K327" i="2"/>
  <c r="K328" i="2"/>
  <c r="K329" i="2"/>
  <c r="K330" i="2"/>
  <c r="K331" i="2"/>
  <c r="K332" i="2"/>
  <c r="K333" i="2"/>
  <c r="K334" i="2"/>
  <c r="K335" i="2"/>
  <c r="K336" i="2"/>
  <c r="K337" i="2"/>
  <c r="K338" i="2"/>
  <c r="K339" i="2"/>
  <c r="K340" i="2"/>
  <c r="K341" i="2"/>
  <c r="K342" i="2"/>
  <c r="K343" i="2"/>
  <c r="K344" i="2"/>
  <c r="K345" i="2"/>
  <c r="K346" i="2"/>
  <c r="K347" i="2"/>
  <c r="K348" i="2"/>
  <c r="K349" i="2"/>
  <c r="K350" i="2"/>
  <c r="K351" i="2"/>
  <c r="K352" i="2"/>
  <c r="K353" i="2"/>
  <c r="K354" i="2"/>
  <c r="K355" i="2"/>
  <c r="K356" i="2"/>
  <c r="K357" i="2"/>
  <c r="K358" i="2"/>
  <c r="K359" i="2"/>
  <c r="K360" i="2"/>
  <c r="K361" i="2"/>
  <c r="K362" i="2"/>
  <c r="K363" i="2"/>
  <c r="K364" i="2"/>
  <c r="K365" i="2"/>
  <c r="K366" i="2"/>
  <c r="K367" i="2"/>
  <c r="K368" i="2"/>
  <c r="K369" i="2"/>
  <c r="K370" i="2"/>
  <c r="K371" i="2"/>
  <c r="K372" i="2"/>
  <c r="K373" i="2"/>
  <c r="K374" i="2"/>
  <c r="K375" i="2"/>
  <c r="K376" i="2"/>
  <c r="K377" i="2"/>
  <c r="K378" i="2"/>
  <c r="K379" i="2"/>
  <c r="K380" i="2"/>
  <c r="K381" i="2"/>
  <c r="K382" i="2"/>
  <c r="K383" i="2"/>
  <c r="K384" i="2"/>
  <c r="K385" i="2"/>
  <c r="K386" i="2"/>
  <c r="K387" i="2"/>
  <c r="K388" i="2"/>
  <c r="K389" i="2"/>
  <c r="K390" i="2"/>
  <c r="K391" i="2"/>
  <c r="K392" i="2"/>
  <c r="K393" i="2"/>
  <c r="K394" i="2"/>
  <c r="K395" i="2"/>
  <c r="K396" i="2"/>
  <c r="K397" i="2"/>
  <c r="K398" i="2"/>
  <c r="K399" i="2"/>
  <c r="K400" i="2"/>
  <c r="K401" i="2"/>
  <c r="K402" i="2"/>
  <c r="K403" i="2"/>
  <c r="K404" i="2"/>
  <c r="K405" i="2"/>
  <c r="K406" i="2"/>
  <c r="K407" i="2"/>
  <c r="K408" i="2"/>
  <c r="K409" i="2"/>
  <c r="K410" i="2"/>
  <c r="K411" i="2"/>
  <c r="K412" i="2"/>
  <c r="K413" i="2"/>
  <c r="K414" i="2"/>
  <c r="K415" i="2"/>
  <c r="K416" i="2"/>
  <c r="K417" i="2"/>
  <c r="K418" i="2"/>
  <c r="K419" i="2"/>
  <c r="K420" i="2"/>
  <c r="K421" i="2"/>
  <c r="K422" i="2"/>
  <c r="K423" i="2"/>
  <c r="K424" i="2"/>
  <c r="K425" i="2"/>
  <c r="K426" i="2"/>
  <c r="K427" i="2"/>
  <c r="K428" i="2"/>
  <c r="K429" i="2"/>
  <c r="K430" i="2"/>
  <c r="K431" i="2"/>
  <c r="K432" i="2"/>
  <c r="K433" i="2"/>
  <c r="K434" i="2"/>
  <c r="K435" i="2"/>
  <c r="K436" i="2"/>
  <c r="K437" i="2"/>
  <c r="K438" i="2"/>
  <c r="K439" i="2"/>
  <c r="K440" i="2"/>
  <c r="K441" i="2"/>
  <c r="K442" i="2"/>
  <c r="K443" i="2"/>
  <c r="K444" i="2"/>
  <c r="K445" i="2"/>
  <c r="K446" i="2"/>
  <c r="K447" i="2"/>
  <c r="K448" i="2"/>
  <c r="K449" i="2"/>
  <c r="K450" i="2"/>
  <c r="K451" i="2"/>
  <c r="K452" i="2"/>
  <c r="K453" i="2"/>
  <c r="K454" i="2"/>
  <c r="K455" i="2"/>
  <c r="K456" i="2"/>
  <c r="K457" i="2"/>
  <c r="K458" i="2"/>
  <c r="K459" i="2"/>
  <c r="K460" i="2"/>
  <c r="K461" i="2"/>
  <c r="K462" i="2"/>
  <c r="K463" i="2"/>
  <c r="K464" i="2"/>
  <c r="K465" i="2"/>
  <c r="K466" i="2"/>
  <c r="K467" i="2"/>
  <c r="K468" i="2"/>
  <c r="K469" i="2"/>
  <c r="K470" i="2"/>
  <c r="K471" i="2"/>
  <c r="K472" i="2"/>
  <c r="K473" i="2"/>
  <c r="K474" i="2"/>
  <c r="K475" i="2"/>
  <c r="K476" i="2"/>
  <c r="K477" i="2"/>
  <c r="K478" i="2"/>
  <c r="K479" i="2"/>
  <c r="K480" i="2"/>
  <c r="K481" i="2"/>
  <c r="K482" i="2"/>
  <c r="K483" i="2"/>
  <c r="K484" i="2"/>
  <c r="K485" i="2"/>
  <c r="K486" i="2"/>
  <c r="K487" i="2"/>
  <c r="K488" i="2"/>
  <c r="K489" i="2"/>
  <c r="K490" i="2"/>
  <c r="K491" i="2"/>
  <c r="K492" i="2"/>
  <c r="K493" i="2"/>
  <c r="K494" i="2"/>
  <c r="K495" i="2"/>
  <c r="K496" i="2"/>
  <c r="K497" i="2"/>
  <c r="K498" i="2"/>
  <c r="K499" i="2"/>
  <c r="K500" i="2"/>
  <c r="K501" i="2"/>
  <c r="K502" i="2"/>
  <c r="K503" i="2"/>
  <c r="K504" i="2"/>
  <c r="K505" i="2"/>
  <c r="K506" i="2"/>
  <c r="K507" i="2"/>
  <c r="K508" i="2"/>
  <c r="K509" i="2"/>
  <c r="K510" i="2"/>
  <c r="K511" i="2"/>
  <c r="K512" i="2"/>
  <c r="K513" i="2"/>
  <c r="K514" i="2"/>
  <c r="K515" i="2"/>
  <c r="K516" i="2"/>
  <c r="K517" i="2"/>
  <c r="K518" i="2"/>
  <c r="K519" i="2"/>
  <c r="K520" i="2"/>
  <c r="K521" i="2"/>
  <c r="K522" i="2"/>
  <c r="K523" i="2"/>
  <c r="K524" i="2"/>
  <c r="K525" i="2"/>
  <c r="K526" i="2"/>
  <c r="K527" i="2"/>
  <c r="K528" i="2"/>
  <c r="K529" i="2"/>
  <c r="K530" i="2"/>
  <c r="K531" i="2"/>
  <c r="K532" i="2"/>
  <c r="K533" i="2"/>
  <c r="K534" i="2"/>
  <c r="K535" i="2"/>
  <c r="K536" i="2"/>
  <c r="K537" i="2"/>
  <c r="K538" i="2"/>
  <c r="K539" i="2"/>
  <c r="K540" i="2"/>
  <c r="K541" i="2"/>
  <c r="K542" i="2"/>
  <c r="K543" i="2"/>
  <c r="K544" i="2"/>
  <c r="K545" i="2"/>
  <c r="K546" i="2"/>
  <c r="K547" i="2"/>
  <c r="K548" i="2"/>
  <c r="K549" i="2"/>
  <c r="K550" i="2"/>
  <c r="K551" i="2"/>
  <c r="K552" i="2"/>
  <c r="K553" i="2"/>
  <c r="K554" i="2"/>
  <c r="K555" i="2"/>
  <c r="K556" i="2"/>
  <c r="K557" i="2"/>
  <c r="K558" i="2"/>
  <c r="K559" i="2"/>
  <c r="K560" i="2"/>
  <c r="K561" i="2"/>
  <c r="K562" i="2"/>
  <c r="K563" i="2"/>
  <c r="K564" i="2"/>
  <c r="K565" i="2"/>
  <c r="K566" i="2"/>
  <c r="K567" i="2"/>
  <c r="K568" i="2"/>
  <c r="K569" i="2"/>
  <c r="K570" i="2"/>
  <c r="K571" i="2"/>
  <c r="K572" i="2"/>
  <c r="K573" i="2"/>
  <c r="K574" i="2"/>
  <c r="K575" i="2"/>
  <c r="K576" i="2"/>
  <c r="K577" i="2"/>
  <c r="K578" i="2"/>
  <c r="K579" i="2"/>
  <c r="K580" i="2"/>
  <c r="K581" i="2"/>
  <c r="K582" i="2"/>
  <c r="K583" i="2"/>
  <c r="K584" i="2"/>
  <c r="K585" i="2"/>
  <c r="K586" i="2"/>
  <c r="K587" i="2"/>
  <c r="K588" i="2"/>
  <c r="K589" i="2"/>
  <c r="K590" i="2"/>
  <c r="K591" i="2"/>
  <c r="K592" i="2"/>
  <c r="K593" i="2"/>
  <c r="K594" i="2"/>
  <c r="K595" i="2"/>
  <c r="K596" i="2"/>
  <c r="K597" i="2"/>
  <c r="K598" i="2"/>
  <c r="K599" i="2"/>
  <c r="K600" i="2"/>
  <c r="K601" i="2"/>
  <c r="K602" i="2"/>
  <c r="K603" i="2"/>
  <c r="K604" i="2"/>
  <c r="K605" i="2"/>
  <c r="K606" i="2"/>
  <c r="K607" i="2"/>
  <c r="K608" i="2"/>
  <c r="K609" i="2"/>
  <c r="K610" i="2"/>
  <c r="K611" i="2"/>
  <c r="K612" i="2"/>
  <c r="K613" i="2"/>
  <c r="K614" i="2"/>
  <c r="K615" i="2"/>
  <c r="K616" i="2"/>
  <c r="K617" i="2"/>
  <c r="K618" i="2"/>
  <c r="K619" i="2"/>
  <c r="K620" i="2"/>
  <c r="K621" i="2"/>
  <c r="K622" i="2"/>
  <c r="K623" i="2"/>
  <c r="K624" i="2"/>
  <c r="K625" i="2"/>
  <c r="K626" i="2"/>
  <c r="K627" i="2"/>
  <c r="K628" i="2"/>
  <c r="K629" i="2"/>
  <c r="K630" i="2"/>
  <c r="K631" i="2"/>
  <c r="K632" i="2"/>
  <c r="K633" i="2"/>
  <c r="K634" i="2"/>
  <c r="K635" i="2"/>
  <c r="K636" i="2"/>
  <c r="K637" i="2"/>
  <c r="K638" i="2"/>
  <c r="K639" i="2"/>
  <c r="K640" i="2"/>
  <c r="K641" i="2"/>
  <c r="K642" i="2"/>
  <c r="K643" i="2"/>
  <c r="K644" i="2"/>
  <c r="K645" i="2"/>
  <c r="K646" i="2"/>
  <c r="K647" i="2"/>
  <c r="K648" i="2"/>
  <c r="K649" i="2"/>
  <c r="K650" i="2"/>
  <c r="K651" i="2"/>
  <c r="K652" i="2"/>
  <c r="K653" i="2"/>
  <c r="K654" i="2"/>
  <c r="K655" i="2"/>
  <c r="K656" i="2"/>
  <c r="K657" i="2"/>
  <c r="K658" i="2"/>
  <c r="K659" i="2"/>
  <c r="K660" i="2"/>
  <c r="K661" i="2"/>
  <c r="K662" i="2"/>
  <c r="K663" i="2"/>
  <c r="K664" i="2"/>
  <c r="K665" i="2"/>
  <c r="K666" i="2"/>
  <c r="K667" i="2"/>
  <c r="K668" i="2"/>
  <c r="K669" i="2"/>
  <c r="K670" i="2"/>
  <c r="K671" i="2"/>
  <c r="K672" i="2"/>
  <c r="K673" i="2"/>
  <c r="K674" i="2"/>
  <c r="K675" i="2"/>
  <c r="K676" i="2"/>
  <c r="K677" i="2"/>
  <c r="K678" i="2"/>
  <c r="K679" i="2"/>
  <c r="K680" i="2"/>
  <c r="K681" i="2"/>
  <c r="K682" i="2"/>
  <c r="K683" i="2"/>
  <c r="K684" i="2"/>
  <c r="K685" i="2"/>
  <c r="K686" i="2"/>
  <c r="K687" i="2"/>
  <c r="K688" i="2"/>
  <c r="K689" i="2"/>
  <c r="K690" i="2"/>
  <c r="K691" i="2"/>
  <c r="K692" i="2"/>
  <c r="K693" i="2"/>
  <c r="K694" i="2"/>
  <c r="K695" i="2"/>
  <c r="K696" i="2"/>
  <c r="K697" i="2"/>
  <c r="K698" i="2"/>
  <c r="K699" i="2"/>
  <c r="K700" i="2"/>
  <c r="K701" i="2"/>
  <c r="K702" i="2"/>
  <c r="K703" i="2"/>
  <c r="K704" i="2"/>
  <c r="K705" i="2"/>
  <c r="K706" i="2"/>
  <c r="K707" i="2"/>
  <c r="K708" i="2"/>
  <c r="K709" i="2"/>
  <c r="K710" i="2"/>
  <c r="K711" i="2"/>
  <c r="K712" i="2"/>
  <c r="K713" i="2"/>
  <c r="K714" i="2"/>
  <c r="K715" i="2"/>
  <c r="K716" i="2"/>
  <c r="K717" i="2"/>
  <c r="K718" i="2"/>
  <c r="K719" i="2"/>
  <c r="K720" i="2"/>
  <c r="K721" i="2"/>
  <c r="K722" i="2"/>
  <c r="K723" i="2"/>
  <c r="K724" i="2"/>
  <c r="K725" i="2"/>
  <c r="K726" i="2"/>
  <c r="K727" i="2"/>
  <c r="K728" i="2"/>
  <c r="K729" i="2"/>
  <c r="K730" i="2"/>
  <c r="K731" i="2"/>
  <c r="K732" i="2"/>
  <c r="K733" i="2"/>
  <c r="K734" i="2"/>
  <c r="K735" i="2"/>
  <c r="K736" i="2"/>
  <c r="K737" i="2"/>
  <c r="K738" i="2"/>
  <c r="K739" i="2"/>
  <c r="K740" i="2"/>
  <c r="K741" i="2"/>
  <c r="K742" i="2"/>
  <c r="K743" i="2"/>
  <c r="K744" i="2"/>
  <c r="K745" i="2"/>
  <c r="K746" i="2"/>
  <c r="K747" i="2"/>
  <c r="K748" i="2"/>
  <c r="K749" i="2"/>
  <c r="K750" i="2"/>
  <c r="K751" i="2"/>
  <c r="K752" i="2"/>
  <c r="K753" i="2"/>
  <c r="K754" i="2"/>
  <c r="K755" i="2"/>
  <c r="K756" i="2"/>
  <c r="K757" i="2"/>
  <c r="K758" i="2"/>
  <c r="K759" i="2"/>
  <c r="K760" i="2"/>
  <c r="K761" i="2"/>
  <c r="K762" i="2"/>
  <c r="K763" i="2"/>
  <c r="K764" i="2"/>
  <c r="K765" i="2"/>
  <c r="K766" i="2"/>
  <c r="K767" i="2"/>
  <c r="K768" i="2"/>
  <c r="K769" i="2"/>
  <c r="K770" i="2"/>
  <c r="K771" i="2"/>
  <c r="K772" i="2"/>
  <c r="K773" i="2"/>
  <c r="K774" i="2"/>
  <c r="K775" i="2"/>
  <c r="K776" i="2"/>
  <c r="K777" i="2"/>
  <c r="K778" i="2"/>
  <c r="K779" i="2"/>
  <c r="K780" i="2"/>
  <c r="K781" i="2"/>
  <c r="K782" i="2"/>
  <c r="K783" i="2"/>
  <c r="K784" i="2"/>
  <c r="K785" i="2"/>
  <c r="K786" i="2"/>
  <c r="K787" i="2"/>
  <c r="K788" i="2"/>
  <c r="K789" i="2"/>
  <c r="K790" i="2"/>
  <c r="K791" i="2"/>
  <c r="K792" i="2"/>
  <c r="K793" i="2"/>
  <c r="K794" i="2"/>
  <c r="K795" i="2"/>
  <c r="K796" i="2"/>
  <c r="K797" i="2"/>
  <c r="K798" i="2"/>
  <c r="K799" i="2"/>
  <c r="K800" i="2"/>
  <c r="K801" i="2"/>
  <c r="K802" i="2"/>
  <c r="K803" i="2"/>
  <c r="K804" i="2"/>
  <c r="K805" i="2"/>
  <c r="K806" i="2"/>
  <c r="K807" i="2"/>
  <c r="K808" i="2"/>
  <c r="K809" i="2"/>
  <c r="K810" i="2"/>
  <c r="K811" i="2"/>
  <c r="K812" i="2"/>
  <c r="K813" i="2"/>
  <c r="K814" i="2"/>
  <c r="K815" i="2"/>
  <c r="K816" i="2"/>
  <c r="K817" i="2"/>
  <c r="K818" i="2"/>
  <c r="K819" i="2"/>
  <c r="K820" i="2"/>
  <c r="K821" i="2"/>
  <c r="K822" i="2"/>
  <c r="K823" i="2"/>
  <c r="K824" i="2"/>
  <c r="K825" i="2"/>
  <c r="K826" i="2"/>
  <c r="K827" i="2"/>
  <c r="K828" i="2"/>
  <c r="K829" i="2"/>
  <c r="K830" i="2"/>
  <c r="K831" i="2"/>
  <c r="K832" i="2"/>
  <c r="K833" i="2"/>
  <c r="K834" i="2"/>
  <c r="K835" i="2"/>
  <c r="K836" i="2"/>
  <c r="K837" i="2"/>
  <c r="K838" i="2"/>
  <c r="K839" i="2"/>
  <c r="K840" i="2"/>
  <c r="K841" i="2"/>
  <c r="K842" i="2"/>
  <c r="K843" i="2"/>
  <c r="K844" i="2"/>
  <c r="K845" i="2"/>
  <c r="K846" i="2"/>
  <c r="K847" i="2"/>
  <c r="K848" i="2"/>
  <c r="K849" i="2"/>
  <c r="K850" i="2"/>
  <c r="K851" i="2"/>
  <c r="K852" i="2"/>
  <c r="K853" i="2"/>
  <c r="K854" i="2"/>
  <c r="K855" i="2"/>
  <c r="K856" i="2"/>
  <c r="K857" i="2"/>
  <c r="K858" i="2"/>
  <c r="K859" i="2"/>
  <c r="K860" i="2"/>
  <c r="K861" i="2"/>
  <c r="K862" i="2"/>
  <c r="K863" i="2"/>
  <c r="K864" i="2"/>
  <c r="K865" i="2"/>
  <c r="K866" i="2"/>
  <c r="K867" i="2"/>
  <c r="K868" i="2"/>
  <c r="K869" i="2"/>
  <c r="K870" i="2"/>
  <c r="K871" i="2"/>
  <c r="K872" i="2"/>
  <c r="K873" i="2"/>
  <c r="K874" i="2"/>
  <c r="K875" i="2"/>
  <c r="K876" i="2"/>
  <c r="K877" i="2"/>
  <c r="K878" i="2"/>
  <c r="K879" i="2"/>
  <c r="K880" i="2"/>
  <c r="K881" i="2"/>
  <c r="K882" i="2"/>
  <c r="K883" i="2"/>
  <c r="K884" i="2"/>
  <c r="K885" i="2"/>
  <c r="K886" i="2"/>
  <c r="K887" i="2"/>
  <c r="K888" i="2"/>
  <c r="K889" i="2"/>
  <c r="K890" i="2"/>
  <c r="K891" i="2"/>
  <c r="K892" i="2"/>
  <c r="K893" i="2"/>
  <c r="K894" i="2"/>
  <c r="K895" i="2"/>
  <c r="K896" i="2"/>
  <c r="K897" i="2"/>
  <c r="K898" i="2"/>
  <c r="K899" i="2"/>
  <c r="K900" i="2"/>
  <c r="K901" i="2"/>
  <c r="K902" i="2"/>
  <c r="K903" i="2"/>
  <c r="K904" i="2"/>
  <c r="K905" i="2"/>
  <c r="K906" i="2"/>
  <c r="K907" i="2"/>
  <c r="K908" i="2"/>
  <c r="K909" i="2"/>
  <c r="K910" i="2"/>
  <c r="K911" i="2"/>
  <c r="K912" i="2"/>
  <c r="K913" i="2"/>
  <c r="K914" i="2"/>
  <c r="K915" i="2"/>
  <c r="K916" i="2"/>
  <c r="K917" i="2"/>
  <c r="K918" i="2"/>
  <c r="K919" i="2"/>
  <c r="K920" i="2"/>
  <c r="K921" i="2"/>
  <c r="K922" i="2"/>
  <c r="K923" i="2"/>
  <c r="K924" i="2"/>
  <c r="K925" i="2"/>
  <c r="K926" i="2"/>
  <c r="K927" i="2"/>
  <c r="K928" i="2"/>
  <c r="K929" i="2"/>
  <c r="K930" i="2"/>
  <c r="K931" i="2"/>
  <c r="K932" i="2"/>
  <c r="K933" i="2"/>
  <c r="K934" i="2"/>
  <c r="K935" i="2"/>
  <c r="K936" i="2"/>
  <c r="K937" i="2"/>
  <c r="K938" i="2"/>
  <c r="K939" i="2"/>
  <c r="K940" i="2"/>
  <c r="K941" i="2"/>
  <c r="K942" i="2"/>
  <c r="K943" i="2"/>
  <c r="K944" i="2"/>
  <c r="K945" i="2"/>
  <c r="K946" i="2"/>
  <c r="K947" i="2"/>
  <c r="K948" i="2"/>
  <c r="K949" i="2"/>
  <c r="K950" i="2"/>
  <c r="K951" i="2"/>
  <c r="K952" i="2"/>
  <c r="K953" i="2"/>
  <c r="K954" i="2"/>
  <c r="K955" i="2"/>
  <c r="K956" i="2"/>
  <c r="K957" i="2"/>
  <c r="K958" i="2"/>
  <c r="K959" i="2"/>
  <c r="K960" i="2"/>
  <c r="K961" i="2"/>
  <c r="K962" i="2"/>
  <c r="K963" i="2"/>
  <c r="K964" i="2"/>
  <c r="K965" i="2"/>
  <c r="K966" i="2"/>
  <c r="K967" i="2"/>
  <c r="K968" i="2"/>
  <c r="K969" i="2"/>
  <c r="K970" i="2"/>
  <c r="K971" i="2"/>
  <c r="K972" i="2"/>
  <c r="K973" i="2"/>
  <c r="K974" i="2"/>
  <c r="K975" i="2"/>
  <c r="K976" i="2"/>
  <c r="K977" i="2"/>
  <c r="K978" i="2"/>
  <c r="K979" i="2"/>
  <c r="K980" i="2"/>
  <c r="K981" i="2"/>
  <c r="K982" i="2"/>
  <c r="K983" i="2"/>
  <c r="K984" i="2"/>
  <c r="K985" i="2"/>
  <c r="K986" i="2"/>
  <c r="K987" i="2"/>
  <c r="K988" i="2"/>
  <c r="K989" i="2"/>
  <c r="K990" i="2"/>
  <c r="K991" i="2"/>
  <c r="K992" i="2"/>
  <c r="K993" i="2"/>
  <c r="K994" i="2"/>
  <c r="K995" i="2"/>
  <c r="K996" i="2"/>
  <c r="K997" i="2"/>
  <c r="K998" i="2"/>
  <c r="K999" i="2"/>
  <c r="K1000" i="2"/>
  <c r="K1001" i="2"/>
  <c r="K1002" i="2"/>
  <c r="K1003" i="2"/>
  <c r="K1004" i="2"/>
  <c r="K1005" i="2"/>
  <c r="K1006" i="2"/>
  <c r="K1007" i="2"/>
  <c r="K1008" i="2"/>
  <c r="K1009" i="2"/>
  <c r="K1010" i="2"/>
  <c r="K1011" i="2"/>
  <c r="K1012" i="2"/>
  <c r="K1013" i="2"/>
  <c r="K1014" i="2"/>
  <c r="K1015" i="2"/>
  <c r="K1016" i="2"/>
  <c r="K1017" i="2"/>
  <c r="K1018" i="2"/>
  <c r="K1019" i="2"/>
  <c r="K1020" i="2"/>
  <c r="K1021" i="2"/>
  <c r="K1022" i="2"/>
  <c r="K1023" i="2"/>
  <c r="K1024" i="2"/>
  <c r="K1025" i="2"/>
  <c r="K1026" i="2"/>
  <c r="K1027" i="2"/>
  <c r="K1028" i="2"/>
  <c r="K1029" i="2"/>
  <c r="K1030" i="2"/>
  <c r="K1031" i="2"/>
  <c r="K1032" i="2"/>
  <c r="K1033" i="2"/>
  <c r="K1034" i="2"/>
  <c r="K1035" i="2"/>
  <c r="K1036" i="2"/>
  <c r="K1037" i="2"/>
  <c r="K1038" i="2"/>
  <c r="K1039" i="2"/>
  <c r="K1040" i="2"/>
  <c r="K1041" i="2"/>
  <c r="K1042" i="2"/>
  <c r="K1043" i="2"/>
  <c r="K1044" i="2"/>
  <c r="K1045" i="2"/>
  <c r="K1046" i="2"/>
  <c r="K1047" i="2"/>
  <c r="K1048" i="2"/>
  <c r="K1049" i="2"/>
  <c r="K1050" i="2"/>
  <c r="K1051" i="2"/>
  <c r="K1052" i="2"/>
  <c r="K1053" i="2"/>
  <c r="K1054" i="2"/>
  <c r="K1055" i="2"/>
  <c r="K1056" i="2"/>
  <c r="K1057" i="2"/>
  <c r="K1058" i="2"/>
  <c r="K1059" i="2"/>
  <c r="K1060" i="2"/>
  <c r="K1061" i="2"/>
  <c r="K1062" i="2"/>
  <c r="K1063" i="2"/>
  <c r="K1064" i="2"/>
  <c r="K1065" i="2"/>
  <c r="K1066" i="2"/>
  <c r="K1067" i="2"/>
  <c r="K1068" i="2"/>
  <c r="K1069" i="2"/>
  <c r="K1070" i="2"/>
  <c r="K1071" i="2"/>
  <c r="K1072" i="2"/>
  <c r="K1073" i="2"/>
  <c r="K1074" i="2"/>
  <c r="K1075" i="2"/>
  <c r="K1076" i="2"/>
  <c r="K1077" i="2"/>
  <c r="K1078" i="2"/>
  <c r="K1079" i="2"/>
  <c r="K1080" i="2"/>
  <c r="K1081" i="2"/>
  <c r="K1082" i="2"/>
  <c r="K1083" i="2"/>
  <c r="K1084" i="2"/>
  <c r="K1085" i="2"/>
  <c r="K1086" i="2"/>
  <c r="K1087" i="2"/>
  <c r="K1088" i="2"/>
  <c r="K1089" i="2"/>
  <c r="K1090" i="2"/>
  <c r="K1091" i="2"/>
  <c r="K1092" i="2"/>
  <c r="K1093" i="2"/>
  <c r="K1094" i="2"/>
  <c r="K1095" i="2"/>
  <c r="K1096" i="2"/>
  <c r="K1097" i="2"/>
  <c r="K1098" i="2"/>
  <c r="K1099" i="2"/>
  <c r="K1100" i="2"/>
  <c r="K1101" i="2"/>
  <c r="K1102" i="2"/>
  <c r="K1103" i="2"/>
  <c r="K1104" i="2"/>
  <c r="K1105" i="2"/>
  <c r="K1106" i="2"/>
  <c r="K1107" i="2"/>
  <c r="K1108" i="2"/>
  <c r="K1109" i="2"/>
  <c r="K1110" i="2"/>
  <c r="K1111" i="2"/>
  <c r="K1112" i="2"/>
  <c r="K1113" i="2"/>
  <c r="K1114" i="2"/>
  <c r="K1115" i="2"/>
  <c r="K1116" i="2"/>
  <c r="K1117" i="2"/>
  <c r="K1118" i="2"/>
  <c r="K1119" i="2"/>
  <c r="K1120" i="2"/>
  <c r="K1121" i="2"/>
  <c r="K1122" i="2"/>
  <c r="K1123" i="2"/>
  <c r="K1124" i="2"/>
  <c r="K1125" i="2"/>
  <c r="K1126" i="2"/>
  <c r="K1127" i="2"/>
  <c r="K1128" i="2"/>
  <c r="K1129" i="2"/>
  <c r="K1130" i="2"/>
  <c r="K1131" i="2"/>
  <c r="K1132" i="2"/>
  <c r="K1133" i="2"/>
  <c r="K1134" i="2"/>
  <c r="K1135" i="2"/>
  <c r="K1136" i="2"/>
  <c r="K1137" i="2"/>
  <c r="K1138" i="2"/>
  <c r="K1139" i="2"/>
  <c r="K1140" i="2"/>
  <c r="K1141" i="2"/>
  <c r="K1142" i="2"/>
  <c r="K1143" i="2"/>
  <c r="K1144" i="2"/>
  <c r="K1145" i="2"/>
  <c r="K1146" i="2"/>
  <c r="K1147" i="2"/>
  <c r="K1148" i="2"/>
  <c r="K1149" i="2"/>
  <c r="K1150" i="2"/>
  <c r="K1151" i="2"/>
  <c r="K1152" i="2"/>
  <c r="K1153" i="2"/>
  <c r="K1154" i="2"/>
  <c r="K1155" i="2"/>
  <c r="K1156" i="2"/>
  <c r="K1157" i="2"/>
  <c r="K1158" i="2"/>
  <c r="K1159" i="2"/>
  <c r="K1160" i="2"/>
  <c r="K1161" i="2"/>
  <c r="K1162" i="2"/>
  <c r="K1163" i="2"/>
  <c r="K1164" i="2"/>
  <c r="K1165" i="2"/>
  <c r="K1166" i="2"/>
  <c r="K1167" i="2"/>
  <c r="K1168" i="2"/>
  <c r="K1169" i="2"/>
  <c r="K1170" i="2"/>
  <c r="K1171" i="2"/>
  <c r="K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G562" i="2"/>
  <c r="G563" i="2"/>
  <c r="G564" i="2"/>
  <c r="G565" i="2"/>
  <c r="G566" i="2"/>
  <c r="G567" i="2"/>
  <c r="G568" i="2"/>
  <c r="G569" i="2"/>
  <c r="G570" i="2"/>
  <c r="G571" i="2"/>
  <c r="G572" i="2"/>
  <c r="G573" i="2"/>
  <c r="G574" i="2"/>
  <c r="G575" i="2"/>
  <c r="G576" i="2"/>
  <c r="G577" i="2"/>
  <c r="G578" i="2"/>
  <c r="G579" i="2"/>
  <c r="G580" i="2"/>
  <c r="G581" i="2"/>
  <c r="G582" i="2"/>
  <c r="G583" i="2"/>
  <c r="G584" i="2"/>
  <c r="G585" i="2"/>
  <c r="G586" i="2"/>
  <c r="G587" i="2"/>
  <c r="G588" i="2"/>
  <c r="G589" i="2"/>
  <c r="G590" i="2"/>
  <c r="G591" i="2"/>
  <c r="G592" i="2"/>
  <c r="G593" i="2"/>
  <c r="G594" i="2"/>
  <c r="G595" i="2"/>
  <c r="G596" i="2"/>
  <c r="G597" i="2"/>
  <c r="G598" i="2"/>
  <c r="G599" i="2"/>
  <c r="G600" i="2"/>
  <c r="G601" i="2"/>
  <c r="G602" i="2"/>
  <c r="G603" i="2"/>
  <c r="G604" i="2"/>
  <c r="G605" i="2"/>
  <c r="G606" i="2"/>
  <c r="G607" i="2"/>
  <c r="G608" i="2"/>
  <c r="G609" i="2"/>
  <c r="G610" i="2"/>
  <c r="G611" i="2"/>
  <c r="G612" i="2"/>
  <c r="G613" i="2"/>
  <c r="G614" i="2"/>
  <c r="G615" i="2"/>
  <c r="G616" i="2"/>
  <c r="G617" i="2"/>
  <c r="G618" i="2"/>
  <c r="G619" i="2"/>
  <c r="G620" i="2"/>
  <c r="G621" i="2"/>
  <c r="G622" i="2"/>
  <c r="G623" i="2"/>
  <c r="G624" i="2"/>
  <c r="G625" i="2"/>
  <c r="G626" i="2"/>
  <c r="G627" i="2"/>
  <c r="G628" i="2"/>
  <c r="G629" i="2"/>
  <c r="G630" i="2"/>
  <c r="G631" i="2"/>
  <c r="G632" i="2"/>
  <c r="G633" i="2"/>
  <c r="G634" i="2"/>
  <c r="G635" i="2"/>
  <c r="G636" i="2"/>
  <c r="G637" i="2"/>
  <c r="G638" i="2"/>
  <c r="G639" i="2"/>
  <c r="G640" i="2"/>
  <c r="G641" i="2"/>
  <c r="G642" i="2"/>
  <c r="G643" i="2"/>
  <c r="G644" i="2"/>
  <c r="G645" i="2"/>
  <c r="G646" i="2"/>
  <c r="G647" i="2"/>
  <c r="G648" i="2"/>
  <c r="G649" i="2"/>
  <c r="G650" i="2"/>
  <c r="G651" i="2"/>
  <c r="G652" i="2"/>
  <c r="G653" i="2"/>
  <c r="G654" i="2"/>
  <c r="G655" i="2"/>
  <c r="G656" i="2"/>
  <c r="G657" i="2"/>
  <c r="G658" i="2"/>
  <c r="G659" i="2"/>
  <c r="G660" i="2"/>
  <c r="G661" i="2"/>
  <c r="G662" i="2"/>
  <c r="G663" i="2"/>
  <c r="G664" i="2"/>
  <c r="G665" i="2"/>
  <c r="G666" i="2"/>
  <c r="G667" i="2"/>
  <c r="G668" i="2"/>
  <c r="G669" i="2"/>
  <c r="G670" i="2"/>
  <c r="G671" i="2"/>
  <c r="G672" i="2"/>
  <c r="G673" i="2"/>
  <c r="G674" i="2"/>
  <c r="G675" i="2"/>
  <c r="G676" i="2"/>
  <c r="G677" i="2"/>
  <c r="G678" i="2"/>
  <c r="G679" i="2"/>
  <c r="G680" i="2"/>
  <c r="G681" i="2"/>
  <c r="G682" i="2"/>
  <c r="G683" i="2"/>
  <c r="G684" i="2"/>
  <c r="G685" i="2"/>
  <c r="G686" i="2"/>
  <c r="G687" i="2"/>
  <c r="G688" i="2"/>
  <c r="G689" i="2"/>
  <c r="G690" i="2"/>
  <c r="G691" i="2"/>
  <c r="G692" i="2"/>
  <c r="G693" i="2"/>
  <c r="G694" i="2"/>
  <c r="G695" i="2"/>
  <c r="G696" i="2"/>
  <c r="G697" i="2"/>
  <c r="G698" i="2"/>
  <c r="G699" i="2"/>
  <c r="G700" i="2"/>
  <c r="G701" i="2"/>
  <c r="G702" i="2"/>
  <c r="G703" i="2"/>
  <c r="G704" i="2"/>
  <c r="G705" i="2"/>
  <c r="G706" i="2"/>
  <c r="G707" i="2"/>
  <c r="G708" i="2"/>
  <c r="G709" i="2"/>
  <c r="G710" i="2"/>
  <c r="G711" i="2"/>
  <c r="G712" i="2"/>
  <c r="G713" i="2"/>
  <c r="G714" i="2"/>
  <c r="G715" i="2"/>
  <c r="G716" i="2"/>
  <c r="G717" i="2"/>
  <c r="G718" i="2"/>
  <c r="G719" i="2"/>
  <c r="G720" i="2"/>
  <c r="G721" i="2"/>
  <c r="G722" i="2"/>
  <c r="G723" i="2"/>
  <c r="G724" i="2"/>
  <c r="G725" i="2"/>
  <c r="G726" i="2"/>
  <c r="G727" i="2"/>
  <c r="G728" i="2"/>
  <c r="G729" i="2"/>
  <c r="G730" i="2"/>
  <c r="G731" i="2"/>
  <c r="G732" i="2"/>
  <c r="G733" i="2"/>
  <c r="G734" i="2"/>
  <c r="G735" i="2"/>
  <c r="G736" i="2"/>
  <c r="G737" i="2"/>
  <c r="G738" i="2"/>
  <c r="G739" i="2"/>
  <c r="G740" i="2"/>
  <c r="G741" i="2"/>
  <c r="G742" i="2"/>
  <c r="G743" i="2"/>
  <c r="G744" i="2"/>
  <c r="G745" i="2"/>
  <c r="G746" i="2"/>
  <c r="G747" i="2"/>
  <c r="G748" i="2"/>
  <c r="G749" i="2"/>
  <c r="G750" i="2"/>
  <c r="G751" i="2"/>
  <c r="G752" i="2"/>
  <c r="G753" i="2"/>
  <c r="G754" i="2"/>
  <c r="G755" i="2"/>
  <c r="G756" i="2"/>
  <c r="G757" i="2"/>
  <c r="G758" i="2"/>
  <c r="G759" i="2"/>
  <c r="G760" i="2"/>
  <c r="G761" i="2"/>
  <c r="G762" i="2"/>
  <c r="G763" i="2"/>
  <c r="G764" i="2"/>
  <c r="G765" i="2"/>
  <c r="G766" i="2"/>
  <c r="G767" i="2"/>
  <c r="G768" i="2"/>
  <c r="G769" i="2"/>
  <c r="G770" i="2"/>
  <c r="G771" i="2"/>
  <c r="G772" i="2"/>
  <c r="G773" i="2"/>
  <c r="G774" i="2"/>
  <c r="G775" i="2"/>
  <c r="G776" i="2"/>
  <c r="G777" i="2"/>
  <c r="G778" i="2"/>
  <c r="G779" i="2"/>
  <c r="G780" i="2"/>
  <c r="G781" i="2"/>
  <c r="G782" i="2"/>
  <c r="G783" i="2"/>
  <c r="G784" i="2"/>
  <c r="G785" i="2"/>
  <c r="G786" i="2"/>
  <c r="G787" i="2"/>
  <c r="G788" i="2"/>
  <c r="G789" i="2"/>
  <c r="G790" i="2"/>
  <c r="G791" i="2"/>
  <c r="G792" i="2"/>
  <c r="G793" i="2"/>
  <c r="G794" i="2"/>
  <c r="G795" i="2"/>
  <c r="G796" i="2"/>
  <c r="G797" i="2"/>
  <c r="G798" i="2"/>
  <c r="G799" i="2"/>
  <c r="G800" i="2"/>
  <c r="G801" i="2"/>
  <c r="G802" i="2"/>
  <c r="G803" i="2"/>
  <c r="G804" i="2"/>
  <c r="G805" i="2"/>
  <c r="G806" i="2"/>
  <c r="G807" i="2"/>
  <c r="G808" i="2"/>
  <c r="G809" i="2"/>
  <c r="G810" i="2"/>
  <c r="G811" i="2"/>
  <c r="G812" i="2"/>
  <c r="G813" i="2"/>
  <c r="G814" i="2"/>
  <c r="G815" i="2"/>
  <c r="G816" i="2"/>
  <c r="G817" i="2"/>
  <c r="G818" i="2"/>
  <c r="G819" i="2"/>
  <c r="G820" i="2"/>
  <c r="G821" i="2"/>
  <c r="G822" i="2"/>
  <c r="G823" i="2"/>
  <c r="G824" i="2"/>
  <c r="G825" i="2"/>
  <c r="G826" i="2"/>
  <c r="G827" i="2"/>
  <c r="G828" i="2"/>
  <c r="G829" i="2"/>
  <c r="G830" i="2"/>
  <c r="G831" i="2"/>
  <c r="G832" i="2"/>
  <c r="G833" i="2"/>
  <c r="G834" i="2"/>
  <c r="G835" i="2"/>
  <c r="G836" i="2"/>
  <c r="G837" i="2"/>
  <c r="G838" i="2"/>
  <c r="G839" i="2"/>
  <c r="G840" i="2"/>
  <c r="G841" i="2"/>
  <c r="G842" i="2"/>
  <c r="G843" i="2"/>
  <c r="G844" i="2"/>
  <c r="G845" i="2"/>
  <c r="G846" i="2"/>
  <c r="G847" i="2"/>
  <c r="G848" i="2"/>
  <c r="G849" i="2"/>
  <c r="G850" i="2"/>
  <c r="G851" i="2"/>
  <c r="G852" i="2"/>
  <c r="G853" i="2"/>
  <c r="G854" i="2"/>
  <c r="G855" i="2"/>
  <c r="G856" i="2"/>
  <c r="G857" i="2"/>
  <c r="G858" i="2"/>
  <c r="G859" i="2"/>
  <c r="G860" i="2"/>
  <c r="G861" i="2"/>
  <c r="G862" i="2"/>
  <c r="G863" i="2"/>
  <c r="G864" i="2"/>
  <c r="G865" i="2"/>
  <c r="G866" i="2"/>
  <c r="G867" i="2"/>
  <c r="G868" i="2"/>
  <c r="G869" i="2"/>
  <c r="G870" i="2"/>
  <c r="G871" i="2"/>
  <c r="G872" i="2"/>
  <c r="G873" i="2"/>
  <c r="G874" i="2"/>
  <c r="G875" i="2"/>
  <c r="G876" i="2"/>
  <c r="G877" i="2"/>
  <c r="G878" i="2"/>
  <c r="G879" i="2"/>
  <c r="G880" i="2"/>
  <c r="G881" i="2"/>
  <c r="G882" i="2"/>
  <c r="G883" i="2"/>
  <c r="G884" i="2"/>
  <c r="G885" i="2"/>
  <c r="G886" i="2"/>
  <c r="G887" i="2"/>
  <c r="G888" i="2"/>
  <c r="G889" i="2"/>
  <c r="G890" i="2"/>
  <c r="G891" i="2"/>
  <c r="G892" i="2"/>
  <c r="G893" i="2"/>
  <c r="G894" i="2"/>
  <c r="G895" i="2"/>
  <c r="G896" i="2"/>
  <c r="G897" i="2"/>
  <c r="G898" i="2"/>
  <c r="G899" i="2"/>
  <c r="G900" i="2"/>
  <c r="G901" i="2"/>
  <c r="G902" i="2"/>
  <c r="G903" i="2"/>
  <c r="G904" i="2"/>
  <c r="G905" i="2"/>
  <c r="G906" i="2"/>
  <c r="G907" i="2"/>
  <c r="G908" i="2"/>
  <c r="G909" i="2"/>
  <c r="G910" i="2"/>
  <c r="G911" i="2"/>
  <c r="G912" i="2"/>
  <c r="G913" i="2"/>
  <c r="G914" i="2"/>
  <c r="G915" i="2"/>
  <c r="G916" i="2"/>
  <c r="G917" i="2"/>
  <c r="G918" i="2"/>
  <c r="G919" i="2"/>
  <c r="G920" i="2"/>
  <c r="G921" i="2"/>
  <c r="G922" i="2"/>
  <c r="G923" i="2"/>
  <c r="G924" i="2"/>
  <c r="G925" i="2"/>
  <c r="G926" i="2"/>
  <c r="G927" i="2"/>
  <c r="G928" i="2"/>
  <c r="G929" i="2"/>
  <c r="G930" i="2"/>
  <c r="G931" i="2"/>
  <c r="G932" i="2"/>
  <c r="G933" i="2"/>
  <c r="G934" i="2"/>
  <c r="G935" i="2"/>
  <c r="G936" i="2"/>
  <c r="G937" i="2"/>
  <c r="G938" i="2"/>
  <c r="G939" i="2"/>
  <c r="G940" i="2"/>
  <c r="G941" i="2"/>
  <c r="G942" i="2"/>
  <c r="G943" i="2"/>
  <c r="G944" i="2"/>
  <c r="G945" i="2"/>
  <c r="G946" i="2"/>
  <c r="G947" i="2"/>
  <c r="G948" i="2"/>
  <c r="G949" i="2"/>
  <c r="G950" i="2"/>
  <c r="G951" i="2"/>
  <c r="G952" i="2"/>
  <c r="G953" i="2"/>
  <c r="G954" i="2"/>
  <c r="G955" i="2"/>
  <c r="G956" i="2"/>
  <c r="G957" i="2"/>
  <c r="G958" i="2"/>
  <c r="G959" i="2"/>
  <c r="G960" i="2"/>
  <c r="G961" i="2"/>
  <c r="G962" i="2"/>
  <c r="G963" i="2"/>
  <c r="G964" i="2"/>
  <c r="G965" i="2"/>
  <c r="G966" i="2"/>
  <c r="G967" i="2"/>
  <c r="G968" i="2"/>
  <c r="G969" i="2"/>
  <c r="G970" i="2"/>
  <c r="G971" i="2"/>
  <c r="G972" i="2"/>
  <c r="G973" i="2"/>
  <c r="G974" i="2"/>
  <c r="G975" i="2"/>
  <c r="G976" i="2"/>
  <c r="G977" i="2"/>
  <c r="G978" i="2"/>
  <c r="G979" i="2"/>
  <c r="G980" i="2"/>
  <c r="G981" i="2"/>
  <c r="G982" i="2"/>
  <c r="G983" i="2"/>
  <c r="G984" i="2"/>
  <c r="G985" i="2"/>
  <c r="G986" i="2"/>
  <c r="G987" i="2"/>
  <c r="G988" i="2"/>
  <c r="G989" i="2"/>
  <c r="G990" i="2"/>
  <c r="G991" i="2"/>
  <c r="G992" i="2"/>
  <c r="G993" i="2"/>
  <c r="G994" i="2"/>
  <c r="G995" i="2"/>
  <c r="G996" i="2"/>
  <c r="G997" i="2"/>
  <c r="G998" i="2"/>
  <c r="G999" i="2"/>
  <c r="G1000" i="2"/>
  <c r="G1001" i="2"/>
  <c r="G1002" i="2"/>
  <c r="G1003" i="2"/>
  <c r="G1004" i="2"/>
  <c r="G1005" i="2"/>
  <c r="G1006" i="2"/>
  <c r="G1007" i="2"/>
  <c r="G1008" i="2"/>
  <c r="G1009" i="2"/>
  <c r="G1010" i="2"/>
  <c r="G1011" i="2"/>
  <c r="G1012" i="2"/>
  <c r="G1013" i="2"/>
  <c r="G1014" i="2"/>
  <c r="G1015" i="2"/>
  <c r="G1016" i="2"/>
  <c r="G1017" i="2"/>
  <c r="G1018" i="2"/>
  <c r="G1019" i="2"/>
  <c r="G1020" i="2"/>
  <c r="G1021" i="2"/>
  <c r="G1022" i="2"/>
  <c r="G1023" i="2"/>
  <c r="G1024" i="2"/>
  <c r="G1025" i="2"/>
  <c r="G1026" i="2"/>
  <c r="G1027" i="2"/>
  <c r="G1028" i="2"/>
  <c r="G1029" i="2"/>
  <c r="G1030" i="2"/>
  <c r="G1031" i="2"/>
  <c r="G1032" i="2"/>
  <c r="G1033" i="2"/>
  <c r="G1034" i="2"/>
  <c r="G1035" i="2"/>
  <c r="G1036" i="2"/>
  <c r="G1037" i="2"/>
  <c r="G1038" i="2"/>
  <c r="G1039" i="2"/>
  <c r="G1040" i="2"/>
  <c r="G1041" i="2"/>
  <c r="G1042" i="2"/>
  <c r="G1043" i="2"/>
  <c r="G1044" i="2"/>
  <c r="G1045" i="2"/>
  <c r="G1046" i="2"/>
  <c r="G1047" i="2"/>
  <c r="G1048" i="2"/>
  <c r="G1049" i="2"/>
  <c r="G1050" i="2"/>
  <c r="G1051" i="2"/>
  <c r="G1052" i="2"/>
  <c r="G1053" i="2"/>
  <c r="G1054" i="2"/>
  <c r="G1055" i="2"/>
  <c r="G1056" i="2"/>
  <c r="G1057" i="2"/>
  <c r="G1058" i="2"/>
  <c r="G1059" i="2"/>
  <c r="G1060" i="2"/>
  <c r="G1061" i="2"/>
  <c r="G1062" i="2"/>
  <c r="G1063" i="2"/>
  <c r="G1064" i="2"/>
  <c r="G1065" i="2"/>
  <c r="G1066" i="2"/>
  <c r="G1067" i="2"/>
  <c r="G1068" i="2"/>
  <c r="G1069" i="2"/>
  <c r="G1070" i="2"/>
  <c r="G1071" i="2"/>
  <c r="G1072" i="2"/>
  <c r="G1073" i="2"/>
  <c r="G1074" i="2"/>
  <c r="G1075" i="2"/>
  <c r="G1076" i="2"/>
  <c r="G1077" i="2"/>
  <c r="G1078" i="2"/>
  <c r="G1079" i="2"/>
  <c r="G1080" i="2"/>
  <c r="G1081" i="2"/>
  <c r="G1082" i="2"/>
  <c r="G1083" i="2"/>
  <c r="G1084" i="2"/>
  <c r="G1085" i="2"/>
  <c r="G1086" i="2"/>
  <c r="G1087" i="2"/>
  <c r="G1088" i="2"/>
  <c r="G1089" i="2"/>
  <c r="G1090" i="2"/>
  <c r="G1091" i="2"/>
  <c r="G1092" i="2"/>
  <c r="G1093" i="2"/>
  <c r="G1094" i="2"/>
  <c r="G1095" i="2"/>
  <c r="G1096" i="2"/>
  <c r="G1097" i="2"/>
  <c r="G1098" i="2"/>
  <c r="G1099" i="2"/>
  <c r="G1100" i="2"/>
  <c r="G1101" i="2"/>
  <c r="G1102" i="2"/>
  <c r="G1103" i="2"/>
  <c r="G1104" i="2"/>
  <c r="G1105" i="2"/>
  <c r="G1106" i="2"/>
  <c r="G1107" i="2"/>
  <c r="G1108" i="2"/>
  <c r="G1109" i="2"/>
  <c r="G1110" i="2"/>
  <c r="G1111" i="2"/>
  <c r="G1112" i="2"/>
  <c r="G1113" i="2"/>
  <c r="G1114" i="2"/>
  <c r="G1115" i="2"/>
  <c r="G1116" i="2"/>
  <c r="G1117" i="2"/>
  <c r="G1118" i="2"/>
  <c r="G1119" i="2"/>
  <c r="G1120" i="2"/>
  <c r="G1121" i="2"/>
  <c r="G1122" i="2"/>
  <c r="G1123" i="2"/>
  <c r="G1124" i="2"/>
  <c r="G1125" i="2"/>
  <c r="G1126" i="2"/>
  <c r="G1127" i="2"/>
  <c r="G1128" i="2"/>
  <c r="G1129" i="2"/>
  <c r="G1130" i="2"/>
  <c r="G1131" i="2"/>
  <c r="G1132" i="2"/>
  <c r="G1133" i="2"/>
  <c r="G1134" i="2"/>
  <c r="G1135" i="2"/>
  <c r="G1136" i="2"/>
  <c r="G1137" i="2"/>
  <c r="G1138" i="2"/>
  <c r="G1139" i="2"/>
  <c r="G1140" i="2"/>
  <c r="G1141" i="2"/>
  <c r="G1142" i="2"/>
  <c r="G1143" i="2"/>
  <c r="G1144" i="2"/>
  <c r="G1145" i="2"/>
  <c r="G1146" i="2"/>
  <c r="G1147" i="2"/>
  <c r="G1148" i="2"/>
  <c r="G1149" i="2"/>
  <c r="G1150" i="2"/>
  <c r="G1151" i="2"/>
  <c r="G1152" i="2"/>
  <c r="G1153" i="2"/>
  <c r="G1154" i="2"/>
  <c r="G1155" i="2"/>
  <c r="G1156" i="2"/>
  <c r="G1157" i="2"/>
  <c r="G1158" i="2"/>
  <c r="G1159" i="2"/>
  <c r="G1160" i="2"/>
  <c r="G1161" i="2"/>
  <c r="G1162" i="2"/>
  <c r="G1163" i="2"/>
  <c r="G1164" i="2"/>
  <c r="G1165" i="2"/>
  <c r="G1166" i="2"/>
  <c r="G1167" i="2"/>
  <c r="G1168" i="2"/>
  <c r="G1169" i="2"/>
  <c r="G1170" i="2"/>
  <c r="G1171" i="2"/>
  <c r="G2" i="2"/>
  <c r="V2" i="1"/>
  <c r="W2" i="1" s="1"/>
  <c r="V3" i="1"/>
  <c r="W3" i="1" s="1"/>
  <c r="V4" i="1"/>
  <c r="W4" i="1" s="1"/>
  <c r="V5" i="1"/>
  <c r="W5" i="1" s="1"/>
  <c r="V6" i="1"/>
  <c r="W6" i="1" s="1"/>
  <c r="V7" i="1"/>
  <c r="W7" i="1" s="1"/>
  <c r="V8" i="1"/>
  <c r="W8" i="1" s="1"/>
  <c r="V9" i="1"/>
  <c r="W9" i="1" s="1"/>
  <c r="V10" i="1"/>
  <c r="W10" i="1" s="1"/>
  <c r="V11" i="1"/>
  <c r="W11" i="1" s="1"/>
  <c r="V12" i="1"/>
  <c r="W12" i="1" s="1"/>
  <c r="V13" i="1"/>
  <c r="W13" i="1" s="1"/>
  <c r="V14" i="1"/>
  <c r="W14" i="1" s="1"/>
  <c r="V15" i="1"/>
  <c r="W15" i="1" s="1"/>
  <c r="V16" i="1"/>
  <c r="W16" i="1" s="1"/>
  <c r="V17" i="1"/>
  <c r="W17" i="1" s="1"/>
  <c r="V18" i="1"/>
  <c r="W18" i="1" s="1"/>
  <c r="V19" i="1"/>
  <c r="W19" i="1" s="1"/>
  <c r="V20" i="1"/>
  <c r="W20" i="1" s="1"/>
  <c r="V21" i="1"/>
  <c r="W21" i="1" s="1"/>
  <c r="V22" i="1"/>
  <c r="W22" i="1" s="1"/>
  <c r="V23" i="1"/>
  <c r="W23" i="1" s="1"/>
  <c r="V24" i="1"/>
  <c r="W24" i="1" s="1"/>
  <c r="V25" i="1"/>
  <c r="W25" i="1" s="1"/>
  <c r="V26" i="1"/>
  <c r="W26" i="1" s="1"/>
  <c r="V27" i="1"/>
  <c r="W27" i="1" s="1"/>
  <c r="V28" i="1"/>
  <c r="W28" i="1" s="1"/>
  <c r="V29" i="1"/>
  <c r="W29" i="1" s="1"/>
  <c r="V30" i="1"/>
  <c r="W30" i="1" s="1"/>
  <c r="V31" i="1"/>
  <c r="W31" i="1" s="1"/>
  <c r="V32" i="1"/>
  <c r="W32" i="1" s="1"/>
  <c r="V33" i="1"/>
  <c r="W33" i="1" s="1"/>
  <c r="V34" i="1"/>
  <c r="W34" i="1" s="1"/>
  <c r="V35" i="1"/>
  <c r="W35" i="1" s="1"/>
  <c r="V36" i="1"/>
  <c r="W36" i="1" s="1"/>
  <c r="V37" i="1"/>
  <c r="W37" i="1" s="1"/>
  <c r="V38" i="1"/>
  <c r="W38" i="1" s="1"/>
  <c r="V39" i="1"/>
  <c r="W39" i="1" s="1"/>
  <c r="V40" i="1"/>
  <c r="W40" i="1" s="1"/>
  <c r="V41" i="1"/>
  <c r="W41" i="1" s="1"/>
  <c r="V42" i="1"/>
  <c r="W42" i="1" s="1"/>
  <c r="V43" i="1"/>
  <c r="W43" i="1" s="1"/>
  <c r="V44" i="1"/>
  <c r="W44" i="1" s="1"/>
  <c r="V45" i="1"/>
  <c r="W45" i="1" s="1"/>
  <c r="V46" i="1"/>
  <c r="W46" i="1" s="1"/>
  <c r="V47" i="1"/>
  <c r="W47" i="1" s="1"/>
  <c r="V48" i="1"/>
  <c r="W48" i="1" s="1"/>
  <c r="V49" i="1"/>
  <c r="W49" i="1" s="1"/>
  <c r="V50" i="1"/>
  <c r="W50" i="1" s="1"/>
  <c r="V51" i="1"/>
  <c r="W51" i="1" s="1"/>
  <c r="V52" i="1"/>
  <c r="W52" i="1" s="1"/>
  <c r="V53" i="1"/>
  <c r="W53" i="1" s="1"/>
  <c r="V54" i="1"/>
  <c r="W54" i="1" s="1"/>
  <c r="V55" i="1"/>
  <c r="W55" i="1" s="1"/>
  <c r="V56" i="1"/>
  <c r="W56" i="1" s="1"/>
  <c r="V57" i="1"/>
  <c r="W57" i="1" s="1"/>
  <c r="V58" i="1"/>
  <c r="W58" i="1" s="1"/>
  <c r="V59" i="1"/>
  <c r="W59" i="1" s="1"/>
  <c r="V60" i="1"/>
  <c r="W60" i="1" s="1"/>
  <c r="V61" i="1"/>
  <c r="W61" i="1" s="1"/>
  <c r="V62" i="1"/>
  <c r="W62" i="1" s="1"/>
  <c r="V63" i="1"/>
  <c r="W63" i="1" s="1"/>
  <c r="V64" i="1"/>
  <c r="W64" i="1" s="1"/>
  <c r="V65" i="1"/>
  <c r="W65" i="1" s="1"/>
  <c r="V66" i="1"/>
  <c r="W66" i="1" s="1"/>
  <c r="V67" i="1"/>
  <c r="W67" i="1" s="1"/>
  <c r="V68" i="1"/>
  <c r="W68" i="1" s="1"/>
  <c r="V69" i="1"/>
  <c r="W69" i="1" s="1"/>
  <c r="V70" i="1"/>
  <c r="W70" i="1" s="1"/>
  <c r="V71" i="1"/>
  <c r="W71" i="1" s="1"/>
  <c r="V72" i="1"/>
  <c r="W72" i="1" s="1"/>
  <c r="V73" i="1"/>
  <c r="W73" i="1" s="1"/>
  <c r="V74" i="1"/>
  <c r="W74" i="1" s="1"/>
  <c r="V75" i="1"/>
  <c r="W75" i="1" s="1"/>
  <c r="V76" i="1"/>
  <c r="W76" i="1" s="1"/>
  <c r="V77" i="1"/>
  <c r="W77" i="1" s="1"/>
  <c r="V78" i="1"/>
  <c r="W78" i="1" s="1"/>
  <c r="V79" i="1"/>
  <c r="W79" i="1" s="1"/>
  <c r="V80" i="1"/>
  <c r="W80" i="1" s="1"/>
  <c r="V81" i="1"/>
  <c r="W81" i="1" s="1"/>
  <c r="V82" i="1"/>
  <c r="W82" i="1" s="1"/>
  <c r="V83" i="1"/>
  <c r="W83" i="1" s="1"/>
  <c r="V84" i="1"/>
  <c r="W84" i="1" s="1"/>
  <c r="V85" i="1"/>
  <c r="W85" i="1" s="1"/>
  <c r="V86" i="1"/>
  <c r="W86" i="1" s="1"/>
  <c r="V87" i="1"/>
  <c r="W87" i="1" s="1"/>
  <c r="V88" i="1"/>
  <c r="W88" i="1" s="1"/>
  <c r="V89" i="1"/>
  <c r="W89" i="1" s="1"/>
  <c r="V90" i="1"/>
  <c r="W90" i="1" s="1"/>
  <c r="V91" i="1"/>
  <c r="W91" i="1" s="1"/>
  <c r="V92" i="1"/>
  <c r="W92" i="1" s="1"/>
  <c r="V93" i="1"/>
  <c r="W93" i="1" s="1"/>
  <c r="V94" i="1"/>
  <c r="W94" i="1" s="1"/>
  <c r="V95" i="1"/>
  <c r="W95" i="1" s="1"/>
  <c r="V96" i="1"/>
  <c r="W96" i="1" s="1"/>
  <c r="V97" i="1"/>
  <c r="W97" i="1" s="1"/>
  <c r="V98" i="1"/>
  <c r="W98" i="1" s="1"/>
  <c r="V99" i="1"/>
  <c r="W99" i="1" s="1"/>
  <c r="V100" i="1"/>
  <c r="W100" i="1" s="1"/>
  <c r="V101" i="1"/>
  <c r="W101" i="1" s="1"/>
  <c r="V102" i="1"/>
  <c r="W102" i="1" s="1"/>
  <c r="V103" i="1"/>
  <c r="W103" i="1" s="1"/>
  <c r="V104" i="1"/>
  <c r="W104" i="1" s="1"/>
  <c r="V105" i="1"/>
  <c r="W105" i="1" s="1"/>
  <c r="V106" i="1"/>
  <c r="W106" i="1" s="1"/>
  <c r="V107" i="1"/>
  <c r="W107" i="1" s="1"/>
  <c r="V108" i="1"/>
  <c r="W108" i="1" s="1"/>
  <c r="V109" i="1"/>
  <c r="W109" i="1" s="1"/>
  <c r="V110" i="1"/>
  <c r="W110" i="1" s="1"/>
  <c r="V111" i="1"/>
  <c r="W111" i="1" s="1"/>
  <c r="V112" i="1"/>
  <c r="W112" i="1" s="1"/>
  <c r="V113" i="1"/>
  <c r="W113" i="1" s="1"/>
  <c r="V114" i="1"/>
  <c r="W114" i="1" s="1"/>
  <c r="V115" i="1"/>
  <c r="W115" i="1" s="1"/>
  <c r="V116" i="1"/>
  <c r="W116" i="1" s="1"/>
  <c r="V117" i="1"/>
  <c r="W117" i="1" s="1"/>
  <c r="V118" i="1"/>
  <c r="W118" i="1" s="1"/>
  <c r="V119" i="1"/>
  <c r="W119" i="1" s="1"/>
  <c r="V120" i="1"/>
  <c r="W120" i="1" s="1"/>
  <c r="V121" i="1"/>
  <c r="W121" i="1" s="1"/>
  <c r="V122" i="1"/>
  <c r="W122" i="1" s="1"/>
  <c r="V123" i="1"/>
  <c r="W123" i="1" s="1"/>
  <c r="V124" i="1"/>
  <c r="W124" i="1" s="1"/>
  <c r="V125" i="1"/>
  <c r="W125" i="1" s="1"/>
  <c r="V126" i="1"/>
  <c r="W126" i="1" s="1"/>
  <c r="V127" i="1"/>
  <c r="W127" i="1" s="1"/>
  <c r="V128" i="1"/>
  <c r="W128" i="1" s="1"/>
  <c r="V129" i="1"/>
  <c r="W129" i="1" s="1"/>
  <c r="V130" i="1"/>
  <c r="W130" i="1" s="1"/>
  <c r="V131" i="1"/>
  <c r="W131" i="1" s="1"/>
  <c r="V132" i="1"/>
  <c r="W132" i="1" s="1"/>
  <c r="V133" i="1"/>
  <c r="W133" i="1" s="1"/>
  <c r="V134" i="1"/>
  <c r="W134" i="1" s="1"/>
  <c r="V135" i="1"/>
  <c r="W135" i="1" s="1"/>
  <c r="V136" i="1"/>
  <c r="W136" i="1" s="1"/>
  <c r="V137" i="1"/>
  <c r="W137" i="1" s="1"/>
  <c r="V138" i="1"/>
  <c r="W138" i="1" s="1"/>
  <c r="V139" i="1"/>
  <c r="W139" i="1" s="1"/>
  <c r="V140" i="1"/>
  <c r="W140" i="1" s="1"/>
  <c r="V141" i="1"/>
  <c r="W141" i="1" s="1"/>
  <c r="V142" i="1"/>
  <c r="W142" i="1" s="1"/>
  <c r="V143" i="1"/>
  <c r="W143" i="1" s="1"/>
  <c r="V144" i="1"/>
  <c r="W144" i="1" s="1"/>
  <c r="V145" i="1"/>
  <c r="W145" i="1" s="1"/>
  <c r="V146" i="1"/>
  <c r="W146" i="1" s="1"/>
  <c r="V147" i="1"/>
  <c r="W147" i="1" s="1"/>
  <c r="V148" i="1"/>
  <c r="W148" i="1" s="1"/>
  <c r="V149" i="1"/>
  <c r="W149" i="1" s="1"/>
  <c r="V150" i="1"/>
  <c r="W150" i="1" s="1"/>
  <c r="V151" i="1"/>
  <c r="W151" i="1" s="1"/>
  <c r="V152" i="1"/>
  <c r="W152" i="1" s="1"/>
  <c r="V153" i="1"/>
  <c r="W153" i="1" s="1"/>
  <c r="V154" i="1"/>
  <c r="W154" i="1" s="1"/>
  <c r="V155" i="1"/>
  <c r="W155" i="1" s="1"/>
  <c r="V156" i="1"/>
  <c r="W156" i="1" s="1"/>
  <c r="V157" i="1"/>
  <c r="W157" i="1" s="1"/>
  <c r="V158" i="1"/>
  <c r="W158" i="1" s="1"/>
  <c r="V159" i="1"/>
  <c r="W159" i="1" s="1"/>
  <c r="V160" i="1"/>
  <c r="W160" i="1" s="1"/>
  <c r="V161" i="1"/>
  <c r="W161" i="1" s="1"/>
  <c r="V162" i="1"/>
  <c r="W162" i="1" s="1"/>
  <c r="V163" i="1"/>
  <c r="W163" i="1" s="1"/>
  <c r="V164" i="1"/>
  <c r="W164" i="1" s="1"/>
  <c r="V165" i="1"/>
  <c r="W165" i="1" s="1"/>
  <c r="V166" i="1"/>
  <c r="W166" i="1" s="1"/>
  <c r="V167" i="1"/>
  <c r="W167" i="1" s="1"/>
  <c r="V168" i="1"/>
  <c r="W168" i="1" s="1"/>
  <c r="V169" i="1"/>
  <c r="W169" i="1" s="1"/>
  <c r="V170" i="1"/>
  <c r="W170" i="1" s="1"/>
  <c r="V171" i="1"/>
  <c r="W171" i="1" s="1"/>
  <c r="V172" i="1"/>
  <c r="W172" i="1" s="1"/>
  <c r="V173" i="1"/>
  <c r="W173" i="1" s="1"/>
  <c r="V174" i="1"/>
  <c r="W174" i="1" s="1"/>
  <c r="V175" i="1"/>
  <c r="W175" i="1" s="1"/>
  <c r="V176" i="1"/>
  <c r="W176" i="1" s="1"/>
  <c r="V177" i="1"/>
  <c r="W177" i="1" s="1"/>
  <c r="V178" i="1"/>
  <c r="W178" i="1" s="1"/>
  <c r="V179" i="1"/>
  <c r="W179" i="1" s="1"/>
  <c r="V180" i="1"/>
  <c r="W180" i="1" s="1"/>
  <c r="V181" i="1"/>
  <c r="W181" i="1" s="1"/>
  <c r="V182" i="1"/>
  <c r="W182" i="1" s="1"/>
  <c r="V183" i="1"/>
  <c r="W183" i="1" s="1"/>
  <c r="V184" i="1"/>
  <c r="W184" i="1" s="1"/>
  <c r="V185" i="1"/>
  <c r="W185" i="1" s="1"/>
  <c r="V186" i="1"/>
  <c r="W186" i="1" s="1"/>
  <c r="V187" i="1"/>
  <c r="W187" i="1" s="1"/>
  <c r="V188" i="1"/>
  <c r="W188" i="1" s="1"/>
  <c r="V189" i="1"/>
  <c r="W189" i="1" s="1"/>
  <c r="V190" i="1"/>
  <c r="W190" i="1" s="1"/>
  <c r="V191" i="1"/>
  <c r="W191" i="1" s="1"/>
  <c r="V192" i="1"/>
  <c r="W192" i="1" s="1"/>
  <c r="V193" i="1"/>
  <c r="W193" i="1" s="1"/>
  <c r="V194" i="1"/>
  <c r="W194" i="1" s="1"/>
  <c r="V195" i="1"/>
  <c r="W195" i="1" s="1"/>
  <c r="V196" i="1"/>
  <c r="W196" i="1" s="1"/>
  <c r="V197" i="1"/>
  <c r="W197" i="1" s="1"/>
  <c r="V198" i="1"/>
  <c r="W198" i="1" s="1"/>
  <c r="V199" i="1"/>
  <c r="W199" i="1" s="1"/>
  <c r="V200" i="1"/>
  <c r="W200" i="1" s="1"/>
  <c r="V201" i="1"/>
  <c r="W201" i="1" s="1"/>
  <c r="V202" i="1"/>
  <c r="W202" i="1" s="1"/>
  <c r="V203" i="1"/>
  <c r="W203" i="1" s="1"/>
  <c r="V204" i="1"/>
  <c r="W204" i="1" s="1"/>
  <c r="V205" i="1"/>
  <c r="W205" i="1" s="1"/>
  <c r="V206" i="1"/>
  <c r="W206" i="1" s="1"/>
  <c r="V207" i="1"/>
  <c r="W207" i="1" s="1"/>
  <c r="V208" i="1"/>
  <c r="W208" i="1" s="1"/>
  <c r="V209" i="1"/>
  <c r="W209" i="1" s="1"/>
  <c r="V210" i="1"/>
  <c r="W210" i="1" s="1"/>
  <c r="V211" i="1"/>
  <c r="W211" i="1" s="1"/>
  <c r="V212" i="1"/>
  <c r="W212" i="1" s="1"/>
  <c r="V213" i="1"/>
  <c r="W213" i="1" s="1"/>
  <c r="V214" i="1"/>
  <c r="W214" i="1" s="1"/>
  <c r="V215" i="1"/>
  <c r="W215" i="1" s="1"/>
  <c r="V216" i="1"/>
  <c r="W216" i="1" s="1"/>
  <c r="V217" i="1"/>
  <c r="W217" i="1" s="1"/>
  <c r="V218" i="1"/>
  <c r="W218" i="1" s="1"/>
  <c r="V219" i="1"/>
  <c r="W219" i="1" s="1"/>
  <c r="V220" i="1"/>
  <c r="W220" i="1" s="1"/>
  <c r="V221" i="1"/>
  <c r="W221" i="1" s="1"/>
  <c r="V222" i="1"/>
  <c r="W222" i="1" s="1"/>
  <c r="V223" i="1"/>
  <c r="W223" i="1" s="1"/>
  <c r="V224" i="1"/>
  <c r="W224" i="1" s="1"/>
  <c r="V225" i="1"/>
  <c r="W225" i="1" s="1"/>
  <c r="V226" i="1"/>
  <c r="W226" i="1" s="1"/>
  <c r="V227" i="1"/>
  <c r="W227" i="1" s="1"/>
  <c r="V228" i="1"/>
  <c r="W228" i="1" s="1"/>
  <c r="V229" i="1"/>
  <c r="W229" i="1" s="1"/>
  <c r="V230" i="1"/>
  <c r="W230" i="1" s="1"/>
  <c r="V231" i="1"/>
  <c r="W231" i="1" s="1"/>
  <c r="V232" i="1"/>
  <c r="W232" i="1" s="1"/>
  <c r="V233" i="1"/>
  <c r="W233" i="1" s="1"/>
  <c r="V234" i="1"/>
  <c r="W234" i="1" s="1"/>
  <c r="V235" i="1"/>
  <c r="W235" i="1" s="1"/>
  <c r="V236" i="1"/>
  <c r="W236" i="1" s="1"/>
  <c r="V237" i="1"/>
  <c r="W237" i="1" s="1"/>
  <c r="V238" i="1"/>
  <c r="W238" i="1" s="1"/>
  <c r="V239" i="1"/>
  <c r="W239" i="1" s="1"/>
  <c r="V240" i="1"/>
  <c r="W240" i="1" s="1"/>
  <c r="V241" i="1"/>
  <c r="W241" i="1" s="1"/>
  <c r="V242" i="1"/>
  <c r="W242" i="1" s="1"/>
  <c r="V243" i="1"/>
  <c r="W243" i="1" s="1"/>
  <c r="V244" i="1"/>
  <c r="W244" i="1" s="1"/>
  <c r="V245" i="1"/>
  <c r="W245" i="1" s="1"/>
  <c r="V246" i="1"/>
  <c r="W246" i="1" s="1"/>
  <c r="V247" i="1"/>
  <c r="W247" i="1" s="1"/>
  <c r="V248" i="1"/>
  <c r="W248" i="1" s="1"/>
  <c r="V249" i="1"/>
  <c r="W249" i="1" s="1"/>
  <c r="V250" i="1"/>
  <c r="W250" i="1" s="1"/>
  <c r="V251" i="1"/>
  <c r="W251" i="1" s="1"/>
  <c r="V252" i="1"/>
  <c r="W252" i="1" s="1"/>
  <c r="V253" i="1"/>
  <c r="W253" i="1" s="1"/>
  <c r="V254" i="1"/>
  <c r="W254" i="1" s="1"/>
  <c r="V255" i="1"/>
  <c r="W255" i="1" s="1"/>
  <c r="V256" i="1"/>
  <c r="W256" i="1" s="1"/>
  <c r="V257" i="1"/>
  <c r="W257" i="1" s="1"/>
  <c r="V258" i="1"/>
  <c r="W258" i="1" s="1"/>
  <c r="V259" i="1"/>
  <c r="W259" i="1" s="1"/>
  <c r="V260" i="1"/>
  <c r="W260" i="1" s="1"/>
  <c r="V261" i="1"/>
  <c r="W261" i="1" s="1"/>
  <c r="V262" i="1"/>
  <c r="W262" i="1" s="1"/>
  <c r="V263" i="1"/>
  <c r="W263" i="1" s="1"/>
  <c r="V264" i="1"/>
  <c r="W264" i="1" s="1"/>
  <c r="V265" i="1"/>
  <c r="W265" i="1" s="1"/>
  <c r="V266" i="1"/>
  <c r="W266" i="1" s="1"/>
  <c r="V267" i="1"/>
  <c r="W267" i="1" s="1"/>
  <c r="V268" i="1"/>
  <c r="W268" i="1" s="1"/>
  <c r="V269" i="1"/>
  <c r="W269" i="1" s="1"/>
  <c r="V270" i="1"/>
  <c r="W270" i="1" s="1"/>
  <c r="V271" i="1"/>
  <c r="W271" i="1" s="1"/>
  <c r="V272" i="1"/>
  <c r="W272" i="1" s="1"/>
  <c r="V273" i="1"/>
  <c r="W273" i="1" s="1"/>
  <c r="V274" i="1"/>
  <c r="W274" i="1" s="1"/>
  <c r="V275" i="1"/>
  <c r="W275" i="1" s="1"/>
  <c r="V276" i="1"/>
  <c r="W276" i="1" s="1"/>
  <c r="V277" i="1"/>
  <c r="W277" i="1" s="1"/>
  <c r="V278" i="1"/>
  <c r="W278" i="1" s="1"/>
  <c r="V279" i="1"/>
  <c r="W279" i="1" s="1"/>
  <c r="V280" i="1"/>
  <c r="W280" i="1" s="1"/>
  <c r="V281" i="1"/>
  <c r="W281" i="1" s="1"/>
  <c r="V282" i="1"/>
  <c r="W282" i="1" s="1"/>
  <c r="V283" i="1"/>
  <c r="W283" i="1" s="1"/>
  <c r="V284" i="1"/>
  <c r="W284" i="1" s="1"/>
  <c r="V285" i="1"/>
  <c r="W285" i="1" s="1"/>
  <c r="V286" i="1"/>
  <c r="W286" i="1" s="1"/>
  <c r="V287" i="1"/>
  <c r="W287" i="1" s="1"/>
  <c r="V288" i="1"/>
  <c r="W288" i="1" s="1"/>
  <c r="V289" i="1"/>
  <c r="W289" i="1" s="1"/>
  <c r="V290" i="1"/>
  <c r="W290" i="1" s="1"/>
  <c r="V291" i="1"/>
  <c r="W291" i="1" s="1"/>
  <c r="V292" i="1"/>
  <c r="W292" i="1" s="1"/>
  <c r="V293" i="1"/>
  <c r="W293" i="1" s="1"/>
  <c r="V294" i="1"/>
  <c r="W294" i="1" s="1"/>
  <c r="V295" i="1"/>
  <c r="W295" i="1" s="1"/>
  <c r="V296" i="1"/>
  <c r="W296" i="1" s="1"/>
  <c r="V297" i="1"/>
  <c r="W297" i="1" s="1"/>
  <c r="V298" i="1"/>
  <c r="W298" i="1" s="1"/>
  <c r="V299" i="1"/>
  <c r="W299" i="1" s="1"/>
  <c r="V300" i="1"/>
  <c r="W300" i="1" s="1"/>
  <c r="V301" i="1"/>
  <c r="W301" i="1" s="1"/>
  <c r="V302" i="1"/>
  <c r="W302" i="1" s="1"/>
  <c r="V303" i="1"/>
  <c r="W303" i="1" s="1"/>
  <c r="V304" i="1"/>
  <c r="W304" i="1" s="1"/>
  <c r="V305" i="1"/>
  <c r="W305" i="1" s="1"/>
  <c r="V306" i="1"/>
  <c r="W306" i="1" s="1"/>
  <c r="V307" i="1"/>
  <c r="W307" i="1" s="1"/>
  <c r="V308" i="1"/>
  <c r="W308" i="1" s="1"/>
  <c r="V309" i="1"/>
  <c r="W309" i="1" s="1"/>
  <c r="V310" i="1"/>
  <c r="W310" i="1" s="1"/>
  <c r="V311" i="1"/>
  <c r="W311" i="1" s="1"/>
  <c r="V312" i="1"/>
  <c r="W312" i="1" s="1"/>
  <c r="V313" i="1"/>
  <c r="W313" i="1" s="1"/>
  <c r="V314" i="1"/>
  <c r="W314" i="1" s="1"/>
  <c r="V315" i="1"/>
  <c r="W315" i="1" s="1"/>
  <c r="V316" i="1"/>
  <c r="W316" i="1" s="1"/>
  <c r="V317" i="1"/>
  <c r="W317" i="1" s="1"/>
  <c r="V318" i="1"/>
  <c r="W318" i="1" s="1"/>
  <c r="V319" i="1"/>
  <c r="W319" i="1" s="1"/>
  <c r="V320" i="1"/>
  <c r="W320" i="1" s="1"/>
  <c r="V321" i="1"/>
  <c r="W321" i="1" s="1"/>
  <c r="V322" i="1"/>
  <c r="W322" i="1" s="1"/>
  <c r="V323" i="1"/>
  <c r="W323" i="1" s="1"/>
  <c r="V324" i="1"/>
  <c r="W324" i="1" s="1"/>
  <c r="V325" i="1"/>
  <c r="W325" i="1" s="1"/>
  <c r="V326" i="1"/>
  <c r="W326" i="1" s="1"/>
  <c r="V327" i="1"/>
  <c r="W327" i="1" s="1"/>
  <c r="V328" i="1"/>
  <c r="W328" i="1" s="1"/>
  <c r="V329" i="1"/>
  <c r="W329" i="1" s="1"/>
  <c r="V330" i="1"/>
  <c r="W330" i="1" s="1"/>
  <c r="V331" i="1"/>
  <c r="W331" i="1" s="1"/>
  <c r="V332" i="1"/>
  <c r="W332" i="1" s="1"/>
  <c r="V333" i="1"/>
  <c r="W333" i="1" s="1"/>
  <c r="V334" i="1"/>
  <c r="W334" i="1" s="1"/>
  <c r="V335" i="1"/>
  <c r="W335" i="1" s="1"/>
  <c r="V336" i="1"/>
  <c r="W336" i="1" s="1"/>
  <c r="V337" i="1"/>
  <c r="W337" i="1" s="1"/>
  <c r="V338" i="1"/>
  <c r="W338" i="1" s="1"/>
  <c r="V339" i="1"/>
  <c r="W339" i="1" s="1"/>
  <c r="V340" i="1"/>
  <c r="W340" i="1" s="1"/>
  <c r="V341" i="1"/>
  <c r="W341" i="1" s="1"/>
  <c r="V342" i="1"/>
  <c r="W342" i="1" s="1"/>
  <c r="V343" i="1"/>
  <c r="W343" i="1" s="1"/>
  <c r="V344" i="1"/>
  <c r="W344" i="1" s="1"/>
  <c r="V345" i="1"/>
  <c r="W345" i="1" s="1"/>
  <c r="V346" i="1"/>
  <c r="W346" i="1" s="1"/>
  <c r="V347" i="1"/>
  <c r="W347" i="1" s="1"/>
  <c r="V348" i="1"/>
  <c r="W348" i="1" s="1"/>
  <c r="V349" i="1"/>
  <c r="W349" i="1" s="1"/>
  <c r="V350" i="1"/>
  <c r="W350" i="1" s="1"/>
  <c r="V351" i="1"/>
  <c r="W351" i="1" s="1"/>
  <c r="V352" i="1"/>
  <c r="W352" i="1" s="1"/>
  <c r="V353" i="1"/>
  <c r="W353" i="1" s="1"/>
  <c r="V354" i="1"/>
  <c r="W354" i="1" s="1"/>
  <c r="V355" i="1"/>
  <c r="W355" i="1" s="1"/>
  <c r="V356" i="1"/>
  <c r="W356" i="1" s="1"/>
  <c r="V357" i="1"/>
  <c r="W357" i="1" s="1"/>
  <c r="V358" i="1"/>
  <c r="W358" i="1" s="1"/>
  <c r="V359" i="1"/>
  <c r="W359" i="1" s="1"/>
  <c r="V360" i="1"/>
  <c r="W360" i="1" s="1"/>
  <c r="V361" i="1"/>
  <c r="W361" i="1" s="1"/>
  <c r="V362" i="1"/>
  <c r="W362" i="1" s="1"/>
  <c r="V363" i="1"/>
  <c r="W363" i="1" s="1"/>
  <c r="V364" i="1"/>
  <c r="W364" i="1" s="1"/>
  <c r="V365" i="1"/>
  <c r="W365" i="1" s="1"/>
  <c r="V366" i="1"/>
  <c r="W366" i="1" s="1"/>
  <c r="V367" i="1"/>
  <c r="W367" i="1" s="1"/>
  <c r="V368" i="1"/>
  <c r="W368" i="1" s="1"/>
  <c r="V369" i="1"/>
  <c r="W369" i="1" s="1"/>
  <c r="V370" i="1"/>
  <c r="W370" i="1" s="1"/>
  <c r="V371" i="1"/>
  <c r="W371" i="1" s="1"/>
  <c r="V372" i="1"/>
  <c r="W372" i="1" s="1"/>
  <c r="V373" i="1"/>
  <c r="W373" i="1" s="1"/>
  <c r="V374" i="1"/>
  <c r="W374" i="1" s="1"/>
  <c r="V375" i="1"/>
  <c r="W375" i="1" s="1"/>
  <c r="V376" i="1"/>
  <c r="W376" i="1" s="1"/>
  <c r="V377" i="1"/>
  <c r="W377" i="1" s="1"/>
  <c r="V378" i="1"/>
  <c r="W378" i="1" s="1"/>
  <c r="V379" i="1"/>
  <c r="W379" i="1" s="1"/>
  <c r="V380" i="1"/>
  <c r="W380" i="1" s="1"/>
  <c r="V381" i="1"/>
  <c r="W381" i="1" s="1"/>
  <c r="V382" i="1"/>
  <c r="W382" i="1" s="1"/>
  <c r="V383" i="1"/>
  <c r="W383" i="1" s="1"/>
  <c r="V384" i="1"/>
  <c r="W384" i="1" s="1"/>
  <c r="V385" i="1"/>
  <c r="W385" i="1" s="1"/>
  <c r="V386" i="1"/>
  <c r="W386" i="1" s="1"/>
  <c r="V387" i="1"/>
  <c r="W387" i="1" s="1"/>
  <c r="V388" i="1"/>
  <c r="W388" i="1" s="1"/>
  <c r="V389" i="1"/>
  <c r="W389" i="1" s="1"/>
  <c r="V390" i="1"/>
  <c r="W390" i="1" s="1"/>
  <c r="V391" i="1"/>
  <c r="W391" i="1" s="1"/>
  <c r="V392" i="1"/>
  <c r="W392" i="1" s="1"/>
  <c r="V393" i="1"/>
  <c r="W393" i="1" s="1"/>
  <c r="V394" i="1"/>
  <c r="W394" i="1" s="1"/>
  <c r="V395" i="1"/>
  <c r="W395" i="1" s="1"/>
  <c r="V396" i="1"/>
  <c r="W396" i="1" s="1"/>
  <c r="V397" i="1"/>
  <c r="W397" i="1" s="1"/>
  <c r="V398" i="1"/>
  <c r="W398" i="1" s="1"/>
  <c r="V399" i="1"/>
  <c r="W399" i="1" s="1"/>
  <c r="V400" i="1"/>
  <c r="W400" i="1" s="1"/>
  <c r="V401" i="1"/>
  <c r="W401" i="1" s="1"/>
  <c r="V402" i="1"/>
  <c r="W402" i="1" s="1"/>
  <c r="V403" i="1"/>
  <c r="W403" i="1" s="1"/>
  <c r="V404" i="1"/>
  <c r="W404" i="1" s="1"/>
  <c r="V405" i="1"/>
  <c r="W405" i="1" s="1"/>
  <c r="V406" i="1"/>
  <c r="W406" i="1" s="1"/>
  <c r="V407" i="1"/>
  <c r="W407" i="1" s="1"/>
  <c r="V408" i="1"/>
  <c r="W408" i="1" s="1"/>
  <c r="V409" i="1"/>
  <c r="W409" i="1" s="1"/>
  <c r="V410" i="1"/>
  <c r="W410" i="1" s="1"/>
  <c r="V411" i="1"/>
  <c r="W411" i="1" s="1"/>
  <c r="V412" i="1"/>
  <c r="W412" i="1" s="1"/>
  <c r="V413" i="1"/>
  <c r="W413" i="1" s="1"/>
  <c r="V414" i="1"/>
  <c r="W414" i="1" s="1"/>
  <c r="V415" i="1"/>
  <c r="W415" i="1" s="1"/>
  <c r="V416" i="1"/>
  <c r="W416" i="1" s="1"/>
  <c r="V417" i="1"/>
  <c r="W417" i="1" s="1"/>
  <c r="V418" i="1"/>
  <c r="W418" i="1" s="1"/>
  <c r="V419" i="1"/>
  <c r="W419" i="1" s="1"/>
  <c r="V420" i="1"/>
  <c r="W420" i="1" s="1"/>
  <c r="V421" i="1"/>
  <c r="W421" i="1" s="1"/>
  <c r="V422" i="1"/>
  <c r="W422" i="1" s="1"/>
  <c r="V423" i="1"/>
  <c r="W423" i="1" s="1"/>
  <c r="V424" i="1"/>
  <c r="W424" i="1" s="1"/>
  <c r="V425" i="1"/>
  <c r="W425" i="1" s="1"/>
  <c r="V426" i="1"/>
  <c r="W426" i="1" s="1"/>
  <c r="V427" i="1"/>
  <c r="W427" i="1" s="1"/>
  <c r="V428" i="1"/>
  <c r="W428" i="1" s="1"/>
  <c r="V429" i="1"/>
  <c r="W429" i="1" s="1"/>
  <c r="V430" i="1"/>
  <c r="W430" i="1" s="1"/>
  <c r="V431" i="1"/>
  <c r="W431" i="1" s="1"/>
  <c r="V432" i="1"/>
  <c r="W432" i="1" s="1"/>
  <c r="V433" i="1"/>
  <c r="W433" i="1" s="1"/>
  <c r="V434" i="1"/>
  <c r="W434" i="1" s="1"/>
  <c r="V435" i="1"/>
  <c r="W435" i="1" s="1"/>
  <c r="V436" i="1"/>
  <c r="W436" i="1" s="1"/>
  <c r="V437" i="1"/>
  <c r="W437" i="1" s="1"/>
  <c r="V438" i="1"/>
  <c r="W438" i="1" s="1"/>
  <c r="V439" i="1"/>
  <c r="W439" i="1" s="1"/>
  <c r="V440" i="1"/>
  <c r="W440" i="1" s="1"/>
  <c r="V441" i="1"/>
  <c r="W441" i="1" s="1"/>
  <c r="V442" i="1"/>
  <c r="W442" i="1" s="1"/>
  <c r="V443" i="1"/>
  <c r="W443" i="1" s="1"/>
  <c r="V444" i="1"/>
  <c r="W444" i="1" s="1"/>
  <c r="V445" i="1"/>
  <c r="W445" i="1" s="1"/>
  <c r="V446" i="1"/>
  <c r="W446" i="1" s="1"/>
  <c r="V447" i="1"/>
  <c r="W447" i="1" s="1"/>
  <c r="V448" i="1"/>
  <c r="W448" i="1" s="1"/>
  <c r="V449" i="1"/>
  <c r="W449" i="1" s="1"/>
  <c r="V450" i="1"/>
  <c r="W450" i="1" s="1"/>
  <c r="V451" i="1"/>
  <c r="W451" i="1" s="1"/>
  <c r="V452" i="1"/>
  <c r="W452" i="1" s="1"/>
  <c r="V453" i="1"/>
  <c r="W453" i="1" s="1"/>
  <c r="V454" i="1"/>
  <c r="W454" i="1" s="1"/>
  <c r="V455" i="1"/>
  <c r="W455" i="1" s="1"/>
  <c r="V456" i="1"/>
  <c r="W456" i="1" s="1"/>
  <c r="V457" i="1"/>
  <c r="W457" i="1" s="1"/>
  <c r="V458" i="1"/>
  <c r="W458" i="1" s="1"/>
  <c r="V459" i="1"/>
  <c r="W459" i="1" s="1"/>
  <c r="V460" i="1"/>
  <c r="W460" i="1" s="1"/>
  <c r="V461" i="1"/>
  <c r="W461" i="1" s="1"/>
  <c r="V462" i="1"/>
  <c r="W462" i="1" s="1"/>
  <c r="V463" i="1"/>
  <c r="W463" i="1" s="1"/>
  <c r="V464" i="1"/>
  <c r="W464" i="1" s="1"/>
  <c r="V465" i="1"/>
  <c r="W465" i="1" s="1"/>
  <c r="V466" i="1"/>
  <c r="W466" i="1" s="1"/>
  <c r="V467" i="1"/>
  <c r="W467" i="1" s="1"/>
  <c r="V468" i="1"/>
  <c r="W468" i="1" s="1"/>
  <c r="V469" i="1"/>
  <c r="W469" i="1" s="1"/>
  <c r="V470" i="1"/>
  <c r="W470" i="1" s="1"/>
  <c r="V471" i="1"/>
  <c r="W471" i="1" s="1"/>
  <c r="V472" i="1"/>
  <c r="W472" i="1" s="1"/>
  <c r="V473" i="1"/>
  <c r="W473" i="1" s="1"/>
  <c r="V474" i="1"/>
  <c r="W474" i="1" s="1"/>
  <c r="V475" i="1"/>
  <c r="W475" i="1" s="1"/>
  <c r="V476" i="1"/>
  <c r="W476" i="1" s="1"/>
  <c r="V477" i="1"/>
  <c r="W477" i="1" s="1"/>
  <c r="V478" i="1"/>
  <c r="W478" i="1" s="1"/>
  <c r="V479" i="1"/>
  <c r="W479" i="1" s="1"/>
  <c r="V480" i="1"/>
  <c r="W480" i="1" s="1"/>
  <c r="V481" i="1"/>
  <c r="W481" i="1" s="1"/>
  <c r="V482" i="1"/>
  <c r="W482" i="1" s="1"/>
  <c r="V483" i="1"/>
  <c r="W483" i="1" s="1"/>
  <c r="V484" i="1"/>
  <c r="W484" i="1" s="1"/>
  <c r="V485" i="1"/>
  <c r="W485" i="1" s="1"/>
  <c r="V486" i="1"/>
  <c r="W486" i="1" s="1"/>
  <c r="V487" i="1"/>
  <c r="W487" i="1" s="1"/>
  <c r="V488" i="1"/>
  <c r="W488" i="1" s="1"/>
  <c r="V489" i="1"/>
  <c r="W489" i="1" s="1"/>
  <c r="V490" i="1"/>
  <c r="W490" i="1" s="1"/>
  <c r="V491" i="1"/>
  <c r="W491" i="1" s="1"/>
  <c r="V492" i="1"/>
  <c r="W492" i="1" s="1"/>
  <c r="V493" i="1"/>
  <c r="W493" i="1" s="1"/>
  <c r="V494" i="1"/>
  <c r="W494" i="1" s="1"/>
  <c r="V495" i="1"/>
  <c r="W495" i="1" s="1"/>
  <c r="V496" i="1"/>
  <c r="W496" i="1" s="1"/>
  <c r="V497" i="1"/>
  <c r="W497" i="1" s="1"/>
  <c r="V498" i="1"/>
  <c r="W498" i="1" s="1"/>
  <c r="V499" i="1"/>
  <c r="W499" i="1" s="1"/>
  <c r="V500" i="1"/>
  <c r="W500" i="1" s="1"/>
  <c r="V501" i="1"/>
  <c r="W501" i="1" s="1"/>
  <c r="V502" i="1"/>
  <c r="W502" i="1" s="1"/>
  <c r="V503" i="1"/>
  <c r="W503" i="1" s="1"/>
  <c r="V504" i="1"/>
  <c r="W504" i="1" s="1"/>
  <c r="V505" i="1"/>
  <c r="W505" i="1" s="1"/>
  <c r="V506" i="1"/>
  <c r="W506" i="1" s="1"/>
  <c r="V507" i="1"/>
  <c r="W507" i="1" s="1"/>
  <c r="V508" i="1"/>
  <c r="W508" i="1" s="1"/>
  <c r="V509" i="1"/>
  <c r="W509" i="1" s="1"/>
  <c r="V510" i="1"/>
  <c r="W510" i="1" s="1"/>
  <c r="V511" i="1"/>
  <c r="W511" i="1" s="1"/>
  <c r="V512" i="1"/>
  <c r="W512" i="1" s="1"/>
  <c r="V513" i="1"/>
  <c r="W513" i="1" s="1"/>
  <c r="V514" i="1"/>
  <c r="W514" i="1" s="1"/>
  <c r="V515" i="1"/>
  <c r="W515" i="1" s="1"/>
  <c r="V516" i="1"/>
  <c r="W516" i="1" s="1"/>
  <c r="V517" i="1"/>
  <c r="W517" i="1" s="1"/>
  <c r="V518" i="1"/>
  <c r="W518" i="1" s="1"/>
  <c r="V519" i="1"/>
  <c r="W519" i="1" s="1"/>
  <c r="V520" i="1"/>
  <c r="W520" i="1" s="1"/>
  <c r="V521" i="1"/>
  <c r="W521" i="1" s="1"/>
  <c r="V522" i="1"/>
  <c r="W522" i="1" s="1"/>
  <c r="V523" i="1"/>
  <c r="W523" i="1" s="1"/>
  <c r="V524" i="1"/>
  <c r="W524" i="1" s="1"/>
  <c r="V525" i="1"/>
  <c r="W525" i="1" s="1"/>
  <c r="V526" i="1"/>
  <c r="W526" i="1" s="1"/>
  <c r="V527" i="1"/>
  <c r="W527" i="1" s="1"/>
  <c r="V528" i="1"/>
  <c r="W528" i="1" s="1"/>
  <c r="V529" i="1"/>
  <c r="W529" i="1" s="1"/>
  <c r="V530" i="1"/>
  <c r="W530" i="1" s="1"/>
  <c r="V531" i="1"/>
  <c r="W531" i="1" s="1"/>
  <c r="V532" i="1"/>
  <c r="W532" i="1" s="1"/>
  <c r="V533" i="1"/>
  <c r="W533" i="1" s="1"/>
  <c r="V534" i="1"/>
  <c r="W534" i="1" s="1"/>
  <c r="V535" i="1"/>
  <c r="W535" i="1" s="1"/>
  <c r="V536" i="1"/>
  <c r="W536" i="1" s="1"/>
  <c r="V537" i="1"/>
  <c r="W537" i="1" s="1"/>
  <c r="V538" i="1"/>
  <c r="W538" i="1" s="1"/>
  <c r="V539" i="1"/>
  <c r="W539" i="1" s="1"/>
  <c r="V540" i="1"/>
  <c r="W540" i="1" s="1"/>
  <c r="V541" i="1"/>
  <c r="W541" i="1" s="1"/>
  <c r="V542" i="1"/>
  <c r="W542" i="1" s="1"/>
  <c r="V543" i="1"/>
  <c r="W543" i="1" s="1"/>
  <c r="V544" i="1"/>
  <c r="W544" i="1" s="1"/>
  <c r="V545" i="1"/>
  <c r="W545" i="1" s="1"/>
  <c r="V546" i="1"/>
  <c r="W546" i="1" s="1"/>
  <c r="V547" i="1"/>
  <c r="W547" i="1" s="1"/>
  <c r="V548" i="1"/>
  <c r="W548" i="1" s="1"/>
  <c r="V549" i="1"/>
  <c r="W549" i="1" s="1"/>
  <c r="V550" i="1"/>
  <c r="W550" i="1" s="1"/>
  <c r="V551" i="1"/>
  <c r="W551" i="1" s="1"/>
  <c r="V552" i="1"/>
  <c r="W552" i="1" s="1"/>
  <c r="V553" i="1"/>
  <c r="W553" i="1" s="1"/>
  <c r="V554" i="1"/>
  <c r="W554" i="1" s="1"/>
  <c r="V555" i="1"/>
  <c r="W555" i="1" s="1"/>
  <c r="V556" i="1"/>
  <c r="W556" i="1" s="1"/>
  <c r="V557" i="1"/>
  <c r="W557" i="1" s="1"/>
  <c r="V558" i="1"/>
  <c r="W558" i="1" s="1"/>
  <c r="V559" i="1"/>
  <c r="W559" i="1" s="1"/>
  <c r="V560" i="1"/>
  <c r="W560" i="1" s="1"/>
  <c r="V561" i="1"/>
  <c r="W561" i="1" s="1"/>
  <c r="V562" i="1"/>
  <c r="W562" i="1" s="1"/>
  <c r="V563" i="1"/>
  <c r="W563" i="1" s="1"/>
  <c r="V564" i="1"/>
  <c r="W564" i="1" s="1"/>
  <c r="V565" i="1"/>
  <c r="W565" i="1" s="1"/>
  <c r="V566" i="1"/>
  <c r="W566" i="1" s="1"/>
  <c r="V567" i="1"/>
  <c r="W567" i="1" s="1"/>
  <c r="V568" i="1"/>
  <c r="W568" i="1" s="1"/>
  <c r="V569" i="1"/>
  <c r="W569" i="1" s="1"/>
  <c r="V570" i="1"/>
  <c r="W570" i="1" s="1"/>
  <c r="V571" i="1"/>
  <c r="W571" i="1" s="1"/>
  <c r="V572" i="1"/>
  <c r="W572" i="1" s="1"/>
  <c r="V573" i="1"/>
  <c r="W573" i="1" s="1"/>
  <c r="V574" i="1"/>
  <c r="W574" i="1" s="1"/>
  <c r="V575" i="1"/>
  <c r="W575" i="1" s="1"/>
  <c r="V576" i="1"/>
  <c r="W576" i="1" s="1"/>
  <c r="V577" i="1"/>
  <c r="W577" i="1" s="1"/>
  <c r="V578" i="1"/>
  <c r="W578" i="1" s="1"/>
  <c r="V579" i="1"/>
  <c r="W579" i="1" s="1"/>
  <c r="V580" i="1"/>
  <c r="W580" i="1" s="1"/>
  <c r="V581" i="1"/>
  <c r="W581" i="1" s="1"/>
  <c r="V582" i="1"/>
  <c r="W582" i="1" s="1"/>
  <c r="V583" i="1"/>
  <c r="W583" i="1" s="1"/>
  <c r="V584" i="1"/>
  <c r="W584" i="1" s="1"/>
  <c r="V585" i="1"/>
  <c r="W585" i="1" s="1"/>
  <c r="V586" i="1"/>
  <c r="W586" i="1" s="1"/>
  <c r="V587" i="1"/>
  <c r="W587" i="1" s="1"/>
  <c r="V588" i="1"/>
  <c r="W588" i="1" s="1"/>
  <c r="V589" i="1"/>
  <c r="W589" i="1" s="1"/>
  <c r="V590" i="1"/>
  <c r="W590" i="1" s="1"/>
  <c r="V591" i="1"/>
  <c r="W591" i="1" s="1"/>
  <c r="V592" i="1"/>
  <c r="W592" i="1" s="1"/>
  <c r="V593" i="1"/>
  <c r="W593" i="1" s="1"/>
  <c r="V594" i="1"/>
  <c r="W594" i="1" s="1"/>
  <c r="V595" i="1"/>
  <c r="W595" i="1" s="1"/>
  <c r="V596" i="1"/>
  <c r="W596" i="1" s="1"/>
  <c r="V597" i="1"/>
  <c r="W597" i="1" s="1"/>
  <c r="V598" i="1"/>
  <c r="W598" i="1" s="1"/>
  <c r="V599" i="1"/>
  <c r="W599" i="1" s="1"/>
  <c r="V600" i="1"/>
  <c r="W600" i="1" s="1"/>
  <c r="V601" i="1"/>
  <c r="W601" i="1" s="1"/>
  <c r="V602" i="1"/>
  <c r="W602" i="1" s="1"/>
  <c r="V603" i="1"/>
  <c r="W603" i="1" s="1"/>
  <c r="V604" i="1"/>
  <c r="W604" i="1" s="1"/>
  <c r="V605" i="1"/>
  <c r="W605" i="1" s="1"/>
  <c r="V606" i="1"/>
  <c r="W606" i="1" s="1"/>
  <c r="V607" i="1"/>
  <c r="W607" i="1" s="1"/>
  <c r="V608" i="1"/>
  <c r="W608" i="1" s="1"/>
  <c r="V609" i="1"/>
  <c r="W609" i="1" s="1"/>
  <c r="V610" i="1"/>
  <c r="W610" i="1" s="1"/>
  <c r="V611" i="1"/>
  <c r="W611" i="1" s="1"/>
  <c r="V612" i="1"/>
  <c r="W612" i="1" s="1"/>
  <c r="V613" i="1"/>
  <c r="W613" i="1" s="1"/>
  <c r="V614" i="1"/>
  <c r="W614" i="1" s="1"/>
  <c r="V615" i="1"/>
  <c r="W615" i="1" s="1"/>
  <c r="V616" i="1"/>
  <c r="W616" i="1" s="1"/>
  <c r="V617" i="1"/>
  <c r="W617" i="1" s="1"/>
  <c r="V618" i="1"/>
  <c r="W618" i="1" s="1"/>
  <c r="V619" i="1"/>
  <c r="W619" i="1" s="1"/>
  <c r="V620" i="1"/>
  <c r="W620" i="1" s="1"/>
  <c r="V621" i="1"/>
  <c r="W621" i="1" s="1"/>
  <c r="V622" i="1"/>
  <c r="W622" i="1" s="1"/>
  <c r="V623" i="1"/>
  <c r="W623" i="1" s="1"/>
  <c r="V624" i="1"/>
  <c r="W624" i="1" s="1"/>
  <c r="V625" i="1"/>
  <c r="W625" i="1" s="1"/>
  <c r="V626" i="1"/>
  <c r="W626" i="1" s="1"/>
  <c r="V627" i="1"/>
  <c r="W627" i="1" s="1"/>
  <c r="V628" i="1"/>
  <c r="W628" i="1" s="1"/>
  <c r="V629" i="1"/>
  <c r="W629" i="1" s="1"/>
  <c r="V630" i="1"/>
  <c r="W630" i="1" s="1"/>
  <c r="V631" i="1"/>
  <c r="W631" i="1" s="1"/>
  <c r="V632" i="1"/>
  <c r="W632" i="1" s="1"/>
  <c r="V633" i="1"/>
  <c r="W633" i="1" s="1"/>
  <c r="V634" i="1"/>
  <c r="W634" i="1" s="1"/>
  <c r="V635" i="1"/>
  <c r="W635" i="1" s="1"/>
  <c r="V636" i="1"/>
  <c r="W636" i="1" s="1"/>
  <c r="V637" i="1"/>
  <c r="W637" i="1" s="1"/>
  <c r="V638" i="1"/>
  <c r="W638" i="1" s="1"/>
  <c r="V639" i="1"/>
  <c r="W639" i="1" s="1"/>
  <c r="V640" i="1"/>
  <c r="W640" i="1" s="1"/>
  <c r="V641" i="1"/>
  <c r="W641" i="1" s="1"/>
  <c r="V642" i="1"/>
  <c r="W642" i="1" s="1"/>
  <c r="V643" i="1"/>
  <c r="W643" i="1" s="1"/>
  <c r="V644" i="1"/>
  <c r="W644" i="1" s="1"/>
  <c r="V645" i="1"/>
  <c r="W645" i="1" s="1"/>
  <c r="V646" i="1"/>
  <c r="W646" i="1" s="1"/>
  <c r="V647" i="1"/>
  <c r="W647" i="1" s="1"/>
  <c r="V648" i="1"/>
  <c r="W648" i="1" s="1"/>
  <c r="V649" i="1"/>
  <c r="W649" i="1" s="1"/>
  <c r="V650" i="1"/>
  <c r="W650" i="1" s="1"/>
  <c r="V651" i="1"/>
  <c r="W651" i="1" s="1"/>
  <c r="V652" i="1"/>
  <c r="W652" i="1" s="1"/>
  <c r="V653" i="1"/>
  <c r="W653" i="1" s="1"/>
  <c r="V654" i="1"/>
  <c r="W654" i="1" s="1"/>
  <c r="V655" i="1"/>
  <c r="W655" i="1" s="1"/>
  <c r="V656" i="1"/>
  <c r="W656" i="1" s="1"/>
  <c r="V657" i="1"/>
  <c r="W657" i="1" s="1"/>
  <c r="V658" i="1"/>
  <c r="W658" i="1" s="1"/>
  <c r="V659" i="1"/>
  <c r="W659" i="1" s="1"/>
  <c r="V660" i="1"/>
  <c r="W660" i="1" s="1"/>
  <c r="V661" i="1"/>
  <c r="W661" i="1" s="1"/>
  <c r="V662" i="1"/>
  <c r="W662" i="1" s="1"/>
  <c r="V663" i="1"/>
  <c r="W663" i="1" s="1"/>
  <c r="V664" i="1"/>
  <c r="W664" i="1" s="1"/>
  <c r="V665" i="1"/>
  <c r="W665" i="1" s="1"/>
  <c r="V666" i="1"/>
  <c r="W666" i="1" s="1"/>
  <c r="V667" i="1"/>
  <c r="W667" i="1" s="1"/>
  <c r="V668" i="1"/>
  <c r="W668" i="1" s="1"/>
  <c r="V669" i="1"/>
  <c r="W669" i="1" s="1"/>
  <c r="V670" i="1"/>
  <c r="W670" i="1" s="1"/>
  <c r="V671" i="1"/>
  <c r="W671" i="1" s="1"/>
  <c r="V672" i="1"/>
  <c r="W672" i="1" s="1"/>
  <c r="V673" i="1"/>
  <c r="W673" i="1" s="1"/>
  <c r="V674" i="1"/>
  <c r="W674" i="1" s="1"/>
  <c r="V675" i="1"/>
  <c r="W675" i="1" s="1"/>
  <c r="V676" i="1"/>
  <c r="W676" i="1" s="1"/>
  <c r="V677" i="1"/>
  <c r="W677" i="1" s="1"/>
  <c r="V678" i="1"/>
  <c r="W678" i="1" s="1"/>
  <c r="V679" i="1"/>
  <c r="W679" i="1" s="1"/>
  <c r="V680" i="1"/>
  <c r="W680" i="1" s="1"/>
  <c r="V681" i="1"/>
  <c r="W681" i="1" s="1"/>
  <c r="V682" i="1"/>
  <c r="W682" i="1" s="1"/>
  <c r="V683" i="1"/>
  <c r="W683" i="1" s="1"/>
  <c r="V684" i="1"/>
  <c r="W684" i="1" s="1"/>
  <c r="V685" i="1"/>
  <c r="W685" i="1" s="1"/>
  <c r="V686" i="1"/>
  <c r="W686" i="1" s="1"/>
  <c r="V687" i="1"/>
  <c r="W687" i="1" s="1"/>
  <c r="V688" i="1"/>
  <c r="W688" i="1" s="1"/>
  <c r="V689" i="1"/>
  <c r="W689" i="1" s="1"/>
  <c r="V690" i="1"/>
  <c r="W690" i="1" s="1"/>
  <c r="V691" i="1"/>
  <c r="W691" i="1" s="1"/>
  <c r="V692" i="1"/>
  <c r="W692" i="1" s="1"/>
  <c r="V693" i="1"/>
  <c r="W693" i="1" s="1"/>
  <c r="V694" i="1"/>
  <c r="W694" i="1" s="1"/>
  <c r="V695" i="1"/>
  <c r="W695" i="1" s="1"/>
  <c r="V696" i="1"/>
  <c r="W696" i="1" s="1"/>
  <c r="V697" i="1"/>
  <c r="W697" i="1" s="1"/>
  <c r="V698" i="1"/>
  <c r="W698" i="1" s="1"/>
  <c r="V699" i="1"/>
  <c r="W699" i="1" s="1"/>
  <c r="V700" i="1"/>
  <c r="W700" i="1" s="1"/>
  <c r="V701" i="1"/>
  <c r="W701" i="1" s="1"/>
  <c r="V702" i="1"/>
  <c r="W702" i="1" s="1"/>
  <c r="V703" i="1"/>
  <c r="W703" i="1" s="1"/>
  <c r="V704" i="1"/>
  <c r="W704" i="1" s="1"/>
  <c r="V705" i="1"/>
  <c r="W705" i="1" s="1"/>
  <c r="V706" i="1"/>
  <c r="W706" i="1" s="1"/>
  <c r="V707" i="1"/>
  <c r="W707" i="1" s="1"/>
  <c r="V708" i="1"/>
  <c r="W708" i="1" s="1"/>
  <c r="V709" i="1"/>
  <c r="W709" i="1" s="1"/>
  <c r="V710" i="1"/>
  <c r="W710" i="1" s="1"/>
  <c r="V711" i="1"/>
  <c r="W711" i="1" s="1"/>
  <c r="V712" i="1"/>
  <c r="W712" i="1" s="1"/>
  <c r="V713" i="1"/>
  <c r="W713" i="1" s="1"/>
  <c r="V714" i="1"/>
  <c r="W714" i="1" s="1"/>
  <c r="V715" i="1"/>
  <c r="W715" i="1" s="1"/>
  <c r="V716" i="1"/>
  <c r="W716" i="1" s="1"/>
  <c r="V717" i="1"/>
  <c r="W717" i="1" s="1"/>
  <c r="V718" i="1"/>
  <c r="W718" i="1" s="1"/>
  <c r="V719" i="1"/>
  <c r="W719" i="1" s="1"/>
  <c r="V720" i="1"/>
  <c r="W720" i="1" s="1"/>
  <c r="V721" i="1"/>
  <c r="W721" i="1" s="1"/>
  <c r="V722" i="1"/>
  <c r="W722" i="1" s="1"/>
  <c r="V723" i="1"/>
  <c r="W723" i="1" s="1"/>
  <c r="V724" i="1"/>
  <c r="W724" i="1" s="1"/>
  <c r="V725" i="1"/>
  <c r="W725" i="1" s="1"/>
  <c r="V726" i="1"/>
  <c r="W726" i="1" s="1"/>
  <c r="V727" i="1"/>
  <c r="W727" i="1" s="1"/>
  <c r="V728" i="1"/>
  <c r="W728" i="1" s="1"/>
  <c r="V729" i="1"/>
  <c r="W729" i="1" s="1"/>
  <c r="V730" i="1"/>
  <c r="W730" i="1" s="1"/>
  <c r="V731" i="1"/>
  <c r="W731" i="1" s="1"/>
  <c r="V732" i="1"/>
  <c r="W732" i="1" s="1"/>
  <c r="V733" i="1"/>
  <c r="W733" i="1" s="1"/>
  <c r="V734" i="1"/>
  <c r="W734" i="1" s="1"/>
  <c r="V735" i="1"/>
  <c r="W735" i="1" s="1"/>
  <c r="V736" i="1"/>
  <c r="W736" i="1" s="1"/>
  <c r="V737" i="1"/>
  <c r="W737" i="1" s="1"/>
  <c r="V738" i="1"/>
  <c r="W738" i="1" s="1"/>
  <c r="V739" i="1"/>
  <c r="W739" i="1" s="1"/>
  <c r="V740" i="1"/>
  <c r="W740" i="1" s="1"/>
  <c r="V741" i="1"/>
  <c r="W741" i="1" s="1"/>
  <c r="V742" i="1"/>
  <c r="W742" i="1" s="1"/>
  <c r="V743" i="1"/>
  <c r="W743" i="1" s="1"/>
  <c r="V744" i="1"/>
  <c r="W744" i="1" s="1"/>
  <c r="V745" i="1"/>
  <c r="W745" i="1" s="1"/>
  <c r="V746" i="1"/>
  <c r="W746" i="1" s="1"/>
  <c r="V747" i="1"/>
  <c r="W747" i="1" s="1"/>
  <c r="V748" i="1"/>
  <c r="W748" i="1" s="1"/>
  <c r="V749" i="1"/>
  <c r="W749" i="1" s="1"/>
  <c r="V750" i="1"/>
  <c r="W750" i="1" s="1"/>
  <c r="V751" i="1"/>
  <c r="W751" i="1" s="1"/>
  <c r="V752" i="1"/>
  <c r="W752" i="1" s="1"/>
  <c r="V753" i="1"/>
  <c r="W753" i="1" s="1"/>
  <c r="V754" i="1"/>
  <c r="W754" i="1" s="1"/>
  <c r="V755" i="1"/>
  <c r="W755" i="1" s="1"/>
  <c r="V756" i="1"/>
  <c r="W756" i="1" s="1"/>
  <c r="V757" i="1"/>
  <c r="W757" i="1" s="1"/>
  <c r="V758" i="1"/>
  <c r="W758" i="1" s="1"/>
  <c r="V759" i="1"/>
  <c r="W759" i="1" s="1"/>
  <c r="V760" i="1"/>
  <c r="W760" i="1" s="1"/>
  <c r="V761" i="1"/>
  <c r="W761" i="1" s="1"/>
  <c r="V762" i="1"/>
  <c r="W762" i="1" s="1"/>
  <c r="V763" i="1"/>
  <c r="W763" i="1" s="1"/>
  <c r="V764" i="1"/>
  <c r="W764" i="1" s="1"/>
  <c r="V765" i="1"/>
  <c r="W765" i="1" s="1"/>
  <c r="V766" i="1"/>
  <c r="W766" i="1" s="1"/>
  <c r="V767" i="1"/>
  <c r="W767" i="1" s="1"/>
  <c r="V768" i="1"/>
  <c r="W768" i="1" s="1"/>
  <c r="V769" i="1"/>
  <c r="W769" i="1" s="1"/>
  <c r="V770" i="1"/>
  <c r="W770" i="1" s="1"/>
  <c r="V771" i="1"/>
  <c r="W771" i="1" s="1"/>
  <c r="V772" i="1"/>
  <c r="W772" i="1" s="1"/>
  <c r="V773" i="1"/>
  <c r="W773" i="1" s="1"/>
  <c r="V774" i="1"/>
  <c r="W774" i="1" s="1"/>
  <c r="V775" i="1"/>
  <c r="W775" i="1" s="1"/>
  <c r="V776" i="1"/>
  <c r="W776" i="1" s="1"/>
  <c r="V777" i="1"/>
  <c r="W777" i="1" s="1"/>
  <c r="V778" i="1"/>
  <c r="W778" i="1" s="1"/>
  <c r="V779" i="1"/>
  <c r="W779" i="1" s="1"/>
  <c r="V780" i="1"/>
  <c r="W780" i="1" s="1"/>
  <c r="V781" i="1"/>
  <c r="W781" i="1" s="1"/>
  <c r="V782" i="1"/>
  <c r="W782" i="1" s="1"/>
  <c r="V783" i="1"/>
  <c r="W783" i="1" s="1"/>
  <c r="V784" i="1"/>
  <c r="W784" i="1" s="1"/>
  <c r="V785" i="1"/>
  <c r="W785" i="1" s="1"/>
  <c r="V786" i="1"/>
  <c r="W786" i="1" s="1"/>
  <c r="V787" i="1"/>
  <c r="W787" i="1" s="1"/>
  <c r="V788" i="1"/>
  <c r="W788" i="1" s="1"/>
  <c r="V789" i="1"/>
  <c r="W789" i="1" s="1"/>
  <c r="V790" i="1"/>
  <c r="W790" i="1" s="1"/>
  <c r="V791" i="1"/>
  <c r="W791" i="1" s="1"/>
  <c r="V792" i="1"/>
  <c r="W792" i="1" s="1"/>
  <c r="V793" i="1"/>
  <c r="W793" i="1" s="1"/>
  <c r="V794" i="1"/>
  <c r="W794" i="1" s="1"/>
  <c r="V795" i="1"/>
  <c r="W795" i="1" s="1"/>
  <c r="V796" i="1"/>
  <c r="W796" i="1" s="1"/>
  <c r="V797" i="1"/>
  <c r="W797" i="1" s="1"/>
  <c r="V798" i="1"/>
  <c r="W798" i="1" s="1"/>
  <c r="V799" i="1"/>
  <c r="W799" i="1" s="1"/>
  <c r="V800" i="1"/>
  <c r="W800" i="1" s="1"/>
  <c r="V801" i="1"/>
  <c r="W801" i="1" s="1"/>
  <c r="V802" i="1"/>
  <c r="W802" i="1" s="1"/>
  <c r="V803" i="1"/>
  <c r="W803" i="1" s="1"/>
  <c r="V804" i="1"/>
  <c r="W804" i="1" s="1"/>
  <c r="V805" i="1"/>
  <c r="W805" i="1" s="1"/>
  <c r="V806" i="1"/>
  <c r="W806" i="1" s="1"/>
  <c r="V807" i="1"/>
  <c r="W807" i="1" s="1"/>
  <c r="V808" i="1"/>
  <c r="W808" i="1" s="1"/>
  <c r="V809" i="1"/>
  <c r="W809" i="1" s="1"/>
  <c r="V810" i="1"/>
  <c r="W810" i="1" s="1"/>
  <c r="V811" i="1"/>
  <c r="W811" i="1" s="1"/>
  <c r="V812" i="1"/>
  <c r="W812" i="1" s="1"/>
  <c r="V813" i="1"/>
  <c r="W813" i="1" s="1"/>
  <c r="V814" i="1"/>
  <c r="W814" i="1" s="1"/>
  <c r="V815" i="1"/>
  <c r="W815" i="1" s="1"/>
  <c r="V816" i="1"/>
  <c r="W816" i="1" s="1"/>
  <c r="V817" i="1"/>
  <c r="W817" i="1" s="1"/>
  <c r="V818" i="1"/>
  <c r="W818" i="1" s="1"/>
  <c r="V819" i="1"/>
  <c r="W819" i="1" s="1"/>
  <c r="V820" i="1"/>
  <c r="W820" i="1" s="1"/>
  <c r="V821" i="1"/>
  <c r="W821" i="1" s="1"/>
  <c r="V822" i="1"/>
  <c r="W822" i="1" s="1"/>
  <c r="V823" i="1"/>
  <c r="W823" i="1" s="1"/>
  <c r="V824" i="1"/>
  <c r="W824" i="1" s="1"/>
  <c r="V825" i="1"/>
  <c r="W825" i="1" s="1"/>
  <c r="V826" i="1"/>
  <c r="W826" i="1" s="1"/>
  <c r="V827" i="1"/>
  <c r="W827" i="1" s="1"/>
  <c r="V828" i="1"/>
  <c r="W828" i="1" s="1"/>
  <c r="V829" i="1"/>
  <c r="W829" i="1" s="1"/>
  <c r="V830" i="1"/>
  <c r="W830" i="1" s="1"/>
  <c r="V831" i="1"/>
  <c r="W831" i="1" s="1"/>
  <c r="V832" i="1"/>
  <c r="W832" i="1" s="1"/>
  <c r="V833" i="1"/>
  <c r="W833" i="1" s="1"/>
  <c r="V834" i="1"/>
  <c r="W834" i="1" s="1"/>
  <c r="V835" i="1"/>
  <c r="W835" i="1" s="1"/>
  <c r="V836" i="1"/>
  <c r="W836" i="1" s="1"/>
  <c r="V837" i="1"/>
  <c r="W837" i="1" s="1"/>
  <c r="V838" i="1"/>
  <c r="W838" i="1" s="1"/>
  <c r="V839" i="1"/>
  <c r="W839" i="1" s="1"/>
  <c r="V840" i="1"/>
  <c r="W840" i="1" s="1"/>
  <c r="V841" i="1"/>
  <c r="W841" i="1" s="1"/>
  <c r="V842" i="1"/>
  <c r="W842" i="1" s="1"/>
  <c r="V843" i="1"/>
  <c r="W843" i="1" s="1"/>
  <c r="V844" i="1"/>
  <c r="W844" i="1" s="1"/>
  <c r="V845" i="1"/>
  <c r="W845" i="1" s="1"/>
  <c r="V846" i="1"/>
  <c r="W846" i="1" s="1"/>
  <c r="V847" i="1"/>
  <c r="W847" i="1" s="1"/>
  <c r="V848" i="1"/>
  <c r="W848" i="1" s="1"/>
  <c r="V849" i="1"/>
  <c r="W849" i="1" s="1"/>
  <c r="V850" i="1"/>
  <c r="W850" i="1" s="1"/>
  <c r="V851" i="1"/>
  <c r="W851" i="1" s="1"/>
  <c r="V852" i="1"/>
  <c r="W852" i="1" s="1"/>
  <c r="V853" i="1"/>
  <c r="W853" i="1" s="1"/>
  <c r="V854" i="1"/>
  <c r="W854" i="1" s="1"/>
  <c r="V855" i="1"/>
  <c r="W855" i="1" s="1"/>
  <c r="V856" i="1"/>
  <c r="W856" i="1" s="1"/>
  <c r="V857" i="1"/>
  <c r="W857" i="1" s="1"/>
  <c r="V858" i="1"/>
  <c r="W858" i="1" s="1"/>
  <c r="V859" i="1"/>
  <c r="W859" i="1" s="1"/>
  <c r="V860" i="1"/>
  <c r="W860" i="1" s="1"/>
  <c r="V861" i="1"/>
  <c r="W861" i="1" s="1"/>
  <c r="V862" i="1"/>
  <c r="W862" i="1" s="1"/>
  <c r="V863" i="1"/>
  <c r="W863" i="1" s="1"/>
  <c r="V864" i="1"/>
  <c r="W864" i="1" s="1"/>
  <c r="V865" i="1"/>
  <c r="W865" i="1" s="1"/>
  <c r="V866" i="1"/>
  <c r="W866" i="1" s="1"/>
  <c r="V867" i="1"/>
  <c r="W867" i="1" s="1"/>
  <c r="V868" i="1"/>
  <c r="W868" i="1" s="1"/>
  <c r="V869" i="1"/>
  <c r="W869" i="1" s="1"/>
  <c r="V870" i="1"/>
  <c r="W870" i="1" s="1"/>
  <c r="V871" i="1"/>
  <c r="W871" i="1" s="1"/>
  <c r="V872" i="1"/>
  <c r="W872" i="1" s="1"/>
  <c r="V873" i="1"/>
  <c r="W873" i="1" s="1"/>
  <c r="V874" i="1"/>
  <c r="W874" i="1" s="1"/>
  <c r="V875" i="1"/>
  <c r="W875" i="1" s="1"/>
  <c r="V876" i="1"/>
  <c r="W876" i="1" s="1"/>
  <c r="V877" i="1"/>
  <c r="W877" i="1" s="1"/>
  <c r="V878" i="1"/>
  <c r="W878" i="1" s="1"/>
  <c r="V879" i="1"/>
  <c r="W879" i="1" s="1"/>
  <c r="V880" i="1"/>
  <c r="W880" i="1" s="1"/>
  <c r="V881" i="1"/>
  <c r="W881" i="1" s="1"/>
  <c r="V882" i="1"/>
  <c r="W882" i="1" s="1"/>
  <c r="V883" i="1"/>
  <c r="W883" i="1" s="1"/>
  <c r="V884" i="1"/>
  <c r="W884" i="1" s="1"/>
  <c r="V885" i="1"/>
  <c r="W885" i="1" s="1"/>
  <c r="V886" i="1"/>
  <c r="W886" i="1" s="1"/>
  <c r="V887" i="1"/>
  <c r="W887" i="1" s="1"/>
  <c r="V888" i="1"/>
  <c r="W888" i="1" s="1"/>
  <c r="V889" i="1"/>
  <c r="W889" i="1" s="1"/>
  <c r="V890" i="1"/>
  <c r="W890" i="1" s="1"/>
  <c r="V891" i="1"/>
  <c r="W891" i="1" s="1"/>
  <c r="V892" i="1"/>
  <c r="W892" i="1" s="1"/>
  <c r="V893" i="1"/>
  <c r="W893" i="1" s="1"/>
  <c r="V894" i="1"/>
  <c r="W894" i="1" s="1"/>
  <c r="V895" i="1"/>
  <c r="W895" i="1" s="1"/>
  <c r="V896" i="1"/>
  <c r="W896" i="1" s="1"/>
  <c r="V897" i="1"/>
  <c r="W897" i="1" s="1"/>
  <c r="V898" i="1"/>
  <c r="W898" i="1" s="1"/>
  <c r="V899" i="1"/>
  <c r="W899" i="1" s="1"/>
  <c r="V900" i="1"/>
  <c r="W900" i="1" s="1"/>
  <c r="V901" i="1"/>
  <c r="W901" i="1" s="1"/>
  <c r="V902" i="1"/>
  <c r="W902" i="1" s="1"/>
  <c r="V903" i="1"/>
  <c r="W903" i="1" s="1"/>
  <c r="V904" i="1"/>
  <c r="W904" i="1" s="1"/>
  <c r="V905" i="1"/>
  <c r="W905" i="1" s="1"/>
  <c r="V906" i="1"/>
  <c r="W906" i="1" s="1"/>
  <c r="V907" i="1"/>
  <c r="W907" i="1" s="1"/>
  <c r="V908" i="1"/>
  <c r="W908" i="1" s="1"/>
  <c r="V909" i="1"/>
  <c r="W909" i="1" s="1"/>
  <c r="V910" i="1"/>
  <c r="W910" i="1" s="1"/>
  <c r="V911" i="1"/>
  <c r="W911" i="1" s="1"/>
  <c r="V912" i="1"/>
  <c r="W912" i="1" s="1"/>
  <c r="V913" i="1"/>
  <c r="W913" i="1" s="1"/>
  <c r="V914" i="1"/>
  <c r="W914" i="1" s="1"/>
  <c r="V915" i="1"/>
  <c r="W915" i="1" s="1"/>
  <c r="V916" i="1"/>
  <c r="W916" i="1" s="1"/>
  <c r="V917" i="1"/>
  <c r="W917" i="1" s="1"/>
  <c r="V918" i="1"/>
  <c r="W918" i="1" s="1"/>
  <c r="V919" i="1"/>
  <c r="W919" i="1" s="1"/>
  <c r="V920" i="1"/>
  <c r="W920" i="1" s="1"/>
  <c r="V921" i="1"/>
  <c r="W921" i="1" s="1"/>
  <c r="V922" i="1"/>
  <c r="W922" i="1" s="1"/>
  <c r="V923" i="1"/>
  <c r="W923" i="1" s="1"/>
  <c r="V924" i="1"/>
  <c r="W924" i="1" s="1"/>
  <c r="V925" i="1"/>
  <c r="W925" i="1" s="1"/>
  <c r="V926" i="1"/>
  <c r="W926" i="1" s="1"/>
  <c r="V927" i="1"/>
  <c r="W927" i="1" s="1"/>
  <c r="V928" i="1"/>
  <c r="W928" i="1" s="1"/>
  <c r="V929" i="1"/>
  <c r="W929" i="1" s="1"/>
  <c r="V930" i="1"/>
  <c r="W930" i="1" s="1"/>
  <c r="V931" i="1"/>
  <c r="W931" i="1" s="1"/>
  <c r="V932" i="1"/>
  <c r="W932" i="1" s="1"/>
  <c r="V933" i="1"/>
  <c r="W933" i="1" s="1"/>
  <c r="V934" i="1"/>
  <c r="W934" i="1" s="1"/>
  <c r="V935" i="1"/>
  <c r="W935" i="1" s="1"/>
  <c r="V936" i="1"/>
  <c r="W936" i="1" s="1"/>
  <c r="V937" i="1"/>
  <c r="W937" i="1" s="1"/>
  <c r="V938" i="1"/>
  <c r="W938" i="1" s="1"/>
  <c r="V939" i="1"/>
  <c r="W939" i="1" s="1"/>
  <c r="V940" i="1"/>
  <c r="W940" i="1" s="1"/>
  <c r="V941" i="1"/>
  <c r="W941" i="1" s="1"/>
  <c r="V942" i="1"/>
  <c r="W942" i="1" s="1"/>
  <c r="V943" i="1"/>
  <c r="W943" i="1" s="1"/>
  <c r="V944" i="1"/>
  <c r="W944" i="1" s="1"/>
  <c r="V945" i="1"/>
  <c r="W945" i="1" s="1"/>
  <c r="V946" i="1"/>
  <c r="W946" i="1" s="1"/>
  <c r="V947" i="1"/>
  <c r="W947" i="1" s="1"/>
  <c r="V948" i="1"/>
  <c r="W948" i="1" s="1"/>
  <c r="V949" i="1"/>
  <c r="W949" i="1" s="1"/>
  <c r="V950" i="1"/>
  <c r="W950" i="1" s="1"/>
  <c r="V951" i="1"/>
  <c r="W951" i="1" s="1"/>
  <c r="V952" i="1"/>
  <c r="W952" i="1" s="1"/>
  <c r="V953" i="1"/>
  <c r="W953" i="1" s="1"/>
  <c r="V954" i="1"/>
  <c r="W954" i="1" s="1"/>
  <c r="V955" i="1"/>
  <c r="W955" i="1" s="1"/>
  <c r="V956" i="1"/>
  <c r="W956" i="1" s="1"/>
  <c r="V957" i="1"/>
  <c r="W957" i="1" s="1"/>
  <c r="V958" i="1"/>
  <c r="W958" i="1" s="1"/>
  <c r="V959" i="1"/>
  <c r="W959" i="1" s="1"/>
  <c r="V960" i="1"/>
  <c r="W960" i="1" s="1"/>
  <c r="V961" i="1"/>
  <c r="W961" i="1" s="1"/>
  <c r="V962" i="1"/>
  <c r="W962" i="1" s="1"/>
  <c r="V963" i="1"/>
  <c r="W963" i="1" s="1"/>
  <c r="V964" i="1"/>
  <c r="W964" i="1" s="1"/>
  <c r="V965" i="1"/>
  <c r="W965" i="1" s="1"/>
  <c r="V966" i="1"/>
  <c r="W966" i="1" s="1"/>
  <c r="V967" i="1"/>
  <c r="W967" i="1" s="1"/>
  <c r="V968" i="1"/>
  <c r="W968" i="1" s="1"/>
  <c r="V969" i="1"/>
  <c r="W969" i="1" s="1"/>
  <c r="V970" i="1"/>
  <c r="W970" i="1" s="1"/>
  <c r="V971" i="1"/>
  <c r="W971" i="1" s="1"/>
  <c r="V972" i="1"/>
  <c r="W972" i="1" s="1"/>
  <c r="V973" i="1"/>
  <c r="W973" i="1" s="1"/>
  <c r="V974" i="1"/>
  <c r="W974" i="1" s="1"/>
  <c r="V975" i="1"/>
  <c r="W975" i="1" s="1"/>
  <c r="V976" i="1"/>
  <c r="W976" i="1" s="1"/>
  <c r="V977" i="1"/>
  <c r="W977" i="1" s="1"/>
  <c r="V978" i="1"/>
  <c r="W978" i="1" s="1"/>
  <c r="V979" i="1"/>
  <c r="W979" i="1" s="1"/>
  <c r="V980" i="1"/>
  <c r="W980" i="1" s="1"/>
  <c r="V981" i="1"/>
  <c r="W981" i="1" s="1"/>
  <c r="V982" i="1"/>
  <c r="W982" i="1" s="1"/>
  <c r="V983" i="1"/>
  <c r="W983" i="1" s="1"/>
  <c r="V984" i="1"/>
  <c r="W984" i="1" s="1"/>
  <c r="V985" i="1"/>
  <c r="W985" i="1" s="1"/>
  <c r="V986" i="1"/>
  <c r="W986" i="1" s="1"/>
  <c r="V987" i="1"/>
  <c r="W987" i="1" s="1"/>
  <c r="V988" i="1"/>
  <c r="W988" i="1" s="1"/>
  <c r="V989" i="1"/>
  <c r="W989" i="1" s="1"/>
  <c r="V990" i="1"/>
  <c r="W990" i="1" s="1"/>
  <c r="V991" i="1"/>
  <c r="W991" i="1" s="1"/>
  <c r="V992" i="1"/>
  <c r="W992" i="1" s="1"/>
  <c r="V993" i="1"/>
  <c r="W993" i="1" s="1"/>
  <c r="V994" i="1"/>
  <c r="W994" i="1" s="1"/>
  <c r="V995" i="1"/>
  <c r="W995" i="1" s="1"/>
  <c r="V996" i="1"/>
  <c r="W996" i="1" s="1"/>
  <c r="V997" i="1"/>
  <c r="W997" i="1" s="1"/>
  <c r="V998" i="1"/>
  <c r="W998" i="1" s="1"/>
  <c r="V999" i="1"/>
  <c r="W999" i="1" s="1"/>
  <c r="V1000" i="1"/>
  <c r="W1000" i="1" s="1"/>
  <c r="V1001" i="1"/>
  <c r="W1001" i="1" s="1"/>
  <c r="V1002" i="1"/>
  <c r="W1002" i="1" s="1"/>
  <c r="V1003" i="1"/>
  <c r="W1003" i="1" s="1"/>
  <c r="V1004" i="1"/>
  <c r="W1004" i="1" s="1"/>
  <c r="V1005" i="1"/>
  <c r="W1005" i="1" s="1"/>
  <c r="V1006" i="1"/>
  <c r="W1006" i="1" s="1"/>
  <c r="V1007" i="1"/>
  <c r="W1007" i="1" s="1"/>
  <c r="V1008" i="1"/>
  <c r="W1008" i="1" s="1"/>
  <c r="V1009" i="1"/>
  <c r="W1009" i="1" s="1"/>
  <c r="V1010" i="1"/>
  <c r="W1010" i="1" s="1"/>
  <c r="V1011" i="1"/>
  <c r="W1011" i="1" s="1"/>
  <c r="V1012" i="1"/>
  <c r="W1012" i="1" s="1"/>
  <c r="V1013" i="1"/>
  <c r="W1013" i="1" s="1"/>
  <c r="V1014" i="1"/>
  <c r="W1014" i="1" s="1"/>
  <c r="V1015" i="1"/>
  <c r="W1015" i="1" s="1"/>
  <c r="V1016" i="1"/>
  <c r="W1016" i="1" s="1"/>
  <c r="V1017" i="1"/>
  <c r="W1017" i="1" s="1"/>
  <c r="V1018" i="1"/>
  <c r="W1018" i="1" s="1"/>
  <c r="V1019" i="1"/>
  <c r="W1019" i="1" s="1"/>
  <c r="V1020" i="1"/>
  <c r="W1020" i="1" s="1"/>
  <c r="V1021" i="1"/>
  <c r="W1021" i="1" s="1"/>
  <c r="V1022" i="1"/>
  <c r="W1022" i="1" s="1"/>
  <c r="V1023" i="1"/>
  <c r="W1023" i="1" s="1"/>
  <c r="V1024" i="1"/>
  <c r="W1024" i="1" s="1"/>
  <c r="V1025" i="1"/>
  <c r="W1025" i="1" s="1"/>
  <c r="V1026" i="1"/>
  <c r="W1026" i="1" s="1"/>
  <c r="V1027" i="1"/>
  <c r="W1027" i="1" s="1"/>
  <c r="V1028" i="1"/>
  <c r="W1028" i="1" s="1"/>
  <c r="V1029" i="1"/>
  <c r="W1029" i="1" s="1"/>
  <c r="V1030" i="1"/>
  <c r="W1030" i="1" s="1"/>
  <c r="V1031" i="1"/>
  <c r="W1031" i="1" s="1"/>
  <c r="V1032" i="1"/>
  <c r="W1032" i="1" s="1"/>
  <c r="V1033" i="1"/>
  <c r="W1033" i="1" s="1"/>
  <c r="V1034" i="1"/>
  <c r="W1034" i="1" s="1"/>
  <c r="V1035" i="1"/>
  <c r="W1035" i="1" s="1"/>
  <c r="V1036" i="1"/>
  <c r="W1036" i="1" s="1"/>
  <c r="V1037" i="1"/>
  <c r="W1037" i="1" s="1"/>
  <c r="V1038" i="1"/>
  <c r="W1038" i="1" s="1"/>
  <c r="V1039" i="1"/>
  <c r="W1039" i="1" s="1"/>
  <c r="V1040" i="1"/>
  <c r="W1040" i="1" s="1"/>
  <c r="V1041" i="1"/>
  <c r="W1041" i="1" s="1"/>
  <c r="V1042" i="1"/>
  <c r="W1042" i="1" s="1"/>
  <c r="V1043" i="1"/>
  <c r="W1043" i="1" s="1"/>
  <c r="V1044" i="1"/>
  <c r="W1044" i="1" s="1"/>
  <c r="V1045" i="1"/>
  <c r="W1045" i="1" s="1"/>
  <c r="V1046" i="1"/>
  <c r="W1046" i="1" s="1"/>
  <c r="V1047" i="1"/>
  <c r="W1047" i="1" s="1"/>
  <c r="V1048" i="1"/>
  <c r="W1048" i="1" s="1"/>
  <c r="V1049" i="1"/>
  <c r="W1049" i="1" s="1"/>
  <c r="V1050" i="1"/>
  <c r="W1050" i="1" s="1"/>
  <c r="V1051" i="1"/>
  <c r="W1051" i="1" s="1"/>
  <c r="V1052" i="1"/>
  <c r="W1052" i="1" s="1"/>
  <c r="V1053" i="1"/>
  <c r="W1053" i="1" s="1"/>
  <c r="V1054" i="1"/>
  <c r="W1054" i="1" s="1"/>
  <c r="V1055" i="1"/>
  <c r="W1055" i="1" s="1"/>
  <c r="V1056" i="1"/>
  <c r="W1056" i="1" s="1"/>
  <c r="V1057" i="1"/>
  <c r="W1057" i="1" s="1"/>
  <c r="V1058" i="1"/>
  <c r="W1058" i="1" s="1"/>
  <c r="V1059" i="1"/>
  <c r="W1059" i="1" s="1"/>
  <c r="V1060" i="1"/>
  <c r="W1060" i="1" s="1"/>
  <c r="V1061" i="1"/>
  <c r="W1061" i="1" s="1"/>
  <c r="V1062" i="1"/>
  <c r="W1062" i="1" s="1"/>
  <c r="V1063" i="1"/>
  <c r="W1063" i="1" s="1"/>
  <c r="V1064" i="1"/>
  <c r="W1064" i="1" s="1"/>
  <c r="V1065" i="1"/>
  <c r="W1065" i="1" s="1"/>
  <c r="V1066" i="1"/>
  <c r="W1066" i="1" s="1"/>
  <c r="V1067" i="1"/>
  <c r="W1067" i="1" s="1"/>
  <c r="V1068" i="1"/>
  <c r="W1068" i="1" s="1"/>
  <c r="V1069" i="1"/>
  <c r="W1069" i="1" s="1"/>
  <c r="V1070" i="1"/>
  <c r="W1070" i="1" s="1"/>
  <c r="V1071" i="1"/>
  <c r="W1071" i="1" s="1"/>
  <c r="V1072" i="1"/>
  <c r="W1072" i="1" s="1"/>
  <c r="V1073" i="1"/>
  <c r="W1073" i="1" s="1"/>
  <c r="V1074" i="1"/>
  <c r="W1074" i="1" s="1"/>
  <c r="V1075" i="1"/>
  <c r="W1075" i="1" s="1"/>
  <c r="V1076" i="1"/>
  <c r="W1076" i="1" s="1"/>
  <c r="V1077" i="1"/>
  <c r="W1077" i="1" s="1"/>
  <c r="V1078" i="1"/>
  <c r="W1078" i="1" s="1"/>
  <c r="V1079" i="1"/>
  <c r="W1079" i="1" s="1"/>
  <c r="V1080" i="1"/>
  <c r="W1080" i="1" s="1"/>
  <c r="V1081" i="1"/>
  <c r="W1081" i="1" s="1"/>
  <c r="V1082" i="1"/>
  <c r="W1082" i="1" s="1"/>
  <c r="V1083" i="1"/>
  <c r="W1083" i="1" s="1"/>
  <c r="V1084" i="1"/>
  <c r="W1084" i="1" s="1"/>
  <c r="V1085" i="1"/>
  <c r="W1085" i="1" s="1"/>
  <c r="V1086" i="1"/>
  <c r="W1086" i="1" s="1"/>
  <c r="V1087" i="1"/>
  <c r="W1087" i="1" s="1"/>
  <c r="V1088" i="1"/>
  <c r="W1088" i="1" s="1"/>
  <c r="V1089" i="1"/>
  <c r="W1089" i="1" s="1"/>
  <c r="V1090" i="1"/>
  <c r="W1090" i="1" s="1"/>
  <c r="V1091" i="1"/>
  <c r="W1091" i="1" s="1"/>
  <c r="V1092" i="1"/>
  <c r="W1092" i="1" s="1"/>
  <c r="V1093" i="1"/>
  <c r="W1093" i="1" s="1"/>
  <c r="V1094" i="1"/>
  <c r="W1094" i="1" s="1"/>
  <c r="V1095" i="1"/>
  <c r="W1095" i="1" s="1"/>
  <c r="V1096" i="1"/>
  <c r="W1096" i="1" s="1"/>
  <c r="V1097" i="1"/>
  <c r="W1097" i="1" s="1"/>
  <c r="V1098" i="1"/>
  <c r="W1098" i="1" s="1"/>
  <c r="V1099" i="1"/>
  <c r="W1099" i="1" s="1"/>
  <c r="V1100" i="1"/>
  <c r="W1100" i="1" s="1"/>
  <c r="V1101" i="1"/>
  <c r="W1101" i="1" s="1"/>
  <c r="V1102" i="1"/>
  <c r="W1102" i="1" s="1"/>
  <c r="V1103" i="1"/>
  <c r="W1103" i="1" s="1"/>
  <c r="V1104" i="1"/>
  <c r="W1104" i="1" s="1"/>
  <c r="V1105" i="1"/>
  <c r="W1105" i="1" s="1"/>
  <c r="V1106" i="1"/>
  <c r="W1106" i="1" s="1"/>
  <c r="V1107" i="1"/>
  <c r="W1107" i="1" s="1"/>
  <c r="V1108" i="1"/>
  <c r="W1108" i="1" s="1"/>
  <c r="V1109" i="1"/>
  <c r="W1109" i="1" s="1"/>
  <c r="V1110" i="1"/>
  <c r="W1110" i="1" s="1"/>
  <c r="V1111" i="1"/>
  <c r="W1111" i="1" s="1"/>
  <c r="V1112" i="1"/>
  <c r="W1112" i="1" s="1"/>
  <c r="V1113" i="1"/>
  <c r="W1113" i="1" s="1"/>
  <c r="V1114" i="1"/>
  <c r="W1114" i="1" s="1"/>
  <c r="V1115" i="1"/>
  <c r="W1115" i="1" s="1"/>
  <c r="V1116" i="1"/>
  <c r="W1116" i="1" s="1"/>
  <c r="V1117" i="1"/>
  <c r="W1117" i="1" s="1"/>
  <c r="V1118" i="1"/>
  <c r="W1118" i="1" s="1"/>
  <c r="V1119" i="1"/>
  <c r="W1119" i="1" s="1"/>
  <c r="V1120" i="1"/>
  <c r="W1120" i="1" s="1"/>
  <c r="V1121" i="1"/>
  <c r="W1121" i="1" s="1"/>
  <c r="V1122" i="1"/>
  <c r="W1122" i="1" s="1"/>
  <c r="V1123" i="1"/>
  <c r="W1123" i="1" s="1"/>
  <c r="V1124" i="1"/>
  <c r="W1124" i="1" s="1"/>
  <c r="V1125" i="1"/>
  <c r="W1125" i="1" s="1"/>
  <c r="V1126" i="1"/>
  <c r="W1126" i="1" s="1"/>
  <c r="V1127" i="1"/>
  <c r="W1127" i="1" s="1"/>
  <c r="V1128" i="1"/>
  <c r="W1128" i="1" s="1"/>
  <c r="V1129" i="1"/>
  <c r="W1129" i="1" s="1"/>
  <c r="V1130" i="1"/>
  <c r="W1130" i="1" s="1"/>
  <c r="V1131" i="1"/>
  <c r="W1131" i="1" s="1"/>
  <c r="V1132" i="1"/>
  <c r="W1132" i="1" s="1"/>
  <c r="V1133" i="1"/>
  <c r="W1133" i="1" s="1"/>
  <c r="V1134" i="1"/>
  <c r="W1134" i="1" s="1"/>
  <c r="V1135" i="1"/>
  <c r="W1135" i="1" s="1"/>
  <c r="V1136" i="1"/>
  <c r="W1136" i="1" s="1"/>
  <c r="V1137" i="1"/>
  <c r="W1137" i="1" s="1"/>
  <c r="V1138" i="1"/>
  <c r="W1138" i="1" s="1"/>
  <c r="V1139" i="1"/>
  <c r="W1139" i="1" s="1"/>
  <c r="V1140" i="1"/>
  <c r="W1140" i="1" s="1"/>
  <c r="V1141" i="1"/>
  <c r="W1141" i="1" s="1"/>
  <c r="V1142" i="1"/>
  <c r="W1142" i="1" s="1"/>
  <c r="V1143" i="1"/>
  <c r="W1143" i="1" s="1"/>
  <c r="V1144" i="1"/>
  <c r="W1144" i="1" s="1"/>
  <c r="V1145" i="1"/>
  <c r="W1145" i="1" s="1"/>
  <c r="V1146" i="1"/>
  <c r="W1146" i="1" s="1"/>
  <c r="V1147" i="1"/>
  <c r="W1147" i="1" s="1"/>
  <c r="V1148" i="1"/>
  <c r="W1148" i="1" s="1"/>
  <c r="V1149" i="1"/>
  <c r="W1149" i="1" s="1"/>
  <c r="V1150" i="1"/>
  <c r="W1150" i="1" s="1"/>
  <c r="V1151" i="1"/>
  <c r="W1151" i="1" s="1"/>
  <c r="V1152" i="1"/>
  <c r="W1152" i="1" s="1"/>
  <c r="V1153" i="1"/>
  <c r="W1153" i="1" s="1"/>
  <c r="V1154" i="1"/>
  <c r="W1154" i="1" s="1"/>
  <c r="V1155" i="1"/>
  <c r="W1155" i="1" s="1"/>
  <c r="V1156" i="1"/>
  <c r="W1156" i="1" s="1"/>
  <c r="V1157" i="1"/>
  <c r="W1157" i="1" s="1"/>
  <c r="V1158" i="1"/>
  <c r="W1158" i="1" s="1"/>
  <c r="V1159" i="1"/>
  <c r="W1159" i="1" s="1"/>
  <c r="V1160" i="1"/>
  <c r="W1160" i="1" s="1"/>
  <c r="V1161" i="1"/>
  <c r="W1161" i="1" s="1"/>
  <c r="V1162" i="1"/>
  <c r="W1162" i="1" s="1"/>
  <c r="V1163" i="1"/>
  <c r="W1163" i="1" s="1"/>
  <c r="V1164" i="1"/>
  <c r="W1164" i="1" s="1"/>
  <c r="V1165" i="1"/>
  <c r="W1165" i="1" s="1"/>
  <c r="V1166" i="1"/>
  <c r="W1166" i="1" s="1"/>
  <c r="V1167" i="1"/>
  <c r="W1167" i="1" s="1"/>
  <c r="V1168" i="1"/>
  <c r="W1168" i="1" s="1"/>
  <c r="V1169" i="1"/>
  <c r="W1169" i="1" s="1"/>
  <c r="V1170" i="1"/>
  <c r="W1170" i="1" s="1"/>
  <c r="V1171" i="1"/>
  <c r="W1171" i="1" s="1"/>
  <c r="P3" i="1"/>
  <c r="Q3" i="1" s="1"/>
  <c r="R3" i="1"/>
  <c r="S3" i="1" s="1"/>
  <c r="T3" i="1"/>
  <c r="U3" i="1" s="1"/>
  <c r="P4" i="1"/>
  <c r="Q4" i="1" s="1"/>
  <c r="R4" i="1"/>
  <c r="S4" i="1" s="1"/>
  <c r="T4" i="1"/>
  <c r="U4" i="1" s="1"/>
  <c r="P5" i="1"/>
  <c r="Q5" i="1" s="1"/>
  <c r="R5" i="1"/>
  <c r="S5" i="1" s="1"/>
  <c r="T5" i="1"/>
  <c r="U5" i="1" s="1"/>
  <c r="P6" i="1"/>
  <c r="Q6" i="1" s="1"/>
  <c r="R6" i="1"/>
  <c r="S6" i="1" s="1"/>
  <c r="T6" i="1"/>
  <c r="U6" i="1" s="1"/>
  <c r="P7" i="1"/>
  <c r="Q7" i="1" s="1"/>
  <c r="R7" i="1"/>
  <c r="S7" i="1" s="1"/>
  <c r="T7" i="1"/>
  <c r="U7" i="1" s="1"/>
  <c r="P8" i="1"/>
  <c r="Q8" i="1" s="1"/>
  <c r="R8" i="1"/>
  <c r="S8" i="1" s="1"/>
  <c r="T8" i="1"/>
  <c r="U8" i="1" s="1"/>
  <c r="P9" i="1"/>
  <c r="Q9" i="1" s="1"/>
  <c r="R9" i="1"/>
  <c r="S9" i="1" s="1"/>
  <c r="T9" i="1"/>
  <c r="U9" i="1" s="1"/>
  <c r="P10" i="1"/>
  <c r="Q10" i="1" s="1"/>
  <c r="R10" i="1"/>
  <c r="S10" i="1" s="1"/>
  <c r="T10" i="1"/>
  <c r="U10" i="1" s="1"/>
  <c r="P11" i="1"/>
  <c r="Q11" i="1" s="1"/>
  <c r="R11" i="1"/>
  <c r="S11" i="1" s="1"/>
  <c r="T11" i="1"/>
  <c r="U11" i="1" s="1"/>
  <c r="P12" i="1"/>
  <c r="Q12" i="1" s="1"/>
  <c r="R12" i="1"/>
  <c r="S12" i="1" s="1"/>
  <c r="T12" i="1"/>
  <c r="U12" i="1" s="1"/>
  <c r="P13" i="1"/>
  <c r="Q13" i="1" s="1"/>
  <c r="R13" i="1"/>
  <c r="S13" i="1" s="1"/>
  <c r="T13" i="1"/>
  <c r="U13" i="1" s="1"/>
  <c r="P14" i="1"/>
  <c r="Q14" i="1" s="1"/>
  <c r="R14" i="1"/>
  <c r="S14" i="1" s="1"/>
  <c r="T14" i="1"/>
  <c r="U14" i="1" s="1"/>
  <c r="P15" i="1"/>
  <c r="Q15" i="1" s="1"/>
  <c r="R15" i="1"/>
  <c r="S15" i="1" s="1"/>
  <c r="T15" i="1"/>
  <c r="U15" i="1" s="1"/>
  <c r="P16" i="1"/>
  <c r="Q16" i="1" s="1"/>
  <c r="R16" i="1"/>
  <c r="S16" i="1" s="1"/>
  <c r="T16" i="1"/>
  <c r="U16" i="1" s="1"/>
  <c r="P17" i="1"/>
  <c r="Q17" i="1" s="1"/>
  <c r="R17" i="1"/>
  <c r="S17" i="1" s="1"/>
  <c r="T17" i="1"/>
  <c r="U17" i="1" s="1"/>
  <c r="P18" i="1"/>
  <c r="Q18" i="1" s="1"/>
  <c r="R18" i="1"/>
  <c r="S18" i="1" s="1"/>
  <c r="T18" i="1"/>
  <c r="U18" i="1" s="1"/>
  <c r="P19" i="1"/>
  <c r="Q19" i="1" s="1"/>
  <c r="R19" i="1"/>
  <c r="S19" i="1" s="1"/>
  <c r="T19" i="1"/>
  <c r="U19" i="1" s="1"/>
  <c r="P20" i="1"/>
  <c r="Q20" i="1" s="1"/>
  <c r="R20" i="1"/>
  <c r="S20" i="1" s="1"/>
  <c r="T20" i="1"/>
  <c r="U20" i="1" s="1"/>
  <c r="P21" i="1"/>
  <c r="Q21" i="1" s="1"/>
  <c r="R21" i="1"/>
  <c r="S21" i="1" s="1"/>
  <c r="T21" i="1"/>
  <c r="U21" i="1" s="1"/>
  <c r="P22" i="1"/>
  <c r="Q22" i="1" s="1"/>
  <c r="R22" i="1"/>
  <c r="S22" i="1" s="1"/>
  <c r="T22" i="1"/>
  <c r="U22" i="1" s="1"/>
  <c r="P23" i="1"/>
  <c r="Q23" i="1" s="1"/>
  <c r="R23" i="1"/>
  <c r="S23" i="1" s="1"/>
  <c r="T23" i="1"/>
  <c r="U23" i="1" s="1"/>
  <c r="P24" i="1"/>
  <c r="Q24" i="1" s="1"/>
  <c r="R24" i="1"/>
  <c r="S24" i="1" s="1"/>
  <c r="T24" i="1"/>
  <c r="U24" i="1" s="1"/>
  <c r="P25" i="1"/>
  <c r="Q25" i="1" s="1"/>
  <c r="R25" i="1"/>
  <c r="S25" i="1" s="1"/>
  <c r="T25" i="1"/>
  <c r="U25" i="1" s="1"/>
  <c r="P26" i="1"/>
  <c r="Q26" i="1" s="1"/>
  <c r="R26" i="1"/>
  <c r="S26" i="1" s="1"/>
  <c r="T26" i="1"/>
  <c r="U26" i="1" s="1"/>
  <c r="P27" i="1"/>
  <c r="Q27" i="1" s="1"/>
  <c r="R27" i="1"/>
  <c r="S27" i="1" s="1"/>
  <c r="T27" i="1"/>
  <c r="U27" i="1" s="1"/>
  <c r="P28" i="1"/>
  <c r="Q28" i="1" s="1"/>
  <c r="R28" i="1"/>
  <c r="S28" i="1" s="1"/>
  <c r="T28" i="1"/>
  <c r="U28" i="1" s="1"/>
  <c r="P29" i="1"/>
  <c r="Q29" i="1" s="1"/>
  <c r="R29" i="1"/>
  <c r="S29" i="1" s="1"/>
  <c r="T29" i="1"/>
  <c r="U29" i="1" s="1"/>
  <c r="P30" i="1"/>
  <c r="Q30" i="1" s="1"/>
  <c r="R30" i="1"/>
  <c r="S30" i="1" s="1"/>
  <c r="T30" i="1"/>
  <c r="U30" i="1" s="1"/>
  <c r="P31" i="1"/>
  <c r="Q31" i="1" s="1"/>
  <c r="R31" i="1"/>
  <c r="S31" i="1" s="1"/>
  <c r="T31" i="1"/>
  <c r="U31" i="1" s="1"/>
  <c r="P32" i="1"/>
  <c r="Q32" i="1" s="1"/>
  <c r="R32" i="1"/>
  <c r="S32" i="1" s="1"/>
  <c r="T32" i="1"/>
  <c r="U32" i="1" s="1"/>
  <c r="P33" i="1"/>
  <c r="Q33" i="1" s="1"/>
  <c r="R33" i="1"/>
  <c r="S33" i="1" s="1"/>
  <c r="T33" i="1"/>
  <c r="U33" i="1" s="1"/>
  <c r="P34" i="1"/>
  <c r="Q34" i="1" s="1"/>
  <c r="R34" i="1"/>
  <c r="S34" i="1" s="1"/>
  <c r="T34" i="1"/>
  <c r="U34" i="1" s="1"/>
  <c r="P35" i="1"/>
  <c r="Q35" i="1" s="1"/>
  <c r="R35" i="1"/>
  <c r="S35" i="1" s="1"/>
  <c r="T35" i="1"/>
  <c r="U35" i="1" s="1"/>
  <c r="P36" i="1"/>
  <c r="Q36" i="1" s="1"/>
  <c r="R36" i="1"/>
  <c r="S36" i="1" s="1"/>
  <c r="T36" i="1"/>
  <c r="U36" i="1" s="1"/>
  <c r="P37" i="1"/>
  <c r="Q37" i="1" s="1"/>
  <c r="R37" i="1"/>
  <c r="S37" i="1" s="1"/>
  <c r="T37" i="1"/>
  <c r="U37" i="1" s="1"/>
  <c r="P38" i="1"/>
  <c r="Q38" i="1" s="1"/>
  <c r="R38" i="1"/>
  <c r="S38" i="1" s="1"/>
  <c r="T38" i="1"/>
  <c r="U38" i="1" s="1"/>
  <c r="P39" i="1"/>
  <c r="Q39" i="1" s="1"/>
  <c r="R39" i="1"/>
  <c r="S39" i="1" s="1"/>
  <c r="T39" i="1"/>
  <c r="U39" i="1" s="1"/>
  <c r="P40" i="1"/>
  <c r="Q40" i="1" s="1"/>
  <c r="R40" i="1"/>
  <c r="S40" i="1" s="1"/>
  <c r="T40" i="1"/>
  <c r="U40" i="1" s="1"/>
  <c r="P41" i="1"/>
  <c r="Q41" i="1" s="1"/>
  <c r="R41" i="1"/>
  <c r="S41" i="1" s="1"/>
  <c r="T41" i="1"/>
  <c r="U41" i="1" s="1"/>
  <c r="P42" i="1"/>
  <c r="Q42" i="1" s="1"/>
  <c r="R42" i="1"/>
  <c r="S42" i="1" s="1"/>
  <c r="T42" i="1"/>
  <c r="U42" i="1" s="1"/>
  <c r="P43" i="1"/>
  <c r="Q43" i="1" s="1"/>
  <c r="R43" i="1"/>
  <c r="S43" i="1" s="1"/>
  <c r="T43" i="1"/>
  <c r="U43" i="1" s="1"/>
  <c r="P44" i="1"/>
  <c r="Q44" i="1" s="1"/>
  <c r="R44" i="1"/>
  <c r="S44" i="1" s="1"/>
  <c r="T44" i="1"/>
  <c r="U44" i="1" s="1"/>
  <c r="P45" i="1"/>
  <c r="Q45" i="1" s="1"/>
  <c r="R45" i="1"/>
  <c r="S45" i="1" s="1"/>
  <c r="T45" i="1"/>
  <c r="U45" i="1" s="1"/>
  <c r="P46" i="1"/>
  <c r="Q46" i="1" s="1"/>
  <c r="R46" i="1"/>
  <c r="S46" i="1" s="1"/>
  <c r="T46" i="1"/>
  <c r="U46" i="1" s="1"/>
  <c r="P47" i="1"/>
  <c r="Q47" i="1" s="1"/>
  <c r="R47" i="1"/>
  <c r="S47" i="1" s="1"/>
  <c r="T47" i="1"/>
  <c r="U47" i="1" s="1"/>
  <c r="P48" i="1"/>
  <c r="Q48" i="1" s="1"/>
  <c r="R48" i="1"/>
  <c r="S48" i="1" s="1"/>
  <c r="T48" i="1"/>
  <c r="U48" i="1" s="1"/>
  <c r="P49" i="1"/>
  <c r="Q49" i="1" s="1"/>
  <c r="R49" i="1"/>
  <c r="S49" i="1" s="1"/>
  <c r="T49" i="1"/>
  <c r="U49" i="1" s="1"/>
  <c r="P50" i="1"/>
  <c r="Q50" i="1" s="1"/>
  <c r="R50" i="1"/>
  <c r="S50" i="1" s="1"/>
  <c r="T50" i="1"/>
  <c r="U50" i="1" s="1"/>
  <c r="P51" i="1"/>
  <c r="Q51" i="1" s="1"/>
  <c r="R51" i="1"/>
  <c r="S51" i="1" s="1"/>
  <c r="T51" i="1"/>
  <c r="U51" i="1" s="1"/>
  <c r="P52" i="1"/>
  <c r="Q52" i="1" s="1"/>
  <c r="R52" i="1"/>
  <c r="S52" i="1" s="1"/>
  <c r="T52" i="1"/>
  <c r="U52" i="1" s="1"/>
  <c r="P53" i="1"/>
  <c r="Q53" i="1" s="1"/>
  <c r="R53" i="1"/>
  <c r="S53" i="1" s="1"/>
  <c r="T53" i="1"/>
  <c r="U53" i="1" s="1"/>
  <c r="P54" i="1"/>
  <c r="Q54" i="1" s="1"/>
  <c r="R54" i="1"/>
  <c r="S54" i="1" s="1"/>
  <c r="T54" i="1"/>
  <c r="U54" i="1" s="1"/>
  <c r="P55" i="1"/>
  <c r="Q55" i="1" s="1"/>
  <c r="R55" i="1"/>
  <c r="S55" i="1" s="1"/>
  <c r="T55" i="1"/>
  <c r="U55" i="1" s="1"/>
  <c r="P56" i="1"/>
  <c r="Q56" i="1" s="1"/>
  <c r="R56" i="1"/>
  <c r="S56" i="1" s="1"/>
  <c r="T56" i="1"/>
  <c r="U56" i="1" s="1"/>
  <c r="P57" i="1"/>
  <c r="Q57" i="1" s="1"/>
  <c r="R57" i="1"/>
  <c r="S57" i="1" s="1"/>
  <c r="T57" i="1"/>
  <c r="U57" i="1" s="1"/>
  <c r="P58" i="1"/>
  <c r="Q58" i="1" s="1"/>
  <c r="R58" i="1"/>
  <c r="S58" i="1" s="1"/>
  <c r="T58" i="1"/>
  <c r="U58" i="1" s="1"/>
  <c r="P59" i="1"/>
  <c r="Q59" i="1" s="1"/>
  <c r="R59" i="1"/>
  <c r="S59" i="1" s="1"/>
  <c r="T59" i="1"/>
  <c r="U59" i="1" s="1"/>
  <c r="P60" i="1"/>
  <c r="Q60" i="1" s="1"/>
  <c r="R60" i="1"/>
  <c r="S60" i="1" s="1"/>
  <c r="T60" i="1"/>
  <c r="U60" i="1" s="1"/>
  <c r="P61" i="1"/>
  <c r="Q61" i="1" s="1"/>
  <c r="R61" i="1"/>
  <c r="S61" i="1" s="1"/>
  <c r="T61" i="1"/>
  <c r="U61" i="1" s="1"/>
  <c r="P62" i="1"/>
  <c r="Q62" i="1" s="1"/>
  <c r="R62" i="1"/>
  <c r="S62" i="1" s="1"/>
  <c r="T62" i="1"/>
  <c r="U62" i="1" s="1"/>
  <c r="P63" i="1"/>
  <c r="Q63" i="1" s="1"/>
  <c r="R63" i="1"/>
  <c r="S63" i="1" s="1"/>
  <c r="T63" i="1"/>
  <c r="U63" i="1" s="1"/>
  <c r="P64" i="1"/>
  <c r="Q64" i="1" s="1"/>
  <c r="R64" i="1"/>
  <c r="S64" i="1" s="1"/>
  <c r="T64" i="1"/>
  <c r="U64" i="1" s="1"/>
  <c r="P65" i="1"/>
  <c r="Q65" i="1" s="1"/>
  <c r="R65" i="1"/>
  <c r="S65" i="1" s="1"/>
  <c r="T65" i="1"/>
  <c r="U65" i="1" s="1"/>
  <c r="P66" i="1"/>
  <c r="Q66" i="1" s="1"/>
  <c r="R66" i="1"/>
  <c r="S66" i="1" s="1"/>
  <c r="T66" i="1"/>
  <c r="U66" i="1" s="1"/>
  <c r="P67" i="1"/>
  <c r="Q67" i="1" s="1"/>
  <c r="R67" i="1"/>
  <c r="S67" i="1" s="1"/>
  <c r="T67" i="1"/>
  <c r="U67" i="1" s="1"/>
  <c r="P68" i="1"/>
  <c r="Q68" i="1" s="1"/>
  <c r="R68" i="1"/>
  <c r="S68" i="1" s="1"/>
  <c r="T68" i="1"/>
  <c r="U68" i="1" s="1"/>
  <c r="P69" i="1"/>
  <c r="Q69" i="1" s="1"/>
  <c r="R69" i="1"/>
  <c r="S69" i="1" s="1"/>
  <c r="T69" i="1"/>
  <c r="U69" i="1" s="1"/>
  <c r="P70" i="1"/>
  <c r="Q70" i="1" s="1"/>
  <c r="R70" i="1"/>
  <c r="S70" i="1" s="1"/>
  <c r="T70" i="1"/>
  <c r="U70" i="1" s="1"/>
  <c r="P71" i="1"/>
  <c r="Q71" i="1" s="1"/>
  <c r="R71" i="1"/>
  <c r="S71" i="1" s="1"/>
  <c r="T71" i="1"/>
  <c r="U71" i="1" s="1"/>
  <c r="P72" i="1"/>
  <c r="Q72" i="1" s="1"/>
  <c r="R72" i="1"/>
  <c r="S72" i="1" s="1"/>
  <c r="T72" i="1"/>
  <c r="U72" i="1" s="1"/>
  <c r="P73" i="1"/>
  <c r="Q73" i="1" s="1"/>
  <c r="R73" i="1"/>
  <c r="S73" i="1" s="1"/>
  <c r="T73" i="1"/>
  <c r="U73" i="1" s="1"/>
  <c r="P74" i="1"/>
  <c r="Q74" i="1" s="1"/>
  <c r="R74" i="1"/>
  <c r="S74" i="1" s="1"/>
  <c r="T74" i="1"/>
  <c r="U74" i="1" s="1"/>
  <c r="P75" i="1"/>
  <c r="Q75" i="1" s="1"/>
  <c r="R75" i="1"/>
  <c r="S75" i="1" s="1"/>
  <c r="T75" i="1"/>
  <c r="U75" i="1" s="1"/>
  <c r="P76" i="1"/>
  <c r="Q76" i="1" s="1"/>
  <c r="R76" i="1"/>
  <c r="S76" i="1" s="1"/>
  <c r="T76" i="1"/>
  <c r="U76" i="1" s="1"/>
  <c r="P77" i="1"/>
  <c r="Q77" i="1" s="1"/>
  <c r="R77" i="1"/>
  <c r="S77" i="1" s="1"/>
  <c r="T77" i="1"/>
  <c r="U77" i="1" s="1"/>
  <c r="P78" i="1"/>
  <c r="Q78" i="1" s="1"/>
  <c r="R78" i="1"/>
  <c r="S78" i="1" s="1"/>
  <c r="T78" i="1"/>
  <c r="U78" i="1" s="1"/>
  <c r="P79" i="1"/>
  <c r="Q79" i="1" s="1"/>
  <c r="R79" i="1"/>
  <c r="S79" i="1" s="1"/>
  <c r="T79" i="1"/>
  <c r="U79" i="1" s="1"/>
  <c r="P80" i="1"/>
  <c r="Q80" i="1" s="1"/>
  <c r="R80" i="1"/>
  <c r="S80" i="1" s="1"/>
  <c r="T80" i="1"/>
  <c r="U80" i="1" s="1"/>
  <c r="P81" i="1"/>
  <c r="Q81" i="1" s="1"/>
  <c r="R81" i="1"/>
  <c r="S81" i="1" s="1"/>
  <c r="T81" i="1"/>
  <c r="U81" i="1" s="1"/>
  <c r="P82" i="1"/>
  <c r="Q82" i="1" s="1"/>
  <c r="R82" i="1"/>
  <c r="S82" i="1" s="1"/>
  <c r="T82" i="1"/>
  <c r="U82" i="1" s="1"/>
  <c r="P83" i="1"/>
  <c r="Q83" i="1" s="1"/>
  <c r="R83" i="1"/>
  <c r="S83" i="1" s="1"/>
  <c r="T83" i="1"/>
  <c r="U83" i="1" s="1"/>
  <c r="P84" i="1"/>
  <c r="Q84" i="1" s="1"/>
  <c r="R84" i="1"/>
  <c r="S84" i="1" s="1"/>
  <c r="T84" i="1"/>
  <c r="U84" i="1" s="1"/>
  <c r="P85" i="1"/>
  <c r="Q85" i="1" s="1"/>
  <c r="R85" i="1"/>
  <c r="S85" i="1" s="1"/>
  <c r="T85" i="1"/>
  <c r="U85" i="1" s="1"/>
  <c r="P86" i="1"/>
  <c r="Q86" i="1" s="1"/>
  <c r="R86" i="1"/>
  <c r="S86" i="1" s="1"/>
  <c r="T86" i="1"/>
  <c r="U86" i="1" s="1"/>
  <c r="P87" i="1"/>
  <c r="Q87" i="1" s="1"/>
  <c r="R87" i="1"/>
  <c r="S87" i="1" s="1"/>
  <c r="T87" i="1"/>
  <c r="U87" i="1" s="1"/>
  <c r="P88" i="1"/>
  <c r="Q88" i="1" s="1"/>
  <c r="R88" i="1"/>
  <c r="S88" i="1" s="1"/>
  <c r="T88" i="1"/>
  <c r="U88" i="1" s="1"/>
  <c r="P89" i="1"/>
  <c r="Q89" i="1" s="1"/>
  <c r="R89" i="1"/>
  <c r="S89" i="1" s="1"/>
  <c r="T89" i="1"/>
  <c r="U89" i="1" s="1"/>
  <c r="P90" i="1"/>
  <c r="Q90" i="1" s="1"/>
  <c r="R90" i="1"/>
  <c r="S90" i="1" s="1"/>
  <c r="T90" i="1"/>
  <c r="U90" i="1" s="1"/>
  <c r="P91" i="1"/>
  <c r="Q91" i="1" s="1"/>
  <c r="R91" i="1"/>
  <c r="S91" i="1" s="1"/>
  <c r="T91" i="1"/>
  <c r="U91" i="1" s="1"/>
  <c r="P92" i="1"/>
  <c r="Q92" i="1" s="1"/>
  <c r="R92" i="1"/>
  <c r="S92" i="1" s="1"/>
  <c r="T92" i="1"/>
  <c r="U92" i="1" s="1"/>
  <c r="P93" i="1"/>
  <c r="Q93" i="1" s="1"/>
  <c r="R93" i="1"/>
  <c r="S93" i="1" s="1"/>
  <c r="T93" i="1"/>
  <c r="U93" i="1" s="1"/>
  <c r="P94" i="1"/>
  <c r="Q94" i="1" s="1"/>
  <c r="R94" i="1"/>
  <c r="S94" i="1" s="1"/>
  <c r="T94" i="1"/>
  <c r="U94" i="1" s="1"/>
  <c r="P95" i="1"/>
  <c r="Q95" i="1" s="1"/>
  <c r="R95" i="1"/>
  <c r="S95" i="1" s="1"/>
  <c r="T95" i="1"/>
  <c r="U95" i="1" s="1"/>
  <c r="P96" i="1"/>
  <c r="Q96" i="1" s="1"/>
  <c r="R96" i="1"/>
  <c r="S96" i="1" s="1"/>
  <c r="T96" i="1"/>
  <c r="U96" i="1" s="1"/>
  <c r="P97" i="1"/>
  <c r="Q97" i="1" s="1"/>
  <c r="R97" i="1"/>
  <c r="S97" i="1" s="1"/>
  <c r="T97" i="1"/>
  <c r="U97" i="1" s="1"/>
  <c r="P98" i="1"/>
  <c r="Q98" i="1" s="1"/>
  <c r="R98" i="1"/>
  <c r="S98" i="1" s="1"/>
  <c r="T98" i="1"/>
  <c r="U98" i="1" s="1"/>
  <c r="P99" i="1"/>
  <c r="Q99" i="1" s="1"/>
  <c r="R99" i="1"/>
  <c r="S99" i="1" s="1"/>
  <c r="T99" i="1"/>
  <c r="U99" i="1" s="1"/>
  <c r="P100" i="1"/>
  <c r="Q100" i="1" s="1"/>
  <c r="R100" i="1"/>
  <c r="S100" i="1" s="1"/>
  <c r="T100" i="1"/>
  <c r="U100" i="1" s="1"/>
  <c r="P101" i="1"/>
  <c r="Q101" i="1" s="1"/>
  <c r="R101" i="1"/>
  <c r="S101" i="1" s="1"/>
  <c r="T101" i="1"/>
  <c r="U101" i="1" s="1"/>
  <c r="P102" i="1"/>
  <c r="Q102" i="1" s="1"/>
  <c r="R102" i="1"/>
  <c r="S102" i="1" s="1"/>
  <c r="T102" i="1"/>
  <c r="U102" i="1" s="1"/>
  <c r="P103" i="1"/>
  <c r="Q103" i="1" s="1"/>
  <c r="R103" i="1"/>
  <c r="S103" i="1" s="1"/>
  <c r="T103" i="1"/>
  <c r="U103" i="1" s="1"/>
  <c r="P104" i="1"/>
  <c r="Q104" i="1" s="1"/>
  <c r="R104" i="1"/>
  <c r="S104" i="1" s="1"/>
  <c r="T104" i="1"/>
  <c r="U104" i="1" s="1"/>
  <c r="P105" i="1"/>
  <c r="Q105" i="1" s="1"/>
  <c r="R105" i="1"/>
  <c r="S105" i="1" s="1"/>
  <c r="T105" i="1"/>
  <c r="U105" i="1" s="1"/>
  <c r="P106" i="1"/>
  <c r="Q106" i="1" s="1"/>
  <c r="R106" i="1"/>
  <c r="S106" i="1" s="1"/>
  <c r="T106" i="1"/>
  <c r="U106" i="1" s="1"/>
  <c r="P107" i="1"/>
  <c r="Q107" i="1" s="1"/>
  <c r="R107" i="1"/>
  <c r="S107" i="1" s="1"/>
  <c r="T107" i="1"/>
  <c r="U107" i="1" s="1"/>
  <c r="P108" i="1"/>
  <c r="Q108" i="1" s="1"/>
  <c r="R108" i="1"/>
  <c r="S108" i="1" s="1"/>
  <c r="T108" i="1"/>
  <c r="U108" i="1" s="1"/>
  <c r="P109" i="1"/>
  <c r="Q109" i="1" s="1"/>
  <c r="R109" i="1"/>
  <c r="S109" i="1" s="1"/>
  <c r="T109" i="1"/>
  <c r="U109" i="1" s="1"/>
  <c r="P110" i="1"/>
  <c r="Q110" i="1" s="1"/>
  <c r="R110" i="1"/>
  <c r="S110" i="1" s="1"/>
  <c r="T110" i="1"/>
  <c r="U110" i="1" s="1"/>
  <c r="P111" i="1"/>
  <c r="Q111" i="1" s="1"/>
  <c r="R111" i="1"/>
  <c r="S111" i="1" s="1"/>
  <c r="T111" i="1"/>
  <c r="U111" i="1" s="1"/>
  <c r="P112" i="1"/>
  <c r="Q112" i="1" s="1"/>
  <c r="R112" i="1"/>
  <c r="S112" i="1" s="1"/>
  <c r="T112" i="1"/>
  <c r="U112" i="1" s="1"/>
  <c r="P113" i="1"/>
  <c r="Q113" i="1" s="1"/>
  <c r="R113" i="1"/>
  <c r="S113" i="1" s="1"/>
  <c r="T113" i="1"/>
  <c r="U113" i="1" s="1"/>
  <c r="P114" i="1"/>
  <c r="Q114" i="1" s="1"/>
  <c r="R114" i="1"/>
  <c r="S114" i="1" s="1"/>
  <c r="T114" i="1"/>
  <c r="U114" i="1" s="1"/>
  <c r="P115" i="1"/>
  <c r="Q115" i="1" s="1"/>
  <c r="R115" i="1"/>
  <c r="S115" i="1" s="1"/>
  <c r="T115" i="1"/>
  <c r="U115" i="1" s="1"/>
  <c r="P116" i="1"/>
  <c r="Q116" i="1" s="1"/>
  <c r="R116" i="1"/>
  <c r="S116" i="1" s="1"/>
  <c r="T116" i="1"/>
  <c r="U116" i="1" s="1"/>
  <c r="P117" i="1"/>
  <c r="Q117" i="1" s="1"/>
  <c r="R117" i="1"/>
  <c r="S117" i="1" s="1"/>
  <c r="T117" i="1"/>
  <c r="U117" i="1" s="1"/>
  <c r="P118" i="1"/>
  <c r="Q118" i="1" s="1"/>
  <c r="R118" i="1"/>
  <c r="S118" i="1" s="1"/>
  <c r="T118" i="1"/>
  <c r="U118" i="1" s="1"/>
  <c r="P119" i="1"/>
  <c r="Q119" i="1" s="1"/>
  <c r="R119" i="1"/>
  <c r="S119" i="1" s="1"/>
  <c r="T119" i="1"/>
  <c r="U119" i="1" s="1"/>
  <c r="P120" i="1"/>
  <c r="Q120" i="1" s="1"/>
  <c r="R120" i="1"/>
  <c r="S120" i="1" s="1"/>
  <c r="T120" i="1"/>
  <c r="U120" i="1" s="1"/>
  <c r="P121" i="1"/>
  <c r="Q121" i="1" s="1"/>
  <c r="R121" i="1"/>
  <c r="S121" i="1" s="1"/>
  <c r="T121" i="1"/>
  <c r="U121" i="1" s="1"/>
  <c r="P122" i="1"/>
  <c r="Q122" i="1" s="1"/>
  <c r="R122" i="1"/>
  <c r="S122" i="1" s="1"/>
  <c r="T122" i="1"/>
  <c r="U122" i="1" s="1"/>
  <c r="P123" i="1"/>
  <c r="Q123" i="1" s="1"/>
  <c r="R123" i="1"/>
  <c r="S123" i="1" s="1"/>
  <c r="T123" i="1"/>
  <c r="U123" i="1" s="1"/>
  <c r="P124" i="1"/>
  <c r="Q124" i="1" s="1"/>
  <c r="R124" i="1"/>
  <c r="S124" i="1" s="1"/>
  <c r="T124" i="1"/>
  <c r="U124" i="1" s="1"/>
  <c r="P125" i="1"/>
  <c r="Q125" i="1" s="1"/>
  <c r="R125" i="1"/>
  <c r="S125" i="1" s="1"/>
  <c r="T125" i="1"/>
  <c r="U125" i="1" s="1"/>
  <c r="P126" i="1"/>
  <c r="Q126" i="1" s="1"/>
  <c r="R126" i="1"/>
  <c r="S126" i="1" s="1"/>
  <c r="T126" i="1"/>
  <c r="U126" i="1" s="1"/>
  <c r="P127" i="1"/>
  <c r="Q127" i="1" s="1"/>
  <c r="R127" i="1"/>
  <c r="S127" i="1" s="1"/>
  <c r="T127" i="1"/>
  <c r="U127" i="1" s="1"/>
  <c r="P128" i="1"/>
  <c r="Q128" i="1" s="1"/>
  <c r="R128" i="1"/>
  <c r="S128" i="1" s="1"/>
  <c r="T128" i="1"/>
  <c r="U128" i="1" s="1"/>
  <c r="P129" i="1"/>
  <c r="Q129" i="1" s="1"/>
  <c r="R129" i="1"/>
  <c r="S129" i="1" s="1"/>
  <c r="T129" i="1"/>
  <c r="U129" i="1" s="1"/>
  <c r="P130" i="1"/>
  <c r="Q130" i="1" s="1"/>
  <c r="R130" i="1"/>
  <c r="S130" i="1" s="1"/>
  <c r="T130" i="1"/>
  <c r="U130" i="1" s="1"/>
  <c r="P131" i="1"/>
  <c r="Q131" i="1" s="1"/>
  <c r="R131" i="1"/>
  <c r="S131" i="1" s="1"/>
  <c r="T131" i="1"/>
  <c r="U131" i="1" s="1"/>
  <c r="P132" i="1"/>
  <c r="Q132" i="1" s="1"/>
  <c r="R132" i="1"/>
  <c r="S132" i="1" s="1"/>
  <c r="T132" i="1"/>
  <c r="U132" i="1" s="1"/>
  <c r="P133" i="1"/>
  <c r="Q133" i="1" s="1"/>
  <c r="R133" i="1"/>
  <c r="S133" i="1" s="1"/>
  <c r="T133" i="1"/>
  <c r="U133" i="1" s="1"/>
  <c r="P134" i="1"/>
  <c r="Q134" i="1" s="1"/>
  <c r="R134" i="1"/>
  <c r="S134" i="1" s="1"/>
  <c r="T134" i="1"/>
  <c r="U134" i="1" s="1"/>
  <c r="P135" i="1"/>
  <c r="Q135" i="1" s="1"/>
  <c r="R135" i="1"/>
  <c r="S135" i="1" s="1"/>
  <c r="T135" i="1"/>
  <c r="U135" i="1" s="1"/>
  <c r="P136" i="1"/>
  <c r="Q136" i="1" s="1"/>
  <c r="R136" i="1"/>
  <c r="S136" i="1" s="1"/>
  <c r="T136" i="1"/>
  <c r="U136" i="1" s="1"/>
  <c r="P137" i="1"/>
  <c r="Q137" i="1" s="1"/>
  <c r="R137" i="1"/>
  <c r="S137" i="1" s="1"/>
  <c r="T137" i="1"/>
  <c r="U137" i="1" s="1"/>
  <c r="P138" i="1"/>
  <c r="Q138" i="1" s="1"/>
  <c r="R138" i="1"/>
  <c r="S138" i="1" s="1"/>
  <c r="T138" i="1"/>
  <c r="U138" i="1" s="1"/>
  <c r="P139" i="1"/>
  <c r="Q139" i="1" s="1"/>
  <c r="R139" i="1"/>
  <c r="S139" i="1" s="1"/>
  <c r="T139" i="1"/>
  <c r="U139" i="1" s="1"/>
  <c r="P140" i="1"/>
  <c r="Q140" i="1" s="1"/>
  <c r="R140" i="1"/>
  <c r="S140" i="1" s="1"/>
  <c r="T140" i="1"/>
  <c r="U140" i="1" s="1"/>
  <c r="P141" i="1"/>
  <c r="Q141" i="1" s="1"/>
  <c r="R141" i="1"/>
  <c r="S141" i="1" s="1"/>
  <c r="T141" i="1"/>
  <c r="U141" i="1" s="1"/>
  <c r="P142" i="1"/>
  <c r="Q142" i="1" s="1"/>
  <c r="R142" i="1"/>
  <c r="S142" i="1" s="1"/>
  <c r="T142" i="1"/>
  <c r="U142" i="1" s="1"/>
  <c r="P143" i="1"/>
  <c r="Q143" i="1" s="1"/>
  <c r="R143" i="1"/>
  <c r="S143" i="1" s="1"/>
  <c r="T143" i="1"/>
  <c r="U143" i="1" s="1"/>
  <c r="P144" i="1"/>
  <c r="Q144" i="1" s="1"/>
  <c r="R144" i="1"/>
  <c r="S144" i="1" s="1"/>
  <c r="T144" i="1"/>
  <c r="U144" i="1" s="1"/>
  <c r="P145" i="1"/>
  <c r="Q145" i="1" s="1"/>
  <c r="R145" i="1"/>
  <c r="S145" i="1" s="1"/>
  <c r="T145" i="1"/>
  <c r="U145" i="1" s="1"/>
  <c r="P146" i="1"/>
  <c r="Q146" i="1" s="1"/>
  <c r="R146" i="1"/>
  <c r="S146" i="1" s="1"/>
  <c r="T146" i="1"/>
  <c r="U146" i="1" s="1"/>
  <c r="P147" i="1"/>
  <c r="Q147" i="1" s="1"/>
  <c r="R147" i="1"/>
  <c r="S147" i="1" s="1"/>
  <c r="T147" i="1"/>
  <c r="U147" i="1" s="1"/>
  <c r="P148" i="1"/>
  <c r="Q148" i="1" s="1"/>
  <c r="R148" i="1"/>
  <c r="S148" i="1" s="1"/>
  <c r="T148" i="1"/>
  <c r="U148" i="1" s="1"/>
  <c r="P149" i="1"/>
  <c r="Q149" i="1" s="1"/>
  <c r="R149" i="1"/>
  <c r="S149" i="1" s="1"/>
  <c r="T149" i="1"/>
  <c r="U149" i="1" s="1"/>
  <c r="P150" i="1"/>
  <c r="Q150" i="1" s="1"/>
  <c r="R150" i="1"/>
  <c r="S150" i="1" s="1"/>
  <c r="T150" i="1"/>
  <c r="U150" i="1" s="1"/>
  <c r="P151" i="1"/>
  <c r="Q151" i="1" s="1"/>
  <c r="R151" i="1"/>
  <c r="S151" i="1" s="1"/>
  <c r="T151" i="1"/>
  <c r="U151" i="1" s="1"/>
  <c r="P152" i="1"/>
  <c r="Q152" i="1" s="1"/>
  <c r="R152" i="1"/>
  <c r="S152" i="1" s="1"/>
  <c r="T152" i="1"/>
  <c r="U152" i="1" s="1"/>
  <c r="P153" i="1"/>
  <c r="Q153" i="1" s="1"/>
  <c r="R153" i="1"/>
  <c r="S153" i="1" s="1"/>
  <c r="T153" i="1"/>
  <c r="U153" i="1" s="1"/>
  <c r="P154" i="1"/>
  <c r="Q154" i="1" s="1"/>
  <c r="R154" i="1"/>
  <c r="S154" i="1" s="1"/>
  <c r="T154" i="1"/>
  <c r="U154" i="1" s="1"/>
  <c r="P155" i="1"/>
  <c r="Q155" i="1" s="1"/>
  <c r="R155" i="1"/>
  <c r="S155" i="1" s="1"/>
  <c r="T155" i="1"/>
  <c r="U155" i="1" s="1"/>
  <c r="P156" i="1"/>
  <c r="Q156" i="1" s="1"/>
  <c r="R156" i="1"/>
  <c r="S156" i="1" s="1"/>
  <c r="T156" i="1"/>
  <c r="U156" i="1" s="1"/>
  <c r="P157" i="1"/>
  <c r="Q157" i="1" s="1"/>
  <c r="R157" i="1"/>
  <c r="S157" i="1" s="1"/>
  <c r="T157" i="1"/>
  <c r="U157" i="1" s="1"/>
  <c r="P158" i="1"/>
  <c r="Q158" i="1" s="1"/>
  <c r="R158" i="1"/>
  <c r="S158" i="1" s="1"/>
  <c r="T158" i="1"/>
  <c r="U158" i="1" s="1"/>
  <c r="P159" i="1"/>
  <c r="Q159" i="1" s="1"/>
  <c r="R159" i="1"/>
  <c r="S159" i="1" s="1"/>
  <c r="T159" i="1"/>
  <c r="U159" i="1" s="1"/>
  <c r="P160" i="1"/>
  <c r="Q160" i="1" s="1"/>
  <c r="R160" i="1"/>
  <c r="S160" i="1" s="1"/>
  <c r="T160" i="1"/>
  <c r="U160" i="1" s="1"/>
  <c r="P161" i="1"/>
  <c r="Q161" i="1" s="1"/>
  <c r="R161" i="1"/>
  <c r="S161" i="1" s="1"/>
  <c r="T161" i="1"/>
  <c r="U161" i="1" s="1"/>
  <c r="P162" i="1"/>
  <c r="Q162" i="1" s="1"/>
  <c r="R162" i="1"/>
  <c r="S162" i="1" s="1"/>
  <c r="T162" i="1"/>
  <c r="U162" i="1" s="1"/>
  <c r="P163" i="1"/>
  <c r="Q163" i="1" s="1"/>
  <c r="R163" i="1"/>
  <c r="S163" i="1" s="1"/>
  <c r="T163" i="1"/>
  <c r="U163" i="1" s="1"/>
  <c r="P164" i="1"/>
  <c r="Q164" i="1" s="1"/>
  <c r="R164" i="1"/>
  <c r="S164" i="1" s="1"/>
  <c r="T164" i="1"/>
  <c r="U164" i="1" s="1"/>
  <c r="P165" i="1"/>
  <c r="Q165" i="1" s="1"/>
  <c r="R165" i="1"/>
  <c r="S165" i="1" s="1"/>
  <c r="T165" i="1"/>
  <c r="U165" i="1" s="1"/>
  <c r="P166" i="1"/>
  <c r="Q166" i="1" s="1"/>
  <c r="R166" i="1"/>
  <c r="S166" i="1" s="1"/>
  <c r="T166" i="1"/>
  <c r="U166" i="1" s="1"/>
  <c r="P167" i="1"/>
  <c r="Q167" i="1" s="1"/>
  <c r="R167" i="1"/>
  <c r="S167" i="1" s="1"/>
  <c r="T167" i="1"/>
  <c r="U167" i="1" s="1"/>
  <c r="P168" i="1"/>
  <c r="Q168" i="1" s="1"/>
  <c r="R168" i="1"/>
  <c r="S168" i="1" s="1"/>
  <c r="T168" i="1"/>
  <c r="U168" i="1" s="1"/>
  <c r="P169" i="1"/>
  <c r="Q169" i="1" s="1"/>
  <c r="R169" i="1"/>
  <c r="S169" i="1" s="1"/>
  <c r="T169" i="1"/>
  <c r="U169" i="1" s="1"/>
  <c r="P170" i="1"/>
  <c r="Q170" i="1" s="1"/>
  <c r="R170" i="1"/>
  <c r="S170" i="1" s="1"/>
  <c r="T170" i="1"/>
  <c r="U170" i="1" s="1"/>
  <c r="P171" i="1"/>
  <c r="Q171" i="1" s="1"/>
  <c r="R171" i="1"/>
  <c r="S171" i="1" s="1"/>
  <c r="T171" i="1"/>
  <c r="U171" i="1" s="1"/>
  <c r="P172" i="1"/>
  <c r="Q172" i="1" s="1"/>
  <c r="R172" i="1"/>
  <c r="S172" i="1" s="1"/>
  <c r="T172" i="1"/>
  <c r="U172" i="1" s="1"/>
  <c r="P173" i="1"/>
  <c r="Q173" i="1" s="1"/>
  <c r="R173" i="1"/>
  <c r="S173" i="1" s="1"/>
  <c r="T173" i="1"/>
  <c r="U173" i="1" s="1"/>
  <c r="P174" i="1"/>
  <c r="Q174" i="1" s="1"/>
  <c r="R174" i="1"/>
  <c r="S174" i="1" s="1"/>
  <c r="T174" i="1"/>
  <c r="U174" i="1" s="1"/>
  <c r="P175" i="1"/>
  <c r="Q175" i="1" s="1"/>
  <c r="R175" i="1"/>
  <c r="S175" i="1" s="1"/>
  <c r="T175" i="1"/>
  <c r="U175" i="1" s="1"/>
  <c r="P176" i="1"/>
  <c r="Q176" i="1" s="1"/>
  <c r="R176" i="1"/>
  <c r="S176" i="1" s="1"/>
  <c r="T176" i="1"/>
  <c r="U176" i="1" s="1"/>
  <c r="P177" i="1"/>
  <c r="Q177" i="1" s="1"/>
  <c r="R177" i="1"/>
  <c r="S177" i="1" s="1"/>
  <c r="T177" i="1"/>
  <c r="U177" i="1" s="1"/>
  <c r="P178" i="1"/>
  <c r="Q178" i="1" s="1"/>
  <c r="R178" i="1"/>
  <c r="S178" i="1" s="1"/>
  <c r="T178" i="1"/>
  <c r="U178" i="1" s="1"/>
  <c r="P179" i="1"/>
  <c r="Q179" i="1" s="1"/>
  <c r="R179" i="1"/>
  <c r="S179" i="1" s="1"/>
  <c r="T179" i="1"/>
  <c r="U179" i="1" s="1"/>
  <c r="P180" i="1"/>
  <c r="Q180" i="1" s="1"/>
  <c r="R180" i="1"/>
  <c r="S180" i="1" s="1"/>
  <c r="T180" i="1"/>
  <c r="U180" i="1" s="1"/>
  <c r="P181" i="1"/>
  <c r="Q181" i="1" s="1"/>
  <c r="R181" i="1"/>
  <c r="S181" i="1" s="1"/>
  <c r="T181" i="1"/>
  <c r="U181" i="1" s="1"/>
  <c r="P182" i="1"/>
  <c r="Q182" i="1" s="1"/>
  <c r="R182" i="1"/>
  <c r="S182" i="1" s="1"/>
  <c r="T182" i="1"/>
  <c r="U182" i="1" s="1"/>
  <c r="P183" i="1"/>
  <c r="Q183" i="1" s="1"/>
  <c r="R183" i="1"/>
  <c r="S183" i="1" s="1"/>
  <c r="T183" i="1"/>
  <c r="U183" i="1" s="1"/>
  <c r="P184" i="1"/>
  <c r="Q184" i="1" s="1"/>
  <c r="R184" i="1"/>
  <c r="S184" i="1" s="1"/>
  <c r="T184" i="1"/>
  <c r="U184" i="1" s="1"/>
  <c r="P185" i="1"/>
  <c r="Q185" i="1" s="1"/>
  <c r="R185" i="1"/>
  <c r="S185" i="1" s="1"/>
  <c r="T185" i="1"/>
  <c r="U185" i="1" s="1"/>
  <c r="P186" i="1"/>
  <c r="Q186" i="1" s="1"/>
  <c r="R186" i="1"/>
  <c r="S186" i="1" s="1"/>
  <c r="T186" i="1"/>
  <c r="U186" i="1" s="1"/>
  <c r="P187" i="1"/>
  <c r="Q187" i="1" s="1"/>
  <c r="R187" i="1"/>
  <c r="S187" i="1" s="1"/>
  <c r="T187" i="1"/>
  <c r="U187" i="1" s="1"/>
  <c r="P188" i="1"/>
  <c r="Q188" i="1" s="1"/>
  <c r="R188" i="1"/>
  <c r="S188" i="1" s="1"/>
  <c r="T188" i="1"/>
  <c r="U188" i="1" s="1"/>
  <c r="P189" i="1"/>
  <c r="Q189" i="1" s="1"/>
  <c r="R189" i="1"/>
  <c r="S189" i="1" s="1"/>
  <c r="T189" i="1"/>
  <c r="U189" i="1" s="1"/>
  <c r="P190" i="1"/>
  <c r="Q190" i="1" s="1"/>
  <c r="R190" i="1"/>
  <c r="S190" i="1" s="1"/>
  <c r="T190" i="1"/>
  <c r="U190" i="1" s="1"/>
  <c r="P191" i="1"/>
  <c r="Q191" i="1" s="1"/>
  <c r="R191" i="1"/>
  <c r="S191" i="1" s="1"/>
  <c r="T191" i="1"/>
  <c r="U191" i="1" s="1"/>
  <c r="P192" i="1"/>
  <c r="Q192" i="1" s="1"/>
  <c r="R192" i="1"/>
  <c r="S192" i="1" s="1"/>
  <c r="T192" i="1"/>
  <c r="U192" i="1" s="1"/>
  <c r="P193" i="1"/>
  <c r="Q193" i="1" s="1"/>
  <c r="R193" i="1"/>
  <c r="S193" i="1" s="1"/>
  <c r="T193" i="1"/>
  <c r="U193" i="1" s="1"/>
  <c r="P194" i="1"/>
  <c r="Q194" i="1" s="1"/>
  <c r="R194" i="1"/>
  <c r="S194" i="1" s="1"/>
  <c r="T194" i="1"/>
  <c r="U194" i="1" s="1"/>
  <c r="P195" i="1"/>
  <c r="Q195" i="1" s="1"/>
  <c r="R195" i="1"/>
  <c r="S195" i="1" s="1"/>
  <c r="T195" i="1"/>
  <c r="U195" i="1" s="1"/>
  <c r="P196" i="1"/>
  <c r="Q196" i="1" s="1"/>
  <c r="R196" i="1"/>
  <c r="S196" i="1" s="1"/>
  <c r="T196" i="1"/>
  <c r="U196" i="1" s="1"/>
  <c r="P197" i="1"/>
  <c r="Q197" i="1" s="1"/>
  <c r="R197" i="1"/>
  <c r="S197" i="1" s="1"/>
  <c r="T197" i="1"/>
  <c r="U197" i="1" s="1"/>
  <c r="P198" i="1"/>
  <c r="Q198" i="1" s="1"/>
  <c r="R198" i="1"/>
  <c r="S198" i="1" s="1"/>
  <c r="T198" i="1"/>
  <c r="U198" i="1" s="1"/>
  <c r="P199" i="1"/>
  <c r="Q199" i="1" s="1"/>
  <c r="R199" i="1"/>
  <c r="S199" i="1" s="1"/>
  <c r="T199" i="1"/>
  <c r="U199" i="1" s="1"/>
  <c r="P200" i="1"/>
  <c r="Q200" i="1" s="1"/>
  <c r="R200" i="1"/>
  <c r="S200" i="1" s="1"/>
  <c r="T200" i="1"/>
  <c r="U200" i="1" s="1"/>
  <c r="P201" i="1"/>
  <c r="Q201" i="1" s="1"/>
  <c r="R201" i="1"/>
  <c r="S201" i="1" s="1"/>
  <c r="T201" i="1"/>
  <c r="U201" i="1" s="1"/>
  <c r="P202" i="1"/>
  <c r="Q202" i="1" s="1"/>
  <c r="R202" i="1"/>
  <c r="S202" i="1" s="1"/>
  <c r="T202" i="1"/>
  <c r="U202" i="1" s="1"/>
  <c r="P203" i="1"/>
  <c r="Q203" i="1" s="1"/>
  <c r="R203" i="1"/>
  <c r="S203" i="1" s="1"/>
  <c r="T203" i="1"/>
  <c r="U203" i="1" s="1"/>
  <c r="P204" i="1"/>
  <c r="Q204" i="1" s="1"/>
  <c r="R204" i="1"/>
  <c r="S204" i="1" s="1"/>
  <c r="T204" i="1"/>
  <c r="U204" i="1" s="1"/>
  <c r="P205" i="1"/>
  <c r="Q205" i="1" s="1"/>
  <c r="R205" i="1"/>
  <c r="S205" i="1" s="1"/>
  <c r="T205" i="1"/>
  <c r="U205" i="1" s="1"/>
  <c r="P206" i="1"/>
  <c r="Q206" i="1" s="1"/>
  <c r="R206" i="1"/>
  <c r="S206" i="1" s="1"/>
  <c r="T206" i="1"/>
  <c r="U206" i="1" s="1"/>
  <c r="P207" i="1"/>
  <c r="Q207" i="1" s="1"/>
  <c r="R207" i="1"/>
  <c r="S207" i="1" s="1"/>
  <c r="T207" i="1"/>
  <c r="U207" i="1" s="1"/>
  <c r="P208" i="1"/>
  <c r="Q208" i="1" s="1"/>
  <c r="R208" i="1"/>
  <c r="S208" i="1" s="1"/>
  <c r="T208" i="1"/>
  <c r="U208" i="1" s="1"/>
  <c r="P209" i="1"/>
  <c r="Q209" i="1" s="1"/>
  <c r="R209" i="1"/>
  <c r="S209" i="1" s="1"/>
  <c r="T209" i="1"/>
  <c r="U209" i="1" s="1"/>
  <c r="P210" i="1"/>
  <c r="Q210" i="1" s="1"/>
  <c r="R210" i="1"/>
  <c r="S210" i="1" s="1"/>
  <c r="T210" i="1"/>
  <c r="U210" i="1" s="1"/>
  <c r="P211" i="1"/>
  <c r="Q211" i="1" s="1"/>
  <c r="R211" i="1"/>
  <c r="S211" i="1" s="1"/>
  <c r="T211" i="1"/>
  <c r="U211" i="1" s="1"/>
  <c r="P212" i="1"/>
  <c r="Q212" i="1" s="1"/>
  <c r="R212" i="1"/>
  <c r="S212" i="1" s="1"/>
  <c r="T212" i="1"/>
  <c r="U212" i="1" s="1"/>
  <c r="P213" i="1"/>
  <c r="Q213" i="1" s="1"/>
  <c r="R213" i="1"/>
  <c r="S213" i="1" s="1"/>
  <c r="T213" i="1"/>
  <c r="U213" i="1" s="1"/>
  <c r="P214" i="1"/>
  <c r="Q214" i="1" s="1"/>
  <c r="R214" i="1"/>
  <c r="S214" i="1" s="1"/>
  <c r="T214" i="1"/>
  <c r="U214" i="1" s="1"/>
  <c r="P215" i="1"/>
  <c r="Q215" i="1" s="1"/>
  <c r="R215" i="1"/>
  <c r="S215" i="1" s="1"/>
  <c r="T215" i="1"/>
  <c r="U215" i="1" s="1"/>
  <c r="P216" i="1"/>
  <c r="Q216" i="1" s="1"/>
  <c r="R216" i="1"/>
  <c r="S216" i="1" s="1"/>
  <c r="T216" i="1"/>
  <c r="U216" i="1" s="1"/>
  <c r="P217" i="1"/>
  <c r="Q217" i="1" s="1"/>
  <c r="R217" i="1"/>
  <c r="S217" i="1" s="1"/>
  <c r="T217" i="1"/>
  <c r="U217" i="1" s="1"/>
  <c r="P218" i="1"/>
  <c r="Q218" i="1" s="1"/>
  <c r="R218" i="1"/>
  <c r="S218" i="1" s="1"/>
  <c r="T218" i="1"/>
  <c r="U218" i="1" s="1"/>
  <c r="P219" i="1"/>
  <c r="Q219" i="1" s="1"/>
  <c r="R219" i="1"/>
  <c r="S219" i="1" s="1"/>
  <c r="T219" i="1"/>
  <c r="U219" i="1" s="1"/>
  <c r="P220" i="1"/>
  <c r="Q220" i="1" s="1"/>
  <c r="R220" i="1"/>
  <c r="S220" i="1" s="1"/>
  <c r="T220" i="1"/>
  <c r="U220" i="1" s="1"/>
  <c r="P221" i="1"/>
  <c r="Q221" i="1" s="1"/>
  <c r="R221" i="1"/>
  <c r="S221" i="1" s="1"/>
  <c r="T221" i="1"/>
  <c r="U221" i="1" s="1"/>
  <c r="P222" i="1"/>
  <c r="Q222" i="1" s="1"/>
  <c r="R222" i="1"/>
  <c r="S222" i="1" s="1"/>
  <c r="T222" i="1"/>
  <c r="U222" i="1" s="1"/>
  <c r="P223" i="1"/>
  <c r="Q223" i="1" s="1"/>
  <c r="R223" i="1"/>
  <c r="S223" i="1" s="1"/>
  <c r="T223" i="1"/>
  <c r="U223" i="1" s="1"/>
  <c r="P224" i="1"/>
  <c r="Q224" i="1" s="1"/>
  <c r="R224" i="1"/>
  <c r="S224" i="1" s="1"/>
  <c r="T224" i="1"/>
  <c r="U224" i="1" s="1"/>
  <c r="P225" i="1"/>
  <c r="Q225" i="1" s="1"/>
  <c r="R225" i="1"/>
  <c r="S225" i="1" s="1"/>
  <c r="T225" i="1"/>
  <c r="U225" i="1" s="1"/>
  <c r="P226" i="1"/>
  <c r="Q226" i="1" s="1"/>
  <c r="R226" i="1"/>
  <c r="S226" i="1" s="1"/>
  <c r="T226" i="1"/>
  <c r="U226" i="1" s="1"/>
  <c r="P227" i="1"/>
  <c r="Q227" i="1" s="1"/>
  <c r="R227" i="1"/>
  <c r="S227" i="1" s="1"/>
  <c r="T227" i="1"/>
  <c r="U227" i="1" s="1"/>
  <c r="P228" i="1"/>
  <c r="Q228" i="1" s="1"/>
  <c r="R228" i="1"/>
  <c r="S228" i="1" s="1"/>
  <c r="T228" i="1"/>
  <c r="U228" i="1" s="1"/>
  <c r="P229" i="1"/>
  <c r="Q229" i="1" s="1"/>
  <c r="R229" i="1"/>
  <c r="S229" i="1" s="1"/>
  <c r="T229" i="1"/>
  <c r="U229" i="1" s="1"/>
  <c r="P230" i="1"/>
  <c r="Q230" i="1" s="1"/>
  <c r="R230" i="1"/>
  <c r="S230" i="1" s="1"/>
  <c r="T230" i="1"/>
  <c r="U230" i="1" s="1"/>
  <c r="P231" i="1"/>
  <c r="Q231" i="1" s="1"/>
  <c r="R231" i="1"/>
  <c r="S231" i="1" s="1"/>
  <c r="T231" i="1"/>
  <c r="U231" i="1" s="1"/>
  <c r="P232" i="1"/>
  <c r="Q232" i="1" s="1"/>
  <c r="R232" i="1"/>
  <c r="S232" i="1" s="1"/>
  <c r="T232" i="1"/>
  <c r="U232" i="1" s="1"/>
  <c r="P233" i="1"/>
  <c r="Q233" i="1" s="1"/>
  <c r="R233" i="1"/>
  <c r="S233" i="1" s="1"/>
  <c r="T233" i="1"/>
  <c r="U233" i="1" s="1"/>
  <c r="P234" i="1"/>
  <c r="Q234" i="1" s="1"/>
  <c r="R234" i="1"/>
  <c r="S234" i="1" s="1"/>
  <c r="T234" i="1"/>
  <c r="U234" i="1" s="1"/>
  <c r="P235" i="1"/>
  <c r="Q235" i="1" s="1"/>
  <c r="R235" i="1"/>
  <c r="S235" i="1" s="1"/>
  <c r="T235" i="1"/>
  <c r="U235" i="1" s="1"/>
  <c r="P236" i="1"/>
  <c r="Q236" i="1" s="1"/>
  <c r="R236" i="1"/>
  <c r="S236" i="1" s="1"/>
  <c r="T236" i="1"/>
  <c r="U236" i="1" s="1"/>
  <c r="P237" i="1"/>
  <c r="Q237" i="1" s="1"/>
  <c r="R237" i="1"/>
  <c r="S237" i="1" s="1"/>
  <c r="T237" i="1"/>
  <c r="U237" i="1" s="1"/>
  <c r="P238" i="1"/>
  <c r="Q238" i="1" s="1"/>
  <c r="R238" i="1"/>
  <c r="S238" i="1" s="1"/>
  <c r="T238" i="1"/>
  <c r="U238" i="1" s="1"/>
  <c r="P239" i="1"/>
  <c r="Q239" i="1" s="1"/>
  <c r="R239" i="1"/>
  <c r="S239" i="1" s="1"/>
  <c r="T239" i="1"/>
  <c r="U239" i="1" s="1"/>
  <c r="P240" i="1"/>
  <c r="Q240" i="1" s="1"/>
  <c r="R240" i="1"/>
  <c r="S240" i="1" s="1"/>
  <c r="T240" i="1"/>
  <c r="U240" i="1" s="1"/>
  <c r="P241" i="1"/>
  <c r="Q241" i="1" s="1"/>
  <c r="R241" i="1"/>
  <c r="S241" i="1" s="1"/>
  <c r="T241" i="1"/>
  <c r="U241" i="1" s="1"/>
  <c r="P242" i="1"/>
  <c r="Q242" i="1" s="1"/>
  <c r="R242" i="1"/>
  <c r="S242" i="1" s="1"/>
  <c r="T242" i="1"/>
  <c r="U242" i="1" s="1"/>
  <c r="P243" i="1"/>
  <c r="Q243" i="1" s="1"/>
  <c r="R243" i="1"/>
  <c r="S243" i="1" s="1"/>
  <c r="T243" i="1"/>
  <c r="U243" i="1" s="1"/>
  <c r="P244" i="1"/>
  <c r="Q244" i="1" s="1"/>
  <c r="R244" i="1"/>
  <c r="S244" i="1" s="1"/>
  <c r="T244" i="1"/>
  <c r="U244" i="1" s="1"/>
  <c r="P245" i="1"/>
  <c r="Q245" i="1" s="1"/>
  <c r="R245" i="1"/>
  <c r="S245" i="1" s="1"/>
  <c r="T245" i="1"/>
  <c r="U245" i="1" s="1"/>
  <c r="P246" i="1"/>
  <c r="Q246" i="1" s="1"/>
  <c r="R246" i="1"/>
  <c r="S246" i="1" s="1"/>
  <c r="T246" i="1"/>
  <c r="U246" i="1" s="1"/>
  <c r="P247" i="1"/>
  <c r="Q247" i="1" s="1"/>
  <c r="R247" i="1"/>
  <c r="S247" i="1" s="1"/>
  <c r="T247" i="1"/>
  <c r="U247" i="1" s="1"/>
  <c r="P248" i="1"/>
  <c r="Q248" i="1" s="1"/>
  <c r="R248" i="1"/>
  <c r="S248" i="1" s="1"/>
  <c r="T248" i="1"/>
  <c r="U248" i="1" s="1"/>
  <c r="P249" i="1"/>
  <c r="Q249" i="1" s="1"/>
  <c r="R249" i="1"/>
  <c r="S249" i="1" s="1"/>
  <c r="T249" i="1"/>
  <c r="U249" i="1" s="1"/>
  <c r="P250" i="1"/>
  <c r="Q250" i="1" s="1"/>
  <c r="R250" i="1"/>
  <c r="S250" i="1" s="1"/>
  <c r="T250" i="1"/>
  <c r="U250" i="1" s="1"/>
  <c r="P251" i="1"/>
  <c r="Q251" i="1" s="1"/>
  <c r="R251" i="1"/>
  <c r="S251" i="1" s="1"/>
  <c r="T251" i="1"/>
  <c r="U251" i="1" s="1"/>
  <c r="P252" i="1"/>
  <c r="Q252" i="1" s="1"/>
  <c r="R252" i="1"/>
  <c r="S252" i="1" s="1"/>
  <c r="T252" i="1"/>
  <c r="U252" i="1" s="1"/>
  <c r="P253" i="1"/>
  <c r="Q253" i="1" s="1"/>
  <c r="R253" i="1"/>
  <c r="S253" i="1" s="1"/>
  <c r="T253" i="1"/>
  <c r="U253" i="1" s="1"/>
  <c r="P254" i="1"/>
  <c r="Q254" i="1" s="1"/>
  <c r="R254" i="1"/>
  <c r="S254" i="1" s="1"/>
  <c r="T254" i="1"/>
  <c r="U254" i="1" s="1"/>
  <c r="P255" i="1"/>
  <c r="Q255" i="1" s="1"/>
  <c r="R255" i="1"/>
  <c r="S255" i="1" s="1"/>
  <c r="T255" i="1"/>
  <c r="U255" i="1" s="1"/>
  <c r="P256" i="1"/>
  <c r="Q256" i="1" s="1"/>
  <c r="R256" i="1"/>
  <c r="S256" i="1" s="1"/>
  <c r="T256" i="1"/>
  <c r="U256" i="1" s="1"/>
  <c r="P257" i="1"/>
  <c r="Q257" i="1" s="1"/>
  <c r="R257" i="1"/>
  <c r="S257" i="1" s="1"/>
  <c r="T257" i="1"/>
  <c r="U257" i="1" s="1"/>
  <c r="P258" i="1"/>
  <c r="Q258" i="1" s="1"/>
  <c r="R258" i="1"/>
  <c r="S258" i="1" s="1"/>
  <c r="T258" i="1"/>
  <c r="U258" i="1" s="1"/>
  <c r="P259" i="1"/>
  <c r="Q259" i="1" s="1"/>
  <c r="R259" i="1"/>
  <c r="S259" i="1" s="1"/>
  <c r="T259" i="1"/>
  <c r="U259" i="1" s="1"/>
  <c r="P260" i="1"/>
  <c r="Q260" i="1" s="1"/>
  <c r="R260" i="1"/>
  <c r="S260" i="1" s="1"/>
  <c r="T260" i="1"/>
  <c r="U260" i="1" s="1"/>
  <c r="P261" i="1"/>
  <c r="Q261" i="1" s="1"/>
  <c r="R261" i="1"/>
  <c r="S261" i="1" s="1"/>
  <c r="T261" i="1"/>
  <c r="U261" i="1" s="1"/>
  <c r="P262" i="1"/>
  <c r="Q262" i="1" s="1"/>
  <c r="R262" i="1"/>
  <c r="S262" i="1" s="1"/>
  <c r="T262" i="1"/>
  <c r="U262" i="1" s="1"/>
  <c r="P263" i="1"/>
  <c r="Q263" i="1" s="1"/>
  <c r="R263" i="1"/>
  <c r="S263" i="1" s="1"/>
  <c r="T263" i="1"/>
  <c r="U263" i="1" s="1"/>
  <c r="P264" i="1"/>
  <c r="Q264" i="1" s="1"/>
  <c r="R264" i="1"/>
  <c r="S264" i="1" s="1"/>
  <c r="T264" i="1"/>
  <c r="U264" i="1" s="1"/>
  <c r="P265" i="1"/>
  <c r="Q265" i="1" s="1"/>
  <c r="R265" i="1"/>
  <c r="S265" i="1" s="1"/>
  <c r="T265" i="1"/>
  <c r="U265" i="1" s="1"/>
  <c r="P266" i="1"/>
  <c r="Q266" i="1" s="1"/>
  <c r="R266" i="1"/>
  <c r="S266" i="1" s="1"/>
  <c r="T266" i="1"/>
  <c r="U266" i="1" s="1"/>
  <c r="P267" i="1"/>
  <c r="Q267" i="1" s="1"/>
  <c r="R267" i="1"/>
  <c r="S267" i="1" s="1"/>
  <c r="T267" i="1"/>
  <c r="U267" i="1" s="1"/>
  <c r="P268" i="1"/>
  <c r="Q268" i="1" s="1"/>
  <c r="R268" i="1"/>
  <c r="S268" i="1" s="1"/>
  <c r="T268" i="1"/>
  <c r="U268" i="1" s="1"/>
  <c r="P269" i="1"/>
  <c r="Q269" i="1" s="1"/>
  <c r="R269" i="1"/>
  <c r="S269" i="1" s="1"/>
  <c r="T269" i="1"/>
  <c r="U269" i="1" s="1"/>
  <c r="P270" i="1"/>
  <c r="Q270" i="1" s="1"/>
  <c r="R270" i="1"/>
  <c r="S270" i="1" s="1"/>
  <c r="T270" i="1"/>
  <c r="U270" i="1" s="1"/>
  <c r="P271" i="1"/>
  <c r="Q271" i="1" s="1"/>
  <c r="R271" i="1"/>
  <c r="S271" i="1" s="1"/>
  <c r="T271" i="1"/>
  <c r="U271" i="1" s="1"/>
  <c r="P272" i="1"/>
  <c r="Q272" i="1" s="1"/>
  <c r="R272" i="1"/>
  <c r="S272" i="1" s="1"/>
  <c r="T272" i="1"/>
  <c r="U272" i="1" s="1"/>
  <c r="P273" i="1"/>
  <c r="Q273" i="1" s="1"/>
  <c r="R273" i="1"/>
  <c r="S273" i="1" s="1"/>
  <c r="T273" i="1"/>
  <c r="U273" i="1" s="1"/>
  <c r="P274" i="1"/>
  <c r="Q274" i="1" s="1"/>
  <c r="R274" i="1"/>
  <c r="S274" i="1" s="1"/>
  <c r="T274" i="1"/>
  <c r="U274" i="1" s="1"/>
  <c r="P275" i="1"/>
  <c r="Q275" i="1" s="1"/>
  <c r="R275" i="1"/>
  <c r="S275" i="1" s="1"/>
  <c r="T275" i="1"/>
  <c r="U275" i="1" s="1"/>
  <c r="P276" i="1"/>
  <c r="Q276" i="1" s="1"/>
  <c r="R276" i="1"/>
  <c r="S276" i="1" s="1"/>
  <c r="T276" i="1"/>
  <c r="U276" i="1" s="1"/>
  <c r="P277" i="1"/>
  <c r="Q277" i="1" s="1"/>
  <c r="R277" i="1"/>
  <c r="S277" i="1" s="1"/>
  <c r="T277" i="1"/>
  <c r="U277" i="1" s="1"/>
  <c r="P278" i="1"/>
  <c r="Q278" i="1" s="1"/>
  <c r="R278" i="1"/>
  <c r="S278" i="1" s="1"/>
  <c r="T278" i="1"/>
  <c r="U278" i="1" s="1"/>
  <c r="P279" i="1"/>
  <c r="Q279" i="1" s="1"/>
  <c r="R279" i="1"/>
  <c r="S279" i="1" s="1"/>
  <c r="T279" i="1"/>
  <c r="U279" i="1" s="1"/>
  <c r="P280" i="1"/>
  <c r="Q280" i="1" s="1"/>
  <c r="R280" i="1"/>
  <c r="S280" i="1" s="1"/>
  <c r="T280" i="1"/>
  <c r="U280" i="1" s="1"/>
  <c r="P281" i="1"/>
  <c r="Q281" i="1" s="1"/>
  <c r="R281" i="1"/>
  <c r="S281" i="1" s="1"/>
  <c r="T281" i="1"/>
  <c r="U281" i="1" s="1"/>
  <c r="P282" i="1"/>
  <c r="Q282" i="1" s="1"/>
  <c r="R282" i="1"/>
  <c r="S282" i="1" s="1"/>
  <c r="T282" i="1"/>
  <c r="U282" i="1" s="1"/>
  <c r="P283" i="1"/>
  <c r="Q283" i="1" s="1"/>
  <c r="R283" i="1"/>
  <c r="S283" i="1" s="1"/>
  <c r="T283" i="1"/>
  <c r="U283" i="1" s="1"/>
  <c r="P284" i="1"/>
  <c r="Q284" i="1" s="1"/>
  <c r="R284" i="1"/>
  <c r="S284" i="1" s="1"/>
  <c r="T284" i="1"/>
  <c r="U284" i="1" s="1"/>
  <c r="P285" i="1"/>
  <c r="Q285" i="1" s="1"/>
  <c r="R285" i="1"/>
  <c r="S285" i="1" s="1"/>
  <c r="T285" i="1"/>
  <c r="U285" i="1" s="1"/>
  <c r="P286" i="1"/>
  <c r="Q286" i="1" s="1"/>
  <c r="R286" i="1"/>
  <c r="S286" i="1" s="1"/>
  <c r="T286" i="1"/>
  <c r="U286" i="1" s="1"/>
  <c r="P287" i="1"/>
  <c r="Q287" i="1" s="1"/>
  <c r="R287" i="1"/>
  <c r="S287" i="1" s="1"/>
  <c r="T287" i="1"/>
  <c r="U287" i="1" s="1"/>
  <c r="P288" i="1"/>
  <c r="Q288" i="1" s="1"/>
  <c r="R288" i="1"/>
  <c r="S288" i="1" s="1"/>
  <c r="T288" i="1"/>
  <c r="U288" i="1" s="1"/>
  <c r="P289" i="1"/>
  <c r="Q289" i="1" s="1"/>
  <c r="R289" i="1"/>
  <c r="S289" i="1" s="1"/>
  <c r="T289" i="1"/>
  <c r="U289" i="1" s="1"/>
  <c r="P290" i="1"/>
  <c r="Q290" i="1" s="1"/>
  <c r="R290" i="1"/>
  <c r="S290" i="1" s="1"/>
  <c r="T290" i="1"/>
  <c r="U290" i="1" s="1"/>
  <c r="P291" i="1"/>
  <c r="Q291" i="1" s="1"/>
  <c r="R291" i="1"/>
  <c r="S291" i="1" s="1"/>
  <c r="T291" i="1"/>
  <c r="U291" i="1" s="1"/>
  <c r="P292" i="1"/>
  <c r="Q292" i="1" s="1"/>
  <c r="R292" i="1"/>
  <c r="S292" i="1" s="1"/>
  <c r="T292" i="1"/>
  <c r="U292" i="1" s="1"/>
  <c r="P293" i="1"/>
  <c r="Q293" i="1" s="1"/>
  <c r="R293" i="1"/>
  <c r="S293" i="1" s="1"/>
  <c r="T293" i="1"/>
  <c r="U293" i="1" s="1"/>
  <c r="P294" i="1"/>
  <c r="Q294" i="1" s="1"/>
  <c r="R294" i="1"/>
  <c r="S294" i="1" s="1"/>
  <c r="T294" i="1"/>
  <c r="U294" i="1" s="1"/>
  <c r="P295" i="1"/>
  <c r="Q295" i="1" s="1"/>
  <c r="R295" i="1"/>
  <c r="S295" i="1" s="1"/>
  <c r="T295" i="1"/>
  <c r="U295" i="1" s="1"/>
  <c r="P296" i="1"/>
  <c r="Q296" i="1" s="1"/>
  <c r="R296" i="1"/>
  <c r="S296" i="1" s="1"/>
  <c r="T296" i="1"/>
  <c r="U296" i="1" s="1"/>
  <c r="P297" i="1"/>
  <c r="Q297" i="1" s="1"/>
  <c r="R297" i="1"/>
  <c r="S297" i="1" s="1"/>
  <c r="T297" i="1"/>
  <c r="U297" i="1" s="1"/>
  <c r="P298" i="1"/>
  <c r="Q298" i="1" s="1"/>
  <c r="R298" i="1"/>
  <c r="S298" i="1" s="1"/>
  <c r="T298" i="1"/>
  <c r="U298" i="1" s="1"/>
  <c r="P299" i="1"/>
  <c r="Q299" i="1" s="1"/>
  <c r="R299" i="1"/>
  <c r="S299" i="1" s="1"/>
  <c r="T299" i="1"/>
  <c r="U299" i="1" s="1"/>
  <c r="P300" i="1"/>
  <c r="Q300" i="1" s="1"/>
  <c r="R300" i="1"/>
  <c r="S300" i="1" s="1"/>
  <c r="T300" i="1"/>
  <c r="U300" i="1" s="1"/>
  <c r="P301" i="1"/>
  <c r="Q301" i="1" s="1"/>
  <c r="R301" i="1"/>
  <c r="S301" i="1" s="1"/>
  <c r="T301" i="1"/>
  <c r="U301" i="1" s="1"/>
  <c r="P302" i="1"/>
  <c r="Q302" i="1" s="1"/>
  <c r="R302" i="1"/>
  <c r="S302" i="1" s="1"/>
  <c r="T302" i="1"/>
  <c r="U302" i="1" s="1"/>
  <c r="P303" i="1"/>
  <c r="Q303" i="1" s="1"/>
  <c r="R303" i="1"/>
  <c r="S303" i="1" s="1"/>
  <c r="T303" i="1"/>
  <c r="U303" i="1" s="1"/>
  <c r="P304" i="1"/>
  <c r="Q304" i="1" s="1"/>
  <c r="R304" i="1"/>
  <c r="S304" i="1" s="1"/>
  <c r="T304" i="1"/>
  <c r="U304" i="1" s="1"/>
  <c r="P305" i="1"/>
  <c r="Q305" i="1" s="1"/>
  <c r="R305" i="1"/>
  <c r="S305" i="1" s="1"/>
  <c r="T305" i="1"/>
  <c r="U305" i="1" s="1"/>
  <c r="P306" i="1"/>
  <c r="Q306" i="1" s="1"/>
  <c r="R306" i="1"/>
  <c r="S306" i="1" s="1"/>
  <c r="T306" i="1"/>
  <c r="U306" i="1" s="1"/>
  <c r="P307" i="1"/>
  <c r="Q307" i="1" s="1"/>
  <c r="R307" i="1"/>
  <c r="S307" i="1" s="1"/>
  <c r="T307" i="1"/>
  <c r="U307" i="1" s="1"/>
  <c r="P308" i="1"/>
  <c r="Q308" i="1" s="1"/>
  <c r="R308" i="1"/>
  <c r="S308" i="1" s="1"/>
  <c r="T308" i="1"/>
  <c r="U308" i="1" s="1"/>
  <c r="P309" i="1"/>
  <c r="Q309" i="1" s="1"/>
  <c r="R309" i="1"/>
  <c r="S309" i="1" s="1"/>
  <c r="T309" i="1"/>
  <c r="U309" i="1" s="1"/>
  <c r="P310" i="1"/>
  <c r="Q310" i="1" s="1"/>
  <c r="R310" i="1"/>
  <c r="S310" i="1" s="1"/>
  <c r="T310" i="1"/>
  <c r="U310" i="1" s="1"/>
  <c r="P311" i="1"/>
  <c r="Q311" i="1" s="1"/>
  <c r="R311" i="1"/>
  <c r="S311" i="1" s="1"/>
  <c r="T311" i="1"/>
  <c r="U311" i="1" s="1"/>
  <c r="P312" i="1"/>
  <c r="Q312" i="1" s="1"/>
  <c r="R312" i="1"/>
  <c r="S312" i="1" s="1"/>
  <c r="T312" i="1"/>
  <c r="U312" i="1" s="1"/>
  <c r="P313" i="1"/>
  <c r="Q313" i="1" s="1"/>
  <c r="R313" i="1"/>
  <c r="S313" i="1" s="1"/>
  <c r="T313" i="1"/>
  <c r="U313" i="1" s="1"/>
  <c r="P314" i="1"/>
  <c r="Q314" i="1" s="1"/>
  <c r="R314" i="1"/>
  <c r="S314" i="1" s="1"/>
  <c r="T314" i="1"/>
  <c r="U314" i="1" s="1"/>
  <c r="P315" i="1"/>
  <c r="Q315" i="1" s="1"/>
  <c r="R315" i="1"/>
  <c r="S315" i="1" s="1"/>
  <c r="T315" i="1"/>
  <c r="U315" i="1" s="1"/>
  <c r="P316" i="1"/>
  <c r="Q316" i="1" s="1"/>
  <c r="R316" i="1"/>
  <c r="S316" i="1" s="1"/>
  <c r="T316" i="1"/>
  <c r="U316" i="1" s="1"/>
  <c r="P317" i="1"/>
  <c r="Q317" i="1" s="1"/>
  <c r="R317" i="1"/>
  <c r="S317" i="1" s="1"/>
  <c r="T317" i="1"/>
  <c r="U317" i="1" s="1"/>
  <c r="P318" i="1"/>
  <c r="Q318" i="1" s="1"/>
  <c r="R318" i="1"/>
  <c r="S318" i="1" s="1"/>
  <c r="T318" i="1"/>
  <c r="U318" i="1" s="1"/>
  <c r="P319" i="1"/>
  <c r="Q319" i="1" s="1"/>
  <c r="R319" i="1"/>
  <c r="S319" i="1" s="1"/>
  <c r="T319" i="1"/>
  <c r="U319" i="1" s="1"/>
  <c r="P320" i="1"/>
  <c r="Q320" i="1" s="1"/>
  <c r="R320" i="1"/>
  <c r="S320" i="1" s="1"/>
  <c r="T320" i="1"/>
  <c r="U320" i="1" s="1"/>
  <c r="P321" i="1"/>
  <c r="Q321" i="1" s="1"/>
  <c r="R321" i="1"/>
  <c r="S321" i="1" s="1"/>
  <c r="T321" i="1"/>
  <c r="U321" i="1" s="1"/>
  <c r="P322" i="1"/>
  <c r="Q322" i="1" s="1"/>
  <c r="R322" i="1"/>
  <c r="S322" i="1" s="1"/>
  <c r="T322" i="1"/>
  <c r="U322" i="1" s="1"/>
  <c r="P323" i="1"/>
  <c r="Q323" i="1" s="1"/>
  <c r="R323" i="1"/>
  <c r="S323" i="1" s="1"/>
  <c r="T323" i="1"/>
  <c r="U323" i="1" s="1"/>
  <c r="P324" i="1"/>
  <c r="Q324" i="1" s="1"/>
  <c r="R324" i="1"/>
  <c r="S324" i="1" s="1"/>
  <c r="T324" i="1"/>
  <c r="U324" i="1" s="1"/>
  <c r="P325" i="1"/>
  <c r="Q325" i="1" s="1"/>
  <c r="R325" i="1"/>
  <c r="S325" i="1" s="1"/>
  <c r="T325" i="1"/>
  <c r="U325" i="1" s="1"/>
  <c r="P326" i="1"/>
  <c r="Q326" i="1" s="1"/>
  <c r="R326" i="1"/>
  <c r="S326" i="1" s="1"/>
  <c r="T326" i="1"/>
  <c r="U326" i="1" s="1"/>
  <c r="P327" i="1"/>
  <c r="Q327" i="1" s="1"/>
  <c r="R327" i="1"/>
  <c r="S327" i="1" s="1"/>
  <c r="T327" i="1"/>
  <c r="U327" i="1" s="1"/>
  <c r="P328" i="1"/>
  <c r="Q328" i="1" s="1"/>
  <c r="R328" i="1"/>
  <c r="S328" i="1" s="1"/>
  <c r="T328" i="1"/>
  <c r="U328" i="1" s="1"/>
  <c r="P329" i="1"/>
  <c r="Q329" i="1" s="1"/>
  <c r="R329" i="1"/>
  <c r="S329" i="1" s="1"/>
  <c r="T329" i="1"/>
  <c r="U329" i="1" s="1"/>
  <c r="P330" i="1"/>
  <c r="Q330" i="1" s="1"/>
  <c r="R330" i="1"/>
  <c r="S330" i="1" s="1"/>
  <c r="T330" i="1"/>
  <c r="U330" i="1" s="1"/>
  <c r="P331" i="1"/>
  <c r="Q331" i="1" s="1"/>
  <c r="R331" i="1"/>
  <c r="S331" i="1" s="1"/>
  <c r="T331" i="1"/>
  <c r="U331" i="1" s="1"/>
  <c r="P332" i="1"/>
  <c r="Q332" i="1" s="1"/>
  <c r="R332" i="1"/>
  <c r="S332" i="1" s="1"/>
  <c r="T332" i="1"/>
  <c r="U332" i="1" s="1"/>
  <c r="P333" i="1"/>
  <c r="Q333" i="1" s="1"/>
  <c r="R333" i="1"/>
  <c r="S333" i="1" s="1"/>
  <c r="T333" i="1"/>
  <c r="U333" i="1" s="1"/>
  <c r="P334" i="1"/>
  <c r="Q334" i="1" s="1"/>
  <c r="R334" i="1"/>
  <c r="S334" i="1" s="1"/>
  <c r="T334" i="1"/>
  <c r="U334" i="1" s="1"/>
  <c r="P335" i="1"/>
  <c r="Q335" i="1" s="1"/>
  <c r="R335" i="1"/>
  <c r="S335" i="1" s="1"/>
  <c r="T335" i="1"/>
  <c r="U335" i="1" s="1"/>
  <c r="P336" i="1"/>
  <c r="Q336" i="1" s="1"/>
  <c r="R336" i="1"/>
  <c r="S336" i="1" s="1"/>
  <c r="T336" i="1"/>
  <c r="U336" i="1" s="1"/>
  <c r="P337" i="1"/>
  <c r="Q337" i="1" s="1"/>
  <c r="R337" i="1"/>
  <c r="S337" i="1" s="1"/>
  <c r="T337" i="1"/>
  <c r="U337" i="1" s="1"/>
  <c r="P338" i="1"/>
  <c r="Q338" i="1" s="1"/>
  <c r="R338" i="1"/>
  <c r="S338" i="1" s="1"/>
  <c r="T338" i="1"/>
  <c r="U338" i="1" s="1"/>
  <c r="P339" i="1"/>
  <c r="Q339" i="1" s="1"/>
  <c r="R339" i="1"/>
  <c r="S339" i="1" s="1"/>
  <c r="T339" i="1"/>
  <c r="U339" i="1" s="1"/>
  <c r="P340" i="1"/>
  <c r="Q340" i="1" s="1"/>
  <c r="R340" i="1"/>
  <c r="S340" i="1" s="1"/>
  <c r="T340" i="1"/>
  <c r="U340" i="1" s="1"/>
  <c r="P341" i="1"/>
  <c r="Q341" i="1" s="1"/>
  <c r="R341" i="1"/>
  <c r="S341" i="1" s="1"/>
  <c r="T341" i="1"/>
  <c r="U341" i="1" s="1"/>
  <c r="P342" i="1"/>
  <c r="Q342" i="1" s="1"/>
  <c r="R342" i="1"/>
  <c r="S342" i="1" s="1"/>
  <c r="T342" i="1"/>
  <c r="U342" i="1" s="1"/>
  <c r="P343" i="1"/>
  <c r="Q343" i="1" s="1"/>
  <c r="R343" i="1"/>
  <c r="S343" i="1" s="1"/>
  <c r="T343" i="1"/>
  <c r="U343" i="1" s="1"/>
  <c r="P344" i="1"/>
  <c r="Q344" i="1" s="1"/>
  <c r="R344" i="1"/>
  <c r="S344" i="1" s="1"/>
  <c r="T344" i="1"/>
  <c r="U344" i="1" s="1"/>
  <c r="P345" i="1"/>
  <c r="Q345" i="1" s="1"/>
  <c r="R345" i="1"/>
  <c r="S345" i="1" s="1"/>
  <c r="T345" i="1"/>
  <c r="U345" i="1" s="1"/>
  <c r="P346" i="1"/>
  <c r="Q346" i="1" s="1"/>
  <c r="R346" i="1"/>
  <c r="S346" i="1" s="1"/>
  <c r="T346" i="1"/>
  <c r="U346" i="1" s="1"/>
  <c r="P347" i="1"/>
  <c r="Q347" i="1" s="1"/>
  <c r="R347" i="1"/>
  <c r="S347" i="1" s="1"/>
  <c r="T347" i="1"/>
  <c r="U347" i="1" s="1"/>
  <c r="P348" i="1"/>
  <c r="Q348" i="1" s="1"/>
  <c r="R348" i="1"/>
  <c r="S348" i="1" s="1"/>
  <c r="T348" i="1"/>
  <c r="U348" i="1" s="1"/>
  <c r="P349" i="1"/>
  <c r="Q349" i="1" s="1"/>
  <c r="R349" i="1"/>
  <c r="S349" i="1" s="1"/>
  <c r="T349" i="1"/>
  <c r="U349" i="1" s="1"/>
  <c r="P350" i="1"/>
  <c r="Q350" i="1" s="1"/>
  <c r="R350" i="1"/>
  <c r="S350" i="1" s="1"/>
  <c r="T350" i="1"/>
  <c r="U350" i="1" s="1"/>
  <c r="P351" i="1"/>
  <c r="Q351" i="1" s="1"/>
  <c r="R351" i="1"/>
  <c r="S351" i="1" s="1"/>
  <c r="T351" i="1"/>
  <c r="U351" i="1" s="1"/>
  <c r="P352" i="1"/>
  <c r="Q352" i="1" s="1"/>
  <c r="R352" i="1"/>
  <c r="S352" i="1" s="1"/>
  <c r="T352" i="1"/>
  <c r="U352" i="1" s="1"/>
  <c r="P353" i="1"/>
  <c r="Q353" i="1" s="1"/>
  <c r="R353" i="1"/>
  <c r="S353" i="1" s="1"/>
  <c r="T353" i="1"/>
  <c r="U353" i="1" s="1"/>
  <c r="P354" i="1"/>
  <c r="Q354" i="1" s="1"/>
  <c r="R354" i="1"/>
  <c r="S354" i="1" s="1"/>
  <c r="T354" i="1"/>
  <c r="U354" i="1" s="1"/>
  <c r="P355" i="1"/>
  <c r="Q355" i="1" s="1"/>
  <c r="R355" i="1"/>
  <c r="S355" i="1" s="1"/>
  <c r="T355" i="1"/>
  <c r="U355" i="1" s="1"/>
  <c r="P356" i="1"/>
  <c r="Q356" i="1" s="1"/>
  <c r="R356" i="1"/>
  <c r="S356" i="1" s="1"/>
  <c r="T356" i="1"/>
  <c r="U356" i="1" s="1"/>
  <c r="P357" i="1"/>
  <c r="Q357" i="1" s="1"/>
  <c r="R357" i="1"/>
  <c r="S357" i="1" s="1"/>
  <c r="T357" i="1"/>
  <c r="U357" i="1" s="1"/>
  <c r="P358" i="1"/>
  <c r="Q358" i="1" s="1"/>
  <c r="R358" i="1"/>
  <c r="S358" i="1" s="1"/>
  <c r="T358" i="1"/>
  <c r="U358" i="1" s="1"/>
  <c r="P359" i="1"/>
  <c r="Q359" i="1" s="1"/>
  <c r="R359" i="1"/>
  <c r="S359" i="1" s="1"/>
  <c r="T359" i="1"/>
  <c r="U359" i="1" s="1"/>
  <c r="P360" i="1"/>
  <c r="Q360" i="1" s="1"/>
  <c r="R360" i="1"/>
  <c r="S360" i="1" s="1"/>
  <c r="T360" i="1"/>
  <c r="U360" i="1" s="1"/>
  <c r="P361" i="1"/>
  <c r="Q361" i="1" s="1"/>
  <c r="R361" i="1"/>
  <c r="S361" i="1" s="1"/>
  <c r="T361" i="1"/>
  <c r="U361" i="1" s="1"/>
  <c r="P362" i="1"/>
  <c r="Q362" i="1" s="1"/>
  <c r="R362" i="1"/>
  <c r="S362" i="1" s="1"/>
  <c r="T362" i="1"/>
  <c r="U362" i="1" s="1"/>
  <c r="P363" i="1"/>
  <c r="Q363" i="1" s="1"/>
  <c r="R363" i="1"/>
  <c r="S363" i="1" s="1"/>
  <c r="T363" i="1"/>
  <c r="U363" i="1" s="1"/>
  <c r="P364" i="1"/>
  <c r="Q364" i="1" s="1"/>
  <c r="R364" i="1"/>
  <c r="S364" i="1" s="1"/>
  <c r="T364" i="1"/>
  <c r="U364" i="1" s="1"/>
  <c r="P365" i="1"/>
  <c r="Q365" i="1" s="1"/>
  <c r="R365" i="1"/>
  <c r="S365" i="1" s="1"/>
  <c r="T365" i="1"/>
  <c r="U365" i="1" s="1"/>
  <c r="P366" i="1"/>
  <c r="Q366" i="1" s="1"/>
  <c r="R366" i="1"/>
  <c r="S366" i="1" s="1"/>
  <c r="T366" i="1"/>
  <c r="U366" i="1" s="1"/>
  <c r="P367" i="1"/>
  <c r="Q367" i="1" s="1"/>
  <c r="R367" i="1"/>
  <c r="S367" i="1" s="1"/>
  <c r="T367" i="1"/>
  <c r="U367" i="1" s="1"/>
  <c r="P368" i="1"/>
  <c r="Q368" i="1" s="1"/>
  <c r="R368" i="1"/>
  <c r="S368" i="1" s="1"/>
  <c r="T368" i="1"/>
  <c r="U368" i="1" s="1"/>
  <c r="P369" i="1"/>
  <c r="Q369" i="1" s="1"/>
  <c r="R369" i="1"/>
  <c r="S369" i="1" s="1"/>
  <c r="T369" i="1"/>
  <c r="U369" i="1" s="1"/>
  <c r="P370" i="1"/>
  <c r="Q370" i="1" s="1"/>
  <c r="R370" i="1"/>
  <c r="S370" i="1" s="1"/>
  <c r="T370" i="1"/>
  <c r="U370" i="1" s="1"/>
  <c r="P371" i="1"/>
  <c r="Q371" i="1" s="1"/>
  <c r="R371" i="1"/>
  <c r="S371" i="1" s="1"/>
  <c r="T371" i="1"/>
  <c r="U371" i="1" s="1"/>
  <c r="P372" i="1"/>
  <c r="Q372" i="1" s="1"/>
  <c r="R372" i="1"/>
  <c r="S372" i="1" s="1"/>
  <c r="T372" i="1"/>
  <c r="U372" i="1" s="1"/>
  <c r="P373" i="1"/>
  <c r="Q373" i="1" s="1"/>
  <c r="R373" i="1"/>
  <c r="S373" i="1" s="1"/>
  <c r="T373" i="1"/>
  <c r="U373" i="1" s="1"/>
  <c r="P374" i="1"/>
  <c r="Q374" i="1" s="1"/>
  <c r="R374" i="1"/>
  <c r="S374" i="1" s="1"/>
  <c r="T374" i="1"/>
  <c r="U374" i="1" s="1"/>
  <c r="P375" i="1"/>
  <c r="Q375" i="1" s="1"/>
  <c r="R375" i="1"/>
  <c r="S375" i="1" s="1"/>
  <c r="T375" i="1"/>
  <c r="U375" i="1" s="1"/>
  <c r="P376" i="1"/>
  <c r="Q376" i="1" s="1"/>
  <c r="R376" i="1"/>
  <c r="S376" i="1" s="1"/>
  <c r="T376" i="1"/>
  <c r="U376" i="1" s="1"/>
  <c r="P377" i="1"/>
  <c r="Q377" i="1" s="1"/>
  <c r="R377" i="1"/>
  <c r="S377" i="1" s="1"/>
  <c r="T377" i="1"/>
  <c r="U377" i="1" s="1"/>
  <c r="P378" i="1"/>
  <c r="Q378" i="1" s="1"/>
  <c r="R378" i="1"/>
  <c r="S378" i="1" s="1"/>
  <c r="T378" i="1"/>
  <c r="U378" i="1" s="1"/>
  <c r="P379" i="1"/>
  <c r="Q379" i="1" s="1"/>
  <c r="R379" i="1"/>
  <c r="S379" i="1" s="1"/>
  <c r="T379" i="1"/>
  <c r="U379" i="1" s="1"/>
  <c r="P380" i="1"/>
  <c r="Q380" i="1" s="1"/>
  <c r="R380" i="1"/>
  <c r="S380" i="1" s="1"/>
  <c r="T380" i="1"/>
  <c r="U380" i="1" s="1"/>
  <c r="P381" i="1"/>
  <c r="Q381" i="1" s="1"/>
  <c r="R381" i="1"/>
  <c r="S381" i="1" s="1"/>
  <c r="T381" i="1"/>
  <c r="U381" i="1" s="1"/>
  <c r="P382" i="1"/>
  <c r="Q382" i="1" s="1"/>
  <c r="R382" i="1"/>
  <c r="S382" i="1" s="1"/>
  <c r="T382" i="1"/>
  <c r="U382" i="1" s="1"/>
  <c r="P383" i="1"/>
  <c r="Q383" i="1" s="1"/>
  <c r="R383" i="1"/>
  <c r="S383" i="1" s="1"/>
  <c r="T383" i="1"/>
  <c r="U383" i="1" s="1"/>
  <c r="P384" i="1"/>
  <c r="Q384" i="1" s="1"/>
  <c r="R384" i="1"/>
  <c r="S384" i="1" s="1"/>
  <c r="T384" i="1"/>
  <c r="U384" i="1" s="1"/>
  <c r="P385" i="1"/>
  <c r="Q385" i="1" s="1"/>
  <c r="R385" i="1"/>
  <c r="S385" i="1" s="1"/>
  <c r="T385" i="1"/>
  <c r="U385" i="1" s="1"/>
  <c r="P386" i="1"/>
  <c r="Q386" i="1" s="1"/>
  <c r="R386" i="1"/>
  <c r="S386" i="1" s="1"/>
  <c r="T386" i="1"/>
  <c r="U386" i="1" s="1"/>
  <c r="P387" i="1"/>
  <c r="Q387" i="1" s="1"/>
  <c r="R387" i="1"/>
  <c r="S387" i="1" s="1"/>
  <c r="T387" i="1"/>
  <c r="U387" i="1" s="1"/>
  <c r="P388" i="1"/>
  <c r="Q388" i="1" s="1"/>
  <c r="R388" i="1"/>
  <c r="S388" i="1" s="1"/>
  <c r="T388" i="1"/>
  <c r="U388" i="1" s="1"/>
  <c r="P389" i="1"/>
  <c r="Q389" i="1" s="1"/>
  <c r="R389" i="1"/>
  <c r="S389" i="1" s="1"/>
  <c r="T389" i="1"/>
  <c r="U389" i="1" s="1"/>
  <c r="P390" i="1"/>
  <c r="Q390" i="1" s="1"/>
  <c r="R390" i="1"/>
  <c r="S390" i="1" s="1"/>
  <c r="T390" i="1"/>
  <c r="U390" i="1" s="1"/>
  <c r="P391" i="1"/>
  <c r="Q391" i="1" s="1"/>
  <c r="R391" i="1"/>
  <c r="S391" i="1" s="1"/>
  <c r="T391" i="1"/>
  <c r="U391" i="1" s="1"/>
  <c r="P392" i="1"/>
  <c r="Q392" i="1" s="1"/>
  <c r="R392" i="1"/>
  <c r="S392" i="1" s="1"/>
  <c r="T392" i="1"/>
  <c r="U392" i="1" s="1"/>
  <c r="P393" i="1"/>
  <c r="Q393" i="1" s="1"/>
  <c r="R393" i="1"/>
  <c r="S393" i="1" s="1"/>
  <c r="T393" i="1"/>
  <c r="U393" i="1" s="1"/>
  <c r="P394" i="1"/>
  <c r="Q394" i="1" s="1"/>
  <c r="R394" i="1"/>
  <c r="S394" i="1" s="1"/>
  <c r="T394" i="1"/>
  <c r="U394" i="1" s="1"/>
  <c r="P395" i="1"/>
  <c r="Q395" i="1" s="1"/>
  <c r="R395" i="1"/>
  <c r="S395" i="1" s="1"/>
  <c r="T395" i="1"/>
  <c r="U395" i="1" s="1"/>
  <c r="P396" i="1"/>
  <c r="Q396" i="1" s="1"/>
  <c r="R396" i="1"/>
  <c r="S396" i="1" s="1"/>
  <c r="T396" i="1"/>
  <c r="U396" i="1" s="1"/>
  <c r="P397" i="1"/>
  <c r="Q397" i="1" s="1"/>
  <c r="R397" i="1"/>
  <c r="S397" i="1" s="1"/>
  <c r="T397" i="1"/>
  <c r="U397" i="1" s="1"/>
  <c r="P398" i="1"/>
  <c r="Q398" i="1" s="1"/>
  <c r="R398" i="1"/>
  <c r="S398" i="1" s="1"/>
  <c r="T398" i="1"/>
  <c r="U398" i="1" s="1"/>
  <c r="P399" i="1"/>
  <c r="Q399" i="1" s="1"/>
  <c r="R399" i="1"/>
  <c r="S399" i="1" s="1"/>
  <c r="T399" i="1"/>
  <c r="U399" i="1" s="1"/>
  <c r="P400" i="1"/>
  <c r="Q400" i="1" s="1"/>
  <c r="R400" i="1"/>
  <c r="S400" i="1" s="1"/>
  <c r="T400" i="1"/>
  <c r="U400" i="1" s="1"/>
  <c r="P401" i="1"/>
  <c r="Q401" i="1" s="1"/>
  <c r="R401" i="1"/>
  <c r="S401" i="1" s="1"/>
  <c r="T401" i="1"/>
  <c r="U401" i="1" s="1"/>
  <c r="P402" i="1"/>
  <c r="Q402" i="1" s="1"/>
  <c r="R402" i="1"/>
  <c r="S402" i="1" s="1"/>
  <c r="T402" i="1"/>
  <c r="U402" i="1" s="1"/>
  <c r="P403" i="1"/>
  <c r="Q403" i="1" s="1"/>
  <c r="R403" i="1"/>
  <c r="S403" i="1" s="1"/>
  <c r="T403" i="1"/>
  <c r="U403" i="1" s="1"/>
  <c r="P404" i="1"/>
  <c r="Q404" i="1" s="1"/>
  <c r="R404" i="1"/>
  <c r="S404" i="1" s="1"/>
  <c r="T404" i="1"/>
  <c r="U404" i="1" s="1"/>
  <c r="P405" i="1"/>
  <c r="Q405" i="1" s="1"/>
  <c r="R405" i="1"/>
  <c r="S405" i="1" s="1"/>
  <c r="T405" i="1"/>
  <c r="U405" i="1" s="1"/>
  <c r="P406" i="1"/>
  <c r="Q406" i="1" s="1"/>
  <c r="R406" i="1"/>
  <c r="S406" i="1" s="1"/>
  <c r="T406" i="1"/>
  <c r="U406" i="1" s="1"/>
  <c r="P407" i="1"/>
  <c r="Q407" i="1" s="1"/>
  <c r="R407" i="1"/>
  <c r="S407" i="1" s="1"/>
  <c r="T407" i="1"/>
  <c r="U407" i="1" s="1"/>
  <c r="P408" i="1"/>
  <c r="Q408" i="1" s="1"/>
  <c r="R408" i="1"/>
  <c r="S408" i="1" s="1"/>
  <c r="T408" i="1"/>
  <c r="U408" i="1" s="1"/>
  <c r="P409" i="1"/>
  <c r="Q409" i="1" s="1"/>
  <c r="R409" i="1"/>
  <c r="S409" i="1" s="1"/>
  <c r="T409" i="1"/>
  <c r="U409" i="1" s="1"/>
  <c r="P410" i="1"/>
  <c r="Q410" i="1" s="1"/>
  <c r="R410" i="1"/>
  <c r="S410" i="1" s="1"/>
  <c r="T410" i="1"/>
  <c r="U410" i="1" s="1"/>
  <c r="P411" i="1"/>
  <c r="Q411" i="1" s="1"/>
  <c r="R411" i="1"/>
  <c r="S411" i="1" s="1"/>
  <c r="T411" i="1"/>
  <c r="U411" i="1" s="1"/>
  <c r="P412" i="1"/>
  <c r="Q412" i="1" s="1"/>
  <c r="R412" i="1"/>
  <c r="S412" i="1" s="1"/>
  <c r="T412" i="1"/>
  <c r="U412" i="1" s="1"/>
  <c r="P413" i="1"/>
  <c r="Q413" i="1" s="1"/>
  <c r="R413" i="1"/>
  <c r="S413" i="1" s="1"/>
  <c r="T413" i="1"/>
  <c r="U413" i="1" s="1"/>
  <c r="P414" i="1"/>
  <c r="Q414" i="1" s="1"/>
  <c r="R414" i="1"/>
  <c r="S414" i="1" s="1"/>
  <c r="T414" i="1"/>
  <c r="U414" i="1" s="1"/>
  <c r="P415" i="1"/>
  <c r="Q415" i="1" s="1"/>
  <c r="R415" i="1"/>
  <c r="S415" i="1" s="1"/>
  <c r="T415" i="1"/>
  <c r="U415" i="1" s="1"/>
  <c r="P416" i="1"/>
  <c r="Q416" i="1" s="1"/>
  <c r="R416" i="1"/>
  <c r="S416" i="1" s="1"/>
  <c r="T416" i="1"/>
  <c r="U416" i="1" s="1"/>
  <c r="P417" i="1"/>
  <c r="Q417" i="1" s="1"/>
  <c r="R417" i="1"/>
  <c r="S417" i="1" s="1"/>
  <c r="T417" i="1"/>
  <c r="U417" i="1" s="1"/>
  <c r="P418" i="1"/>
  <c r="Q418" i="1" s="1"/>
  <c r="R418" i="1"/>
  <c r="S418" i="1" s="1"/>
  <c r="T418" i="1"/>
  <c r="U418" i="1" s="1"/>
  <c r="P419" i="1"/>
  <c r="Q419" i="1" s="1"/>
  <c r="R419" i="1"/>
  <c r="S419" i="1" s="1"/>
  <c r="T419" i="1"/>
  <c r="U419" i="1" s="1"/>
  <c r="P420" i="1"/>
  <c r="Q420" i="1" s="1"/>
  <c r="R420" i="1"/>
  <c r="S420" i="1" s="1"/>
  <c r="T420" i="1"/>
  <c r="U420" i="1" s="1"/>
  <c r="P421" i="1"/>
  <c r="Q421" i="1" s="1"/>
  <c r="R421" i="1"/>
  <c r="S421" i="1" s="1"/>
  <c r="T421" i="1"/>
  <c r="U421" i="1" s="1"/>
  <c r="P422" i="1"/>
  <c r="Q422" i="1" s="1"/>
  <c r="R422" i="1"/>
  <c r="S422" i="1" s="1"/>
  <c r="T422" i="1"/>
  <c r="U422" i="1" s="1"/>
  <c r="P423" i="1"/>
  <c r="Q423" i="1" s="1"/>
  <c r="R423" i="1"/>
  <c r="S423" i="1" s="1"/>
  <c r="T423" i="1"/>
  <c r="U423" i="1" s="1"/>
  <c r="P424" i="1"/>
  <c r="Q424" i="1" s="1"/>
  <c r="R424" i="1"/>
  <c r="S424" i="1" s="1"/>
  <c r="T424" i="1"/>
  <c r="U424" i="1" s="1"/>
  <c r="P425" i="1"/>
  <c r="Q425" i="1" s="1"/>
  <c r="R425" i="1"/>
  <c r="S425" i="1" s="1"/>
  <c r="T425" i="1"/>
  <c r="U425" i="1" s="1"/>
  <c r="P426" i="1"/>
  <c r="Q426" i="1" s="1"/>
  <c r="R426" i="1"/>
  <c r="S426" i="1" s="1"/>
  <c r="T426" i="1"/>
  <c r="U426" i="1" s="1"/>
  <c r="P427" i="1"/>
  <c r="Q427" i="1" s="1"/>
  <c r="R427" i="1"/>
  <c r="S427" i="1" s="1"/>
  <c r="T427" i="1"/>
  <c r="U427" i="1" s="1"/>
  <c r="P428" i="1"/>
  <c r="Q428" i="1" s="1"/>
  <c r="R428" i="1"/>
  <c r="S428" i="1" s="1"/>
  <c r="T428" i="1"/>
  <c r="U428" i="1" s="1"/>
  <c r="P429" i="1"/>
  <c r="Q429" i="1" s="1"/>
  <c r="R429" i="1"/>
  <c r="S429" i="1" s="1"/>
  <c r="T429" i="1"/>
  <c r="U429" i="1" s="1"/>
  <c r="P430" i="1"/>
  <c r="Q430" i="1" s="1"/>
  <c r="R430" i="1"/>
  <c r="S430" i="1" s="1"/>
  <c r="T430" i="1"/>
  <c r="U430" i="1" s="1"/>
  <c r="P431" i="1"/>
  <c r="Q431" i="1" s="1"/>
  <c r="R431" i="1"/>
  <c r="S431" i="1" s="1"/>
  <c r="T431" i="1"/>
  <c r="U431" i="1" s="1"/>
  <c r="P432" i="1"/>
  <c r="Q432" i="1" s="1"/>
  <c r="R432" i="1"/>
  <c r="S432" i="1" s="1"/>
  <c r="T432" i="1"/>
  <c r="U432" i="1" s="1"/>
  <c r="P433" i="1"/>
  <c r="Q433" i="1" s="1"/>
  <c r="R433" i="1"/>
  <c r="S433" i="1" s="1"/>
  <c r="T433" i="1"/>
  <c r="U433" i="1" s="1"/>
  <c r="P434" i="1"/>
  <c r="Q434" i="1" s="1"/>
  <c r="R434" i="1"/>
  <c r="S434" i="1" s="1"/>
  <c r="T434" i="1"/>
  <c r="U434" i="1" s="1"/>
  <c r="P435" i="1"/>
  <c r="Q435" i="1" s="1"/>
  <c r="R435" i="1"/>
  <c r="S435" i="1" s="1"/>
  <c r="T435" i="1"/>
  <c r="U435" i="1" s="1"/>
  <c r="P436" i="1"/>
  <c r="Q436" i="1" s="1"/>
  <c r="R436" i="1"/>
  <c r="S436" i="1" s="1"/>
  <c r="T436" i="1"/>
  <c r="U436" i="1" s="1"/>
  <c r="P437" i="1"/>
  <c r="Q437" i="1" s="1"/>
  <c r="R437" i="1"/>
  <c r="S437" i="1" s="1"/>
  <c r="T437" i="1"/>
  <c r="U437" i="1" s="1"/>
  <c r="P438" i="1"/>
  <c r="Q438" i="1" s="1"/>
  <c r="R438" i="1"/>
  <c r="S438" i="1" s="1"/>
  <c r="T438" i="1"/>
  <c r="U438" i="1" s="1"/>
  <c r="P439" i="1"/>
  <c r="Q439" i="1" s="1"/>
  <c r="R439" i="1"/>
  <c r="S439" i="1" s="1"/>
  <c r="T439" i="1"/>
  <c r="U439" i="1" s="1"/>
  <c r="P440" i="1"/>
  <c r="Q440" i="1" s="1"/>
  <c r="R440" i="1"/>
  <c r="S440" i="1" s="1"/>
  <c r="T440" i="1"/>
  <c r="U440" i="1" s="1"/>
  <c r="P441" i="1"/>
  <c r="Q441" i="1" s="1"/>
  <c r="R441" i="1"/>
  <c r="S441" i="1" s="1"/>
  <c r="T441" i="1"/>
  <c r="U441" i="1" s="1"/>
  <c r="P442" i="1"/>
  <c r="Q442" i="1" s="1"/>
  <c r="R442" i="1"/>
  <c r="S442" i="1" s="1"/>
  <c r="T442" i="1"/>
  <c r="U442" i="1" s="1"/>
  <c r="P443" i="1"/>
  <c r="Q443" i="1" s="1"/>
  <c r="R443" i="1"/>
  <c r="S443" i="1" s="1"/>
  <c r="T443" i="1"/>
  <c r="U443" i="1" s="1"/>
  <c r="P444" i="1"/>
  <c r="Q444" i="1" s="1"/>
  <c r="R444" i="1"/>
  <c r="S444" i="1" s="1"/>
  <c r="T444" i="1"/>
  <c r="U444" i="1" s="1"/>
  <c r="P445" i="1"/>
  <c r="Q445" i="1" s="1"/>
  <c r="R445" i="1"/>
  <c r="S445" i="1" s="1"/>
  <c r="T445" i="1"/>
  <c r="U445" i="1" s="1"/>
  <c r="P446" i="1"/>
  <c r="Q446" i="1" s="1"/>
  <c r="R446" i="1"/>
  <c r="S446" i="1" s="1"/>
  <c r="T446" i="1"/>
  <c r="U446" i="1" s="1"/>
  <c r="P447" i="1"/>
  <c r="Q447" i="1" s="1"/>
  <c r="R447" i="1"/>
  <c r="S447" i="1" s="1"/>
  <c r="T447" i="1"/>
  <c r="U447" i="1" s="1"/>
  <c r="P448" i="1"/>
  <c r="Q448" i="1" s="1"/>
  <c r="R448" i="1"/>
  <c r="S448" i="1" s="1"/>
  <c r="T448" i="1"/>
  <c r="U448" i="1" s="1"/>
  <c r="P449" i="1"/>
  <c r="Q449" i="1" s="1"/>
  <c r="R449" i="1"/>
  <c r="S449" i="1" s="1"/>
  <c r="T449" i="1"/>
  <c r="U449" i="1" s="1"/>
  <c r="P450" i="1"/>
  <c r="Q450" i="1" s="1"/>
  <c r="R450" i="1"/>
  <c r="S450" i="1" s="1"/>
  <c r="T450" i="1"/>
  <c r="U450" i="1" s="1"/>
  <c r="P451" i="1"/>
  <c r="Q451" i="1" s="1"/>
  <c r="R451" i="1"/>
  <c r="S451" i="1" s="1"/>
  <c r="T451" i="1"/>
  <c r="U451" i="1" s="1"/>
  <c r="P452" i="1"/>
  <c r="Q452" i="1" s="1"/>
  <c r="R452" i="1"/>
  <c r="S452" i="1" s="1"/>
  <c r="T452" i="1"/>
  <c r="U452" i="1" s="1"/>
  <c r="P453" i="1"/>
  <c r="Q453" i="1" s="1"/>
  <c r="R453" i="1"/>
  <c r="S453" i="1" s="1"/>
  <c r="T453" i="1"/>
  <c r="U453" i="1" s="1"/>
  <c r="P454" i="1"/>
  <c r="Q454" i="1" s="1"/>
  <c r="R454" i="1"/>
  <c r="S454" i="1" s="1"/>
  <c r="T454" i="1"/>
  <c r="U454" i="1" s="1"/>
  <c r="P455" i="1"/>
  <c r="Q455" i="1" s="1"/>
  <c r="R455" i="1"/>
  <c r="S455" i="1" s="1"/>
  <c r="T455" i="1"/>
  <c r="U455" i="1" s="1"/>
  <c r="P456" i="1"/>
  <c r="Q456" i="1" s="1"/>
  <c r="R456" i="1"/>
  <c r="S456" i="1" s="1"/>
  <c r="T456" i="1"/>
  <c r="U456" i="1" s="1"/>
  <c r="P457" i="1"/>
  <c r="Q457" i="1" s="1"/>
  <c r="R457" i="1"/>
  <c r="S457" i="1" s="1"/>
  <c r="T457" i="1"/>
  <c r="U457" i="1" s="1"/>
  <c r="P458" i="1"/>
  <c r="Q458" i="1" s="1"/>
  <c r="R458" i="1"/>
  <c r="S458" i="1" s="1"/>
  <c r="T458" i="1"/>
  <c r="U458" i="1" s="1"/>
  <c r="P459" i="1"/>
  <c r="Q459" i="1" s="1"/>
  <c r="R459" i="1"/>
  <c r="S459" i="1" s="1"/>
  <c r="T459" i="1"/>
  <c r="U459" i="1" s="1"/>
  <c r="P460" i="1"/>
  <c r="Q460" i="1" s="1"/>
  <c r="R460" i="1"/>
  <c r="S460" i="1" s="1"/>
  <c r="T460" i="1"/>
  <c r="U460" i="1" s="1"/>
  <c r="P461" i="1"/>
  <c r="Q461" i="1" s="1"/>
  <c r="R461" i="1"/>
  <c r="S461" i="1" s="1"/>
  <c r="T461" i="1"/>
  <c r="U461" i="1" s="1"/>
  <c r="P462" i="1"/>
  <c r="Q462" i="1" s="1"/>
  <c r="R462" i="1"/>
  <c r="S462" i="1" s="1"/>
  <c r="T462" i="1"/>
  <c r="U462" i="1" s="1"/>
  <c r="P463" i="1"/>
  <c r="Q463" i="1" s="1"/>
  <c r="R463" i="1"/>
  <c r="S463" i="1" s="1"/>
  <c r="T463" i="1"/>
  <c r="U463" i="1" s="1"/>
  <c r="P464" i="1"/>
  <c r="Q464" i="1" s="1"/>
  <c r="R464" i="1"/>
  <c r="S464" i="1" s="1"/>
  <c r="T464" i="1"/>
  <c r="U464" i="1" s="1"/>
  <c r="P465" i="1"/>
  <c r="Q465" i="1" s="1"/>
  <c r="R465" i="1"/>
  <c r="S465" i="1" s="1"/>
  <c r="T465" i="1"/>
  <c r="U465" i="1" s="1"/>
  <c r="P466" i="1"/>
  <c r="Q466" i="1" s="1"/>
  <c r="R466" i="1"/>
  <c r="S466" i="1" s="1"/>
  <c r="T466" i="1"/>
  <c r="U466" i="1" s="1"/>
  <c r="P467" i="1"/>
  <c r="Q467" i="1" s="1"/>
  <c r="R467" i="1"/>
  <c r="S467" i="1" s="1"/>
  <c r="T467" i="1"/>
  <c r="U467" i="1" s="1"/>
  <c r="P468" i="1"/>
  <c r="Q468" i="1" s="1"/>
  <c r="R468" i="1"/>
  <c r="S468" i="1" s="1"/>
  <c r="T468" i="1"/>
  <c r="U468" i="1" s="1"/>
  <c r="P469" i="1"/>
  <c r="Q469" i="1" s="1"/>
  <c r="R469" i="1"/>
  <c r="S469" i="1" s="1"/>
  <c r="T469" i="1"/>
  <c r="U469" i="1" s="1"/>
  <c r="P470" i="1"/>
  <c r="Q470" i="1" s="1"/>
  <c r="R470" i="1"/>
  <c r="S470" i="1" s="1"/>
  <c r="T470" i="1"/>
  <c r="U470" i="1" s="1"/>
  <c r="P471" i="1"/>
  <c r="Q471" i="1" s="1"/>
  <c r="R471" i="1"/>
  <c r="S471" i="1" s="1"/>
  <c r="T471" i="1"/>
  <c r="U471" i="1" s="1"/>
  <c r="P472" i="1"/>
  <c r="Q472" i="1" s="1"/>
  <c r="R472" i="1"/>
  <c r="S472" i="1" s="1"/>
  <c r="T472" i="1"/>
  <c r="U472" i="1" s="1"/>
  <c r="P473" i="1"/>
  <c r="Q473" i="1" s="1"/>
  <c r="R473" i="1"/>
  <c r="S473" i="1" s="1"/>
  <c r="T473" i="1"/>
  <c r="U473" i="1" s="1"/>
  <c r="P474" i="1"/>
  <c r="Q474" i="1" s="1"/>
  <c r="R474" i="1"/>
  <c r="S474" i="1" s="1"/>
  <c r="T474" i="1"/>
  <c r="U474" i="1" s="1"/>
  <c r="P475" i="1"/>
  <c r="Q475" i="1" s="1"/>
  <c r="R475" i="1"/>
  <c r="S475" i="1" s="1"/>
  <c r="T475" i="1"/>
  <c r="U475" i="1" s="1"/>
  <c r="P476" i="1"/>
  <c r="Q476" i="1" s="1"/>
  <c r="R476" i="1"/>
  <c r="S476" i="1" s="1"/>
  <c r="T476" i="1"/>
  <c r="U476" i="1" s="1"/>
  <c r="P477" i="1"/>
  <c r="Q477" i="1" s="1"/>
  <c r="R477" i="1"/>
  <c r="S477" i="1" s="1"/>
  <c r="T477" i="1"/>
  <c r="U477" i="1" s="1"/>
  <c r="P478" i="1"/>
  <c r="Q478" i="1" s="1"/>
  <c r="R478" i="1"/>
  <c r="S478" i="1" s="1"/>
  <c r="T478" i="1"/>
  <c r="U478" i="1" s="1"/>
  <c r="P479" i="1"/>
  <c r="Q479" i="1" s="1"/>
  <c r="R479" i="1"/>
  <c r="S479" i="1" s="1"/>
  <c r="T479" i="1"/>
  <c r="U479" i="1" s="1"/>
  <c r="P480" i="1"/>
  <c r="Q480" i="1" s="1"/>
  <c r="R480" i="1"/>
  <c r="S480" i="1" s="1"/>
  <c r="T480" i="1"/>
  <c r="U480" i="1" s="1"/>
  <c r="P481" i="1"/>
  <c r="Q481" i="1" s="1"/>
  <c r="R481" i="1"/>
  <c r="S481" i="1" s="1"/>
  <c r="T481" i="1"/>
  <c r="U481" i="1" s="1"/>
  <c r="P482" i="1"/>
  <c r="Q482" i="1" s="1"/>
  <c r="R482" i="1"/>
  <c r="S482" i="1" s="1"/>
  <c r="T482" i="1"/>
  <c r="U482" i="1" s="1"/>
  <c r="P483" i="1"/>
  <c r="Q483" i="1" s="1"/>
  <c r="R483" i="1"/>
  <c r="S483" i="1" s="1"/>
  <c r="T483" i="1"/>
  <c r="U483" i="1" s="1"/>
  <c r="P484" i="1"/>
  <c r="Q484" i="1" s="1"/>
  <c r="R484" i="1"/>
  <c r="S484" i="1" s="1"/>
  <c r="T484" i="1"/>
  <c r="U484" i="1" s="1"/>
  <c r="P485" i="1"/>
  <c r="Q485" i="1" s="1"/>
  <c r="R485" i="1"/>
  <c r="S485" i="1" s="1"/>
  <c r="T485" i="1"/>
  <c r="U485" i="1" s="1"/>
  <c r="P486" i="1"/>
  <c r="Q486" i="1" s="1"/>
  <c r="R486" i="1"/>
  <c r="S486" i="1" s="1"/>
  <c r="T486" i="1"/>
  <c r="U486" i="1" s="1"/>
  <c r="P487" i="1"/>
  <c r="Q487" i="1" s="1"/>
  <c r="R487" i="1"/>
  <c r="S487" i="1" s="1"/>
  <c r="T487" i="1"/>
  <c r="U487" i="1" s="1"/>
  <c r="P488" i="1"/>
  <c r="Q488" i="1" s="1"/>
  <c r="R488" i="1"/>
  <c r="S488" i="1" s="1"/>
  <c r="T488" i="1"/>
  <c r="U488" i="1" s="1"/>
  <c r="P489" i="1"/>
  <c r="Q489" i="1" s="1"/>
  <c r="R489" i="1"/>
  <c r="S489" i="1" s="1"/>
  <c r="T489" i="1"/>
  <c r="U489" i="1" s="1"/>
  <c r="P490" i="1"/>
  <c r="Q490" i="1" s="1"/>
  <c r="R490" i="1"/>
  <c r="S490" i="1" s="1"/>
  <c r="T490" i="1"/>
  <c r="U490" i="1" s="1"/>
  <c r="P491" i="1"/>
  <c r="Q491" i="1" s="1"/>
  <c r="R491" i="1"/>
  <c r="S491" i="1" s="1"/>
  <c r="T491" i="1"/>
  <c r="U491" i="1" s="1"/>
  <c r="P492" i="1"/>
  <c r="Q492" i="1" s="1"/>
  <c r="R492" i="1"/>
  <c r="S492" i="1" s="1"/>
  <c r="T492" i="1"/>
  <c r="U492" i="1" s="1"/>
  <c r="P493" i="1"/>
  <c r="Q493" i="1" s="1"/>
  <c r="R493" i="1"/>
  <c r="S493" i="1" s="1"/>
  <c r="T493" i="1"/>
  <c r="U493" i="1" s="1"/>
  <c r="P494" i="1"/>
  <c r="Q494" i="1" s="1"/>
  <c r="R494" i="1"/>
  <c r="S494" i="1" s="1"/>
  <c r="T494" i="1"/>
  <c r="U494" i="1" s="1"/>
  <c r="P495" i="1"/>
  <c r="Q495" i="1" s="1"/>
  <c r="R495" i="1"/>
  <c r="S495" i="1" s="1"/>
  <c r="T495" i="1"/>
  <c r="U495" i="1" s="1"/>
  <c r="P496" i="1"/>
  <c r="Q496" i="1" s="1"/>
  <c r="R496" i="1"/>
  <c r="S496" i="1" s="1"/>
  <c r="T496" i="1"/>
  <c r="U496" i="1" s="1"/>
  <c r="P497" i="1"/>
  <c r="Q497" i="1" s="1"/>
  <c r="R497" i="1"/>
  <c r="S497" i="1" s="1"/>
  <c r="T497" i="1"/>
  <c r="U497" i="1" s="1"/>
  <c r="P498" i="1"/>
  <c r="Q498" i="1" s="1"/>
  <c r="R498" i="1"/>
  <c r="S498" i="1" s="1"/>
  <c r="T498" i="1"/>
  <c r="U498" i="1" s="1"/>
  <c r="P499" i="1"/>
  <c r="Q499" i="1" s="1"/>
  <c r="R499" i="1"/>
  <c r="S499" i="1" s="1"/>
  <c r="T499" i="1"/>
  <c r="U499" i="1" s="1"/>
  <c r="P500" i="1"/>
  <c r="Q500" i="1" s="1"/>
  <c r="R500" i="1"/>
  <c r="S500" i="1" s="1"/>
  <c r="T500" i="1"/>
  <c r="U500" i="1" s="1"/>
  <c r="P501" i="1"/>
  <c r="Q501" i="1" s="1"/>
  <c r="R501" i="1"/>
  <c r="S501" i="1" s="1"/>
  <c r="T501" i="1"/>
  <c r="U501" i="1" s="1"/>
  <c r="P502" i="1"/>
  <c r="Q502" i="1" s="1"/>
  <c r="R502" i="1"/>
  <c r="S502" i="1" s="1"/>
  <c r="T502" i="1"/>
  <c r="U502" i="1" s="1"/>
  <c r="P503" i="1"/>
  <c r="Q503" i="1" s="1"/>
  <c r="R503" i="1"/>
  <c r="S503" i="1" s="1"/>
  <c r="T503" i="1"/>
  <c r="U503" i="1" s="1"/>
  <c r="P504" i="1"/>
  <c r="Q504" i="1" s="1"/>
  <c r="R504" i="1"/>
  <c r="S504" i="1" s="1"/>
  <c r="T504" i="1"/>
  <c r="U504" i="1" s="1"/>
  <c r="P505" i="1"/>
  <c r="Q505" i="1" s="1"/>
  <c r="R505" i="1"/>
  <c r="S505" i="1" s="1"/>
  <c r="T505" i="1"/>
  <c r="U505" i="1" s="1"/>
  <c r="P506" i="1"/>
  <c r="Q506" i="1" s="1"/>
  <c r="R506" i="1"/>
  <c r="S506" i="1" s="1"/>
  <c r="T506" i="1"/>
  <c r="U506" i="1" s="1"/>
  <c r="P507" i="1"/>
  <c r="Q507" i="1" s="1"/>
  <c r="R507" i="1"/>
  <c r="S507" i="1" s="1"/>
  <c r="T507" i="1"/>
  <c r="U507" i="1" s="1"/>
  <c r="P508" i="1"/>
  <c r="Q508" i="1" s="1"/>
  <c r="R508" i="1"/>
  <c r="S508" i="1" s="1"/>
  <c r="T508" i="1"/>
  <c r="U508" i="1" s="1"/>
  <c r="P509" i="1"/>
  <c r="Q509" i="1" s="1"/>
  <c r="R509" i="1"/>
  <c r="S509" i="1" s="1"/>
  <c r="T509" i="1"/>
  <c r="U509" i="1" s="1"/>
  <c r="P510" i="1"/>
  <c r="Q510" i="1" s="1"/>
  <c r="R510" i="1"/>
  <c r="S510" i="1" s="1"/>
  <c r="T510" i="1"/>
  <c r="U510" i="1" s="1"/>
  <c r="P511" i="1"/>
  <c r="Q511" i="1" s="1"/>
  <c r="R511" i="1"/>
  <c r="S511" i="1" s="1"/>
  <c r="T511" i="1"/>
  <c r="U511" i="1" s="1"/>
  <c r="P512" i="1"/>
  <c r="Q512" i="1" s="1"/>
  <c r="R512" i="1"/>
  <c r="S512" i="1" s="1"/>
  <c r="T512" i="1"/>
  <c r="U512" i="1" s="1"/>
  <c r="P513" i="1"/>
  <c r="Q513" i="1" s="1"/>
  <c r="R513" i="1"/>
  <c r="S513" i="1" s="1"/>
  <c r="T513" i="1"/>
  <c r="U513" i="1" s="1"/>
  <c r="P514" i="1"/>
  <c r="Q514" i="1" s="1"/>
  <c r="R514" i="1"/>
  <c r="S514" i="1" s="1"/>
  <c r="T514" i="1"/>
  <c r="U514" i="1" s="1"/>
  <c r="P515" i="1"/>
  <c r="Q515" i="1" s="1"/>
  <c r="R515" i="1"/>
  <c r="S515" i="1" s="1"/>
  <c r="T515" i="1"/>
  <c r="U515" i="1" s="1"/>
  <c r="P516" i="1"/>
  <c r="Q516" i="1" s="1"/>
  <c r="R516" i="1"/>
  <c r="S516" i="1" s="1"/>
  <c r="T516" i="1"/>
  <c r="U516" i="1" s="1"/>
  <c r="P517" i="1"/>
  <c r="Q517" i="1" s="1"/>
  <c r="R517" i="1"/>
  <c r="S517" i="1" s="1"/>
  <c r="T517" i="1"/>
  <c r="U517" i="1" s="1"/>
  <c r="P518" i="1"/>
  <c r="Q518" i="1" s="1"/>
  <c r="R518" i="1"/>
  <c r="S518" i="1" s="1"/>
  <c r="T518" i="1"/>
  <c r="U518" i="1" s="1"/>
  <c r="P519" i="1"/>
  <c r="Q519" i="1" s="1"/>
  <c r="R519" i="1"/>
  <c r="S519" i="1" s="1"/>
  <c r="T519" i="1"/>
  <c r="U519" i="1" s="1"/>
  <c r="P520" i="1"/>
  <c r="Q520" i="1" s="1"/>
  <c r="R520" i="1"/>
  <c r="S520" i="1" s="1"/>
  <c r="T520" i="1"/>
  <c r="U520" i="1" s="1"/>
  <c r="P521" i="1"/>
  <c r="Q521" i="1" s="1"/>
  <c r="R521" i="1"/>
  <c r="S521" i="1" s="1"/>
  <c r="T521" i="1"/>
  <c r="U521" i="1" s="1"/>
  <c r="P522" i="1"/>
  <c r="Q522" i="1" s="1"/>
  <c r="R522" i="1"/>
  <c r="S522" i="1" s="1"/>
  <c r="T522" i="1"/>
  <c r="U522" i="1" s="1"/>
  <c r="P523" i="1"/>
  <c r="Q523" i="1" s="1"/>
  <c r="R523" i="1"/>
  <c r="S523" i="1" s="1"/>
  <c r="T523" i="1"/>
  <c r="U523" i="1" s="1"/>
  <c r="P524" i="1"/>
  <c r="Q524" i="1" s="1"/>
  <c r="R524" i="1"/>
  <c r="S524" i="1" s="1"/>
  <c r="T524" i="1"/>
  <c r="U524" i="1" s="1"/>
  <c r="P525" i="1"/>
  <c r="Q525" i="1" s="1"/>
  <c r="R525" i="1"/>
  <c r="S525" i="1" s="1"/>
  <c r="T525" i="1"/>
  <c r="U525" i="1" s="1"/>
  <c r="P526" i="1"/>
  <c r="Q526" i="1" s="1"/>
  <c r="R526" i="1"/>
  <c r="S526" i="1" s="1"/>
  <c r="T526" i="1"/>
  <c r="U526" i="1" s="1"/>
  <c r="P527" i="1"/>
  <c r="Q527" i="1" s="1"/>
  <c r="R527" i="1"/>
  <c r="S527" i="1" s="1"/>
  <c r="T527" i="1"/>
  <c r="U527" i="1" s="1"/>
  <c r="P528" i="1"/>
  <c r="Q528" i="1" s="1"/>
  <c r="R528" i="1"/>
  <c r="S528" i="1" s="1"/>
  <c r="T528" i="1"/>
  <c r="U528" i="1" s="1"/>
  <c r="P529" i="1"/>
  <c r="Q529" i="1" s="1"/>
  <c r="R529" i="1"/>
  <c r="S529" i="1" s="1"/>
  <c r="T529" i="1"/>
  <c r="U529" i="1" s="1"/>
  <c r="P530" i="1"/>
  <c r="Q530" i="1" s="1"/>
  <c r="R530" i="1"/>
  <c r="S530" i="1" s="1"/>
  <c r="T530" i="1"/>
  <c r="U530" i="1" s="1"/>
  <c r="P531" i="1"/>
  <c r="Q531" i="1" s="1"/>
  <c r="R531" i="1"/>
  <c r="S531" i="1" s="1"/>
  <c r="T531" i="1"/>
  <c r="U531" i="1" s="1"/>
  <c r="P532" i="1"/>
  <c r="Q532" i="1" s="1"/>
  <c r="R532" i="1"/>
  <c r="S532" i="1" s="1"/>
  <c r="T532" i="1"/>
  <c r="U532" i="1" s="1"/>
  <c r="P533" i="1"/>
  <c r="Q533" i="1" s="1"/>
  <c r="R533" i="1"/>
  <c r="S533" i="1" s="1"/>
  <c r="T533" i="1"/>
  <c r="U533" i="1" s="1"/>
  <c r="P534" i="1"/>
  <c r="Q534" i="1" s="1"/>
  <c r="R534" i="1"/>
  <c r="S534" i="1" s="1"/>
  <c r="T534" i="1"/>
  <c r="U534" i="1" s="1"/>
  <c r="P535" i="1"/>
  <c r="Q535" i="1" s="1"/>
  <c r="R535" i="1"/>
  <c r="S535" i="1" s="1"/>
  <c r="T535" i="1"/>
  <c r="U535" i="1" s="1"/>
  <c r="P536" i="1"/>
  <c r="Q536" i="1" s="1"/>
  <c r="R536" i="1"/>
  <c r="S536" i="1" s="1"/>
  <c r="T536" i="1"/>
  <c r="U536" i="1" s="1"/>
  <c r="P537" i="1"/>
  <c r="Q537" i="1" s="1"/>
  <c r="R537" i="1"/>
  <c r="S537" i="1" s="1"/>
  <c r="T537" i="1"/>
  <c r="U537" i="1" s="1"/>
  <c r="P538" i="1"/>
  <c r="Q538" i="1" s="1"/>
  <c r="R538" i="1"/>
  <c r="S538" i="1" s="1"/>
  <c r="T538" i="1"/>
  <c r="U538" i="1" s="1"/>
  <c r="P539" i="1"/>
  <c r="Q539" i="1" s="1"/>
  <c r="R539" i="1"/>
  <c r="S539" i="1" s="1"/>
  <c r="T539" i="1"/>
  <c r="U539" i="1" s="1"/>
  <c r="P540" i="1"/>
  <c r="Q540" i="1" s="1"/>
  <c r="R540" i="1"/>
  <c r="S540" i="1" s="1"/>
  <c r="T540" i="1"/>
  <c r="U540" i="1" s="1"/>
  <c r="P541" i="1"/>
  <c r="Q541" i="1" s="1"/>
  <c r="R541" i="1"/>
  <c r="S541" i="1" s="1"/>
  <c r="T541" i="1"/>
  <c r="U541" i="1" s="1"/>
  <c r="P542" i="1"/>
  <c r="Q542" i="1" s="1"/>
  <c r="R542" i="1"/>
  <c r="S542" i="1" s="1"/>
  <c r="T542" i="1"/>
  <c r="U542" i="1" s="1"/>
  <c r="P543" i="1"/>
  <c r="Q543" i="1" s="1"/>
  <c r="R543" i="1"/>
  <c r="S543" i="1" s="1"/>
  <c r="T543" i="1"/>
  <c r="U543" i="1" s="1"/>
  <c r="P544" i="1"/>
  <c r="Q544" i="1" s="1"/>
  <c r="R544" i="1"/>
  <c r="S544" i="1" s="1"/>
  <c r="T544" i="1"/>
  <c r="U544" i="1" s="1"/>
  <c r="P545" i="1"/>
  <c r="Q545" i="1" s="1"/>
  <c r="R545" i="1"/>
  <c r="S545" i="1" s="1"/>
  <c r="T545" i="1"/>
  <c r="U545" i="1" s="1"/>
  <c r="P546" i="1"/>
  <c r="Q546" i="1" s="1"/>
  <c r="R546" i="1"/>
  <c r="S546" i="1" s="1"/>
  <c r="T546" i="1"/>
  <c r="U546" i="1" s="1"/>
  <c r="P547" i="1"/>
  <c r="Q547" i="1" s="1"/>
  <c r="R547" i="1"/>
  <c r="S547" i="1" s="1"/>
  <c r="T547" i="1"/>
  <c r="U547" i="1" s="1"/>
  <c r="P548" i="1"/>
  <c r="Q548" i="1" s="1"/>
  <c r="R548" i="1"/>
  <c r="S548" i="1" s="1"/>
  <c r="T548" i="1"/>
  <c r="U548" i="1" s="1"/>
  <c r="P549" i="1"/>
  <c r="Q549" i="1" s="1"/>
  <c r="R549" i="1"/>
  <c r="S549" i="1" s="1"/>
  <c r="T549" i="1"/>
  <c r="U549" i="1" s="1"/>
  <c r="P550" i="1"/>
  <c r="Q550" i="1" s="1"/>
  <c r="R550" i="1"/>
  <c r="S550" i="1" s="1"/>
  <c r="T550" i="1"/>
  <c r="U550" i="1" s="1"/>
  <c r="P551" i="1"/>
  <c r="Q551" i="1" s="1"/>
  <c r="R551" i="1"/>
  <c r="S551" i="1" s="1"/>
  <c r="T551" i="1"/>
  <c r="U551" i="1" s="1"/>
  <c r="P552" i="1"/>
  <c r="Q552" i="1" s="1"/>
  <c r="R552" i="1"/>
  <c r="S552" i="1" s="1"/>
  <c r="T552" i="1"/>
  <c r="U552" i="1" s="1"/>
  <c r="P553" i="1"/>
  <c r="Q553" i="1" s="1"/>
  <c r="R553" i="1"/>
  <c r="S553" i="1" s="1"/>
  <c r="T553" i="1"/>
  <c r="U553" i="1" s="1"/>
  <c r="P554" i="1"/>
  <c r="Q554" i="1" s="1"/>
  <c r="R554" i="1"/>
  <c r="S554" i="1" s="1"/>
  <c r="T554" i="1"/>
  <c r="U554" i="1" s="1"/>
  <c r="P555" i="1"/>
  <c r="Q555" i="1" s="1"/>
  <c r="R555" i="1"/>
  <c r="S555" i="1" s="1"/>
  <c r="T555" i="1"/>
  <c r="U555" i="1" s="1"/>
  <c r="P556" i="1"/>
  <c r="Q556" i="1" s="1"/>
  <c r="R556" i="1"/>
  <c r="S556" i="1" s="1"/>
  <c r="T556" i="1"/>
  <c r="U556" i="1" s="1"/>
  <c r="P557" i="1"/>
  <c r="Q557" i="1" s="1"/>
  <c r="R557" i="1"/>
  <c r="S557" i="1" s="1"/>
  <c r="T557" i="1"/>
  <c r="U557" i="1" s="1"/>
  <c r="P558" i="1"/>
  <c r="Q558" i="1" s="1"/>
  <c r="R558" i="1"/>
  <c r="S558" i="1" s="1"/>
  <c r="T558" i="1"/>
  <c r="U558" i="1" s="1"/>
  <c r="P559" i="1"/>
  <c r="Q559" i="1" s="1"/>
  <c r="R559" i="1"/>
  <c r="S559" i="1" s="1"/>
  <c r="T559" i="1"/>
  <c r="U559" i="1" s="1"/>
  <c r="P560" i="1"/>
  <c r="Q560" i="1" s="1"/>
  <c r="R560" i="1"/>
  <c r="S560" i="1" s="1"/>
  <c r="T560" i="1"/>
  <c r="U560" i="1" s="1"/>
  <c r="P561" i="1"/>
  <c r="Q561" i="1" s="1"/>
  <c r="R561" i="1"/>
  <c r="S561" i="1" s="1"/>
  <c r="T561" i="1"/>
  <c r="U561" i="1" s="1"/>
  <c r="P562" i="1"/>
  <c r="Q562" i="1" s="1"/>
  <c r="R562" i="1"/>
  <c r="S562" i="1" s="1"/>
  <c r="T562" i="1"/>
  <c r="U562" i="1" s="1"/>
  <c r="P563" i="1"/>
  <c r="Q563" i="1" s="1"/>
  <c r="R563" i="1"/>
  <c r="S563" i="1" s="1"/>
  <c r="T563" i="1"/>
  <c r="U563" i="1" s="1"/>
  <c r="P564" i="1"/>
  <c r="Q564" i="1" s="1"/>
  <c r="R564" i="1"/>
  <c r="S564" i="1" s="1"/>
  <c r="T564" i="1"/>
  <c r="U564" i="1" s="1"/>
  <c r="P565" i="1"/>
  <c r="Q565" i="1" s="1"/>
  <c r="R565" i="1"/>
  <c r="S565" i="1" s="1"/>
  <c r="T565" i="1"/>
  <c r="U565" i="1" s="1"/>
  <c r="P566" i="1"/>
  <c r="Q566" i="1" s="1"/>
  <c r="R566" i="1"/>
  <c r="S566" i="1" s="1"/>
  <c r="T566" i="1"/>
  <c r="U566" i="1" s="1"/>
  <c r="P567" i="1"/>
  <c r="Q567" i="1" s="1"/>
  <c r="R567" i="1"/>
  <c r="S567" i="1" s="1"/>
  <c r="T567" i="1"/>
  <c r="U567" i="1" s="1"/>
  <c r="P568" i="1"/>
  <c r="Q568" i="1" s="1"/>
  <c r="R568" i="1"/>
  <c r="S568" i="1" s="1"/>
  <c r="T568" i="1"/>
  <c r="U568" i="1" s="1"/>
  <c r="P569" i="1"/>
  <c r="Q569" i="1" s="1"/>
  <c r="R569" i="1"/>
  <c r="S569" i="1" s="1"/>
  <c r="T569" i="1"/>
  <c r="U569" i="1" s="1"/>
  <c r="P570" i="1"/>
  <c r="Q570" i="1" s="1"/>
  <c r="R570" i="1"/>
  <c r="S570" i="1" s="1"/>
  <c r="T570" i="1"/>
  <c r="U570" i="1" s="1"/>
  <c r="P571" i="1"/>
  <c r="Q571" i="1" s="1"/>
  <c r="R571" i="1"/>
  <c r="S571" i="1" s="1"/>
  <c r="T571" i="1"/>
  <c r="U571" i="1" s="1"/>
  <c r="P572" i="1"/>
  <c r="Q572" i="1" s="1"/>
  <c r="R572" i="1"/>
  <c r="S572" i="1" s="1"/>
  <c r="T572" i="1"/>
  <c r="U572" i="1" s="1"/>
  <c r="P573" i="1"/>
  <c r="Q573" i="1" s="1"/>
  <c r="R573" i="1"/>
  <c r="S573" i="1" s="1"/>
  <c r="T573" i="1"/>
  <c r="U573" i="1" s="1"/>
  <c r="P574" i="1"/>
  <c r="Q574" i="1" s="1"/>
  <c r="R574" i="1"/>
  <c r="S574" i="1" s="1"/>
  <c r="T574" i="1"/>
  <c r="U574" i="1" s="1"/>
  <c r="P575" i="1"/>
  <c r="Q575" i="1" s="1"/>
  <c r="R575" i="1"/>
  <c r="S575" i="1" s="1"/>
  <c r="T575" i="1"/>
  <c r="U575" i="1" s="1"/>
  <c r="P576" i="1"/>
  <c r="Q576" i="1" s="1"/>
  <c r="R576" i="1"/>
  <c r="S576" i="1" s="1"/>
  <c r="T576" i="1"/>
  <c r="U576" i="1" s="1"/>
  <c r="P577" i="1"/>
  <c r="Q577" i="1" s="1"/>
  <c r="R577" i="1"/>
  <c r="S577" i="1" s="1"/>
  <c r="T577" i="1"/>
  <c r="U577" i="1" s="1"/>
  <c r="P578" i="1"/>
  <c r="Q578" i="1" s="1"/>
  <c r="R578" i="1"/>
  <c r="S578" i="1" s="1"/>
  <c r="T578" i="1"/>
  <c r="U578" i="1" s="1"/>
  <c r="P579" i="1"/>
  <c r="Q579" i="1" s="1"/>
  <c r="R579" i="1"/>
  <c r="S579" i="1" s="1"/>
  <c r="T579" i="1"/>
  <c r="U579" i="1" s="1"/>
  <c r="P580" i="1"/>
  <c r="Q580" i="1" s="1"/>
  <c r="R580" i="1"/>
  <c r="S580" i="1" s="1"/>
  <c r="T580" i="1"/>
  <c r="U580" i="1" s="1"/>
  <c r="P581" i="1"/>
  <c r="Q581" i="1" s="1"/>
  <c r="R581" i="1"/>
  <c r="S581" i="1" s="1"/>
  <c r="T581" i="1"/>
  <c r="U581" i="1" s="1"/>
  <c r="P582" i="1"/>
  <c r="Q582" i="1" s="1"/>
  <c r="R582" i="1"/>
  <c r="S582" i="1" s="1"/>
  <c r="T582" i="1"/>
  <c r="U582" i="1" s="1"/>
  <c r="P583" i="1"/>
  <c r="Q583" i="1" s="1"/>
  <c r="R583" i="1"/>
  <c r="S583" i="1" s="1"/>
  <c r="T583" i="1"/>
  <c r="U583" i="1" s="1"/>
  <c r="P584" i="1"/>
  <c r="Q584" i="1" s="1"/>
  <c r="R584" i="1"/>
  <c r="S584" i="1" s="1"/>
  <c r="T584" i="1"/>
  <c r="U584" i="1" s="1"/>
  <c r="P585" i="1"/>
  <c r="Q585" i="1" s="1"/>
  <c r="R585" i="1"/>
  <c r="S585" i="1" s="1"/>
  <c r="T585" i="1"/>
  <c r="U585" i="1" s="1"/>
  <c r="P586" i="1"/>
  <c r="Q586" i="1" s="1"/>
  <c r="R586" i="1"/>
  <c r="S586" i="1" s="1"/>
  <c r="T586" i="1"/>
  <c r="U586" i="1" s="1"/>
  <c r="P587" i="1"/>
  <c r="Q587" i="1" s="1"/>
  <c r="R587" i="1"/>
  <c r="S587" i="1" s="1"/>
  <c r="T587" i="1"/>
  <c r="U587" i="1" s="1"/>
  <c r="P588" i="1"/>
  <c r="Q588" i="1" s="1"/>
  <c r="R588" i="1"/>
  <c r="S588" i="1" s="1"/>
  <c r="T588" i="1"/>
  <c r="U588" i="1" s="1"/>
  <c r="P589" i="1"/>
  <c r="Q589" i="1" s="1"/>
  <c r="R589" i="1"/>
  <c r="S589" i="1" s="1"/>
  <c r="T589" i="1"/>
  <c r="U589" i="1" s="1"/>
  <c r="P590" i="1"/>
  <c r="Q590" i="1" s="1"/>
  <c r="R590" i="1"/>
  <c r="S590" i="1" s="1"/>
  <c r="T590" i="1"/>
  <c r="U590" i="1" s="1"/>
  <c r="P591" i="1"/>
  <c r="Q591" i="1" s="1"/>
  <c r="R591" i="1"/>
  <c r="S591" i="1" s="1"/>
  <c r="T591" i="1"/>
  <c r="U591" i="1" s="1"/>
  <c r="P592" i="1"/>
  <c r="Q592" i="1" s="1"/>
  <c r="R592" i="1"/>
  <c r="S592" i="1" s="1"/>
  <c r="T592" i="1"/>
  <c r="U592" i="1" s="1"/>
  <c r="P593" i="1"/>
  <c r="Q593" i="1" s="1"/>
  <c r="R593" i="1"/>
  <c r="S593" i="1" s="1"/>
  <c r="T593" i="1"/>
  <c r="U593" i="1" s="1"/>
  <c r="P594" i="1"/>
  <c r="Q594" i="1" s="1"/>
  <c r="R594" i="1"/>
  <c r="S594" i="1" s="1"/>
  <c r="T594" i="1"/>
  <c r="U594" i="1" s="1"/>
  <c r="P595" i="1"/>
  <c r="Q595" i="1" s="1"/>
  <c r="R595" i="1"/>
  <c r="S595" i="1" s="1"/>
  <c r="T595" i="1"/>
  <c r="U595" i="1" s="1"/>
  <c r="P596" i="1"/>
  <c r="Q596" i="1" s="1"/>
  <c r="R596" i="1"/>
  <c r="S596" i="1" s="1"/>
  <c r="T596" i="1"/>
  <c r="U596" i="1" s="1"/>
  <c r="P597" i="1"/>
  <c r="Q597" i="1" s="1"/>
  <c r="R597" i="1"/>
  <c r="S597" i="1" s="1"/>
  <c r="T597" i="1"/>
  <c r="U597" i="1" s="1"/>
  <c r="P598" i="1"/>
  <c r="Q598" i="1" s="1"/>
  <c r="R598" i="1"/>
  <c r="S598" i="1" s="1"/>
  <c r="T598" i="1"/>
  <c r="U598" i="1" s="1"/>
  <c r="P599" i="1"/>
  <c r="Q599" i="1" s="1"/>
  <c r="R599" i="1"/>
  <c r="S599" i="1" s="1"/>
  <c r="T599" i="1"/>
  <c r="U599" i="1" s="1"/>
  <c r="P600" i="1"/>
  <c r="Q600" i="1" s="1"/>
  <c r="R600" i="1"/>
  <c r="S600" i="1" s="1"/>
  <c r="T600" i="1"/>
  <c r="U600" i="1" s="1"/>
  <c r="P601" i="1"/>
  <c r="Q601" i="1" s="1"/>
  <c r="R601" i="1"/>
  <c r="S601" i="1" s="1"/>
  <c r="T601" i="1"/>
  <c r="U601" i="1" s="1"/>
  <c r="P602" i="1"/>
  <c r="Q602" i="1" s="1"/>
  <c r="R602" i="1"/>
  <c r="S602" i="1" s="1"/>
  <c r="T602" i="1"/>
  <c r="U602" i="1" s="1"/>
  <c r="P603" i="1"/>
  <c r="Q603" i="1" s="1"/>
  <c r="R603" i="1"/>
  <c r="S603" i="1" s="1"/>
  <c r="T603" i="1"/>
  <c r="U603" i="1" s="1"/>
  <c r="P604" i="1"/>
  <c r="Q604" i="1" s="1"/>
  <c r="R604" i="1"/>
  <c r="S604" i="1" s="1"/>
  <c r="T604" i="1"/>
  <c r="U604" i="1" s="1"/>
  <c r="P605" i="1"/>
  <c r="Q605" i="1" s="1"/>
  <c r="R605" i="1"/>
  <c r="S605" i="1" s="1"/>
  <c r="T605" i="1"/>
  <c r="U605" i="1" s="1"/>
  <c r="P606" i="1"/>
  <c r="Q606" i="1" s="1"/>
  <c r="R606" i="1"/>
  <c r="S606" i="1" s="1"/>
  <c r="T606" i="1"/>
  <c r="U606" i="1" s="1"/>
  <c r="P607" i="1"/>
  <c r="Q607" i="1" s="1"/>
  <c r="R607" i="1"/>
  <c r="S607" i="1" s="1"/>
  <c r="T607" i="1"/>
  <c r="U607" i="1" s="1"/>
  <c r="P608" i="1"/>
  <c r="Q608" i="1" s="1"/>
  <c r="R608" i="1"/>
  <c r="S608" i="1" s="1"/>
  <c r="T608" i="1"/>
  <c r="U608" i="1" s="1"/>
  <c r="P609" i="1"/>
  <c r="Q609" i="1" s="1"/>
  <c r="R609" i="1"/>
  <c r="S609" i="1" s="1"/>
  <c r="T609" i="1"/>
  <c r="U609" i="1" s="1"/>
  <c r="P610" i="1"/>
  <c r="Q610" i="1" s="1"/>
  <c r="R610" i="1"/>
  <c r="S610" i="1" s="1"/>
  <c r="T610" i="1"/>
  <c r="U610" i="1" s="1"/>
  <c r="P611" i="1"/>
  <c r="Q611" i="1" s="1"/>
  <c r="R611" i="1"/>
  <c r="S611" i="1" s="1"/>
  <c r="T611" i="1"/>
  <c r="U611" i="1" s="1"/>
  <c r="P612" i="1"/>
  <c r="Q612" i="1" s="1"/>
  <c r="R612" i="1"/>
  <c r="S612" i="1" s="1"/>
  <c r="T612" i="1"/>
  <c r="U612" i="1" s="1"/>
  <c r="P613" i="1"/>
  <c r="Q613" i="1" s="1"/>
  <c r="R613" i="1"/>
  <c r="S613" i="1" s="1"/>
  <c r="T613" i="1"/>
  <c r="U613" i="1" s="1"/>
  <c r="P614" i="1"/>
  <c r="Q614" i="1" s="1"/>
  <c r="R614" i="1"/>
  <c r="S614" i="1" s="1"/>
  <c r="T614" i="1"/>
  <c r="U614" i="1" s="1"/>
  <c r="P615" i="1"/>
  <c r="Q615" i="1" s="1"/>
  <c r="R615" i="1"/>
  <c r="S615" i="1" s="1"/>
  <c r="T615" i="1"/>
  <c r="U615" i="1" s="1"/>
  <c r="P616" i="1"/>
  <c r="Q616" i="1" s="1"/>
  <c r="R616" i="1"/>
  <c r="S616" i="1" s="1"/>
  <c r="T616" i="1"/>
  <c r="U616" i="1" s="1"/>
  <c r="P617" i="1"/>
  <c r="Q617" i="1" s="1"/>
  <c r="R617" i="1"/>
  <c r="S617" i="1" s="1"/>
  <c r="T617" i="1"/>
  <c r="U617" i="1" s="1"/>
  <c r="P618" i="1"/>
  <c r="Q618" i="1" s="1"/>
  <c r="R618" i="1"/>
  <c r="S618" i="1" s="1"/>
  <c r="T618" i="1"/>
  <c r="U618" i="1" s="1"/>
  <c r="P619" i="1"/>
  <c r="Q619" i="1" s="1"/>
  <c r="R619" i="1"/>
  <c r="S619" i="1" s="1"/>
  <c r="T619" i="1"/>
  <c r="U619" i="1" s="1"/>
  <c r="P620" i="1"/>
  <c r="Q620" i="1" s="1"/>
  <c r="R620" i="1"/>
  <c r="S620" i="1" s="1"/>
  <c r="T620" i="1"/>
  <c r="U620" i="1" s="1"/>
  <c r="P621" i="1"/>
  <c r="Q621" i="1" s="1"/>
  <c r="R621" i="1"/>
  <c r="S621" i="1" s="1"/>
  <c r="T621" i="1"/>
  <c r="U621" i="1" s="1"/>
  <c r="P622" i="1"/>
  <c r="Q622" i="1" s="1"/>
  <c r="R622" i="1"/>
  <c r="S622" i="1" s="1"/>
  <c r="T622" i="1"/>
  <c r="U622" i="1" s="1"/>
  <c r="P623" i="1"/>
  <c r="Q623" i="1" s="1"/>
  <c r="R623" i="1"/>
  <c r="S623" i="1" s="1"/>
  <c r="T623" i="1"/>
  <c r="U623" i="1" s="1"/>
  <c r="P624" i="1"/>
  <c r="Q624" i="1" s="1"/>
  <c r="R624" i="1"/>
  <c r="S624" i="1" s="1"/>
  <c r="T624" i="1"/>
  <c r="U624" i="1" s="1"/>
  <c r="P625" i="1"/>
  <c r="Q625" i="1" s="1"/>
  <c r="R625" i="1"/>
  <c r="S625" i="1" s="1"/>
  <c r="T625" i="1"/>
  <c r="U625" i="1" s="1"/>
  <c r="P626" i="1"/>
  <c r="Q626" i="1" s="1"/>
  <c r="R626" i="1"/>
  <c r="S626" i="1" s="1"/>
  <c r="T626" i="1"/>
  <c r="U626" i="1" s="1"/>
  <c r="P627" i="1"/>
  <c r="Q627" i="1" s="1"/>
  <c r="R627" i="1"/>
  <c r="S627" i="1" s="1"/>
  <c r="T627" i="1"/>
  <c r="U627" i="1" s="1"/>
  <c r="P628" i="1"/>
  <c r="Q628" i="1" s="1"/>
  <c r="R628" i="1"/>
  <c r="S628" i="1" s="1"/>
  <c r="T628" i="1"/>
  <c r="U628" i="1" s="1"/>
  <c r="P629" i="1"/>
  <c r="Q629" i="1" s="1"/>
  <c r="R629" i="1"/>
  <c r="S629" i="1" s="1"/>
  <c r="T629" i="1"/>
  <c r="U629" i="1" s="1"/>
  <c r="P630" i="1"/>
  <c r="Q630" i="1" s="1"/>
  <c r="R630" i="1"/>
  <c r="S630" i="1" s="1"/>
  <c r="T630" i="1"/>
  <c r="U630" i="1" s="1"/>
  <c r="P631" i="1"/>
  <c r="Q631" i="1" s="1"/>
  <c r="R631" i="1"/>
  <c r="S631" i="1" s="1"/>
  <c r="T631" i="1"/>
  <c r="U631" i="1" s="1"/>
  <c r="P632" i="1"/>
  <c r="Q632" i="1" s="1"/>
  <c r="R632" i="1"/>
  <c r="S632" i="1" s="1"/>
  <c r="T632" i="1"/>
  <c r="U632" i="1" s="1"/>
  <c r="P633" i="1"/>
  <c r="Q633" i="1" s="1"/>
  <c r="R633" i="1"/>
  <c r="S633" i="1" s="1"/>
  <c r="T633" i="1"/>
  <c r="U633" i="1" s="1"/>
  <c r="P634" i="1"/>
  <c r="Q634" i="1" s="1"/>
  <c r="R634" i="1"/>
  <c r="S634" i="1" s="1"/>
  <c r="T634" i="1"/>
  <c r="U634" i="1" s="1"/>
  <c r="P635" i="1"/>
  <c r="Q635" i="1" s="1"/>
  <c r="R635" i="1"/>
  <c r="S635" i="1" s="1"/>
  <c r="T635" i="1"/>
  <c r="U635" i="1" s="1"/>
  <c r="P636" i="1"/>
  <c r="Q636" i="1" s="1"/>
  <c r="R636" i="1"/>
  <c r="S636" i="1" s="1"/>
  <c r="T636" i="1"/>
  <c r="U636" i="1" s="1"/>
  <c r="P637" i="1"/>
  <c r="Q637" i="1" s="1"/>
  <c r="R637" i="1"/>
  <c r="S637" i="1" s="1"/>
  <c r="T637" i="1"/>
  <c r="U637" i="1" s="1"/>
  <c r="P638" i="1"/>
  <c r="Q638" i="1" s="1"/>
  <c r="R638" i="1"/>
  <c r="S638" i="1" s="1"/>
  <c r="T638" i="1"/>
  <c r="U638" i="1" s="1"/>
  <c r="P639" i="1"/>
  <c r="Q639" i="1" s="1"/>
  <c r="R639" i="1"/>
  <c r="S639" i="1" s="1"/>
  <c r="T639" i="1"/>
  <c r="U639" i="1" s="1"/>
  <c r="P640" i="1"/>
  <c r="Q640" i="1" s="1"/>
  <c r="R640" i="1"/>
  <c r="S640" i="1" s="1"/>
  <c r="T640" i="1"/>
  <c r="U640" i="1" s="1"/>
  <c r="P641" i="1"/>
  <c r="Q641" i="1" s="1"/>
  <c r="R641" i="1"/>
  <c r="S641" i="1" s="1"/>
  <c r="T641" i="1"/>
  <c r="U641" i="1" s="1"/>
  <c r="P642" i="1"/>
  <c r="Q642" i="1" s="1"/>
  <c r="R642" i="1"/>
  <c r="S642" i="1" s="1"/>
  <c r="T642" i="1"/>
  <c r="U642" i="1" s="1"/>
  <c r="P643" i="1"/>
  <c r="Q643" i="1" s="1"/>
  <c r="R643" i="1"/>
  <c r="S643" i="1" s="1"/>
  <c r="T643" i="1"/>
  <c r="U643" i="1" s="1"/>
  <c r="P644" i="1"/>
  <c r="Q644" i="1" s="1"/>
  <c r="R644" i="1"/>
  <c r="S644" i="1" s="1"/>
  <c r="T644" i="1"/>
  <c r="U644" i="1" s="1"/>
  <c r="P645" i="1"/>
  <c r="Q645" i="1" s="1"/>
  <c r="R645" i="1"/>
  <c r="S645" i="1" s="1"/>
  <c r="T645" i="1"/>
  <c r="U645" i="1" s="1"/>
  <c r="P646" i="1"/>
  <c r="Q646" i="1" s="1"/>
  <c r="R646" i="1"/>
  <c r="S646" i="1" s="1"/>
  <c r="T646" i="1"/>
  <c r="U646" i="1" s="1"/>
  <c r="P647" i="1"/>
  <c r="Q647" i="1" s="1"/>
  <c r="R647" i="1"/>
  <c r="S647" i="1" s="1"/>
  <c r="T647" i="1"/>
  <c r="U647" i="1" s="1"/>
  <c r="P648" i="1"/>
  <c r="Q648" i="1" s="1"/>
  <c r="R648" i="1"/>
  <c r="S648" i="1" s="1"/>
  <c r="T648" i="1"/>
  <c r="U648" i="1" s="1"/>
  <c r="P649" i="1"/>
  <c r="Q649" i="1" s="1"/>
  <c r="R649" i="1"/>
  <c r="S649" i="1" s="1"/>
  <c r="T649" i="1"/>
  <c r="U649" i="1" s="1"/>
  <c r="P650" i="1"/>
  <c r="Q650" i="1" s="1"/>
  <c r="R650" i="1"/>
  <c r="S650" i="1" s="1"/>
  <c r="T650" i="1"/>
  <c r="U650" i="1" s="1"/>
  <c r="P651" i="1"/>
  <c r="Q651" i="1" s="1"/>
  <c r="R651" i="1"/>
  <c r="S651" i="1" s="1"/>
  <c r="T651" i="1"/>
  <c r="U651" i="1" s="1"/>
  <c r="P652" i="1"/>
  <c r="Q652" i="1" s="1"/>
  <c r="R652" i="1"/>
  <c r="S652" i="1" s="1"/>
  <c r="T652" i="1"/>
  <c r="U652" i="1" s="1"/>
  <c r="P653" i="1"/>
  <c r="Q653" i="1" s="1"/>
  <c r="R653" i="1"/>
  <c r="S653" i="1" s="1"/>
  <c r="T653" i="1"/>
  <c r="U653" i="1" s="1"/>
  <c r="P654" i="1"/>
  <c r="Q654" i="1" s="1"/>
  <c r="R654" i="1"/>
  <c r="S654" i="1" s="1"/>
  <c r="T654" i="1"/>
  <c r="U654" i="1" s="1"/>
  <c r="P655" i="1"/>
  <c r="Q655" i="1" s="1"/>
  <c r="R655" i="1"/>
  <c r="S655" i="1" s="1"/>
  <c r="T655" i="1"/>
  <c r="U655" i="1" s="1"/>
  <c r="P656" i="1"/>
  <c r="Q656" i="1" s="1"/>
  <c r="R656" i="1"/>
  <c r="S656" i="1" s="1"/>
  <c r="T656" i="1"/>
  <c r="U656" i="1" s="1"/>
  <c r="P657" i="1"/>
  <c r="Q657" i="1" s="1"/>
  <c r="R657" i="1"/>
  <c r="S657" i="1" s="1"/>
  <c r="T657" i="1"/>
  <c r="U657" i="1" s="1"/>
  <c r="P658" i="1"/>
  <c r="Q658" i="1" s="1"/>
  <c r="R658" i="1"/>
  <c r="S658" i="1" s="1"/>
  <c r="T658" i="1"/>
  <c r="U658" i="1" s="1"/>
  <c r="P659" i="1"/>
  <c r="Q659" i="1" s="1"/>
  <c r="R659" i="1"/>
  <c r="S659" i="1" s="1"/>
  <c r="T659" i="1"/>
  <c r="U659" i="1" s="1"/>
  <c r="P660" i="1"/>
  <c r="Q660" i="1" s="1"/>
  <c r="R660" i="1"/>
  <c r="S660" i="1" s="1"/>
  <c r="T660" i="1"/>
  <c r="U660" i="1" s="1"/>
  <c r="P661" i="1"/>
  <c r="Q661" i="1" s="1"/>
  <c r="R661" i="1"/>
  <c r="S661" i="1" s="1"/>
  <c r="T661" i="1"/>
  <c r="U661" i="1" s="1"/>
  <c r="P662" i="1"/>
  <c r="Q662" i="1" s="1"/>
  <c r="R662" i="1"/>
  <c r="S662" i="1" s="1"/>
  <c r="T662" i="1"/>
  <c r="U662" i="1" s="1"/>
  <c r="P663" i="1"/>
  <c r="Q663" i="1" s="1"/>
  <c r="R663" i="1"/>
  <c r="S663" i="1" s="1"/>
  <c r="T663" i="1"/>
  <c r="U663" i="1" s="1"/>
  <c r="P664" i="1"/>
  <c r="Q664" i="1" s="1"/>
  <c r="R664" i="1"/>
  <c r="S664" i="1" s="1"/>
  <c r="T664" i="1"/>
  <c r="U664" i="1" s="1"/>
  <c r="P665" i="1"/>
  <c r="Q665" i="1" s="1"/>
  <c r="R665" i="1"/>
  <c r="S665" i="1" s="1"/>
  <c r="T665" i="1"/>
  <c r="U665" i="1" s="1"/>
  <c r="P666" i="1"/>
  <c r="Q666" i="1" s="1"/>
  <c r="R666" i="1"/>
  <c r="S666" i="1" s="1"/>
  <c r="T666" i="1"/>
  <c r="U666" i="1" s="1"/>
  <c r="P667" i="1"/>
  <c r="Q667" i="1" s="1"/>
  <c r="R667" i="1"/>
  <c r="S667" i="1" s="1"/>
  <c r="T667" i="1"/>
  <c r="U667" i="1" s="1"/>
  <c r="P668" i="1"/>
  <c r="Q668" i="1" s="1"/>
  <c r="R668" i="1"/>
  <c r="S668" i="1" s="1"/>
  <c r="T668" i="1"/>
  <c r="U668" i="1" s="1"/>
  <c r="P669" i="1"/>
  <c r="Q669" i="1" s="1"/>
  <c r="R669" i="1"/>
  <c r="S669" i="1" s="1"/>
  <c r="T669" i="1"/>
  <c r="U669" i="1" s="1"/>
  <c r="P670" i="1"/>
  <c r="Q670" i="1" s="1"/>
  <c r="R670" i="1"/>
  <c r="S670" i="1" s="1"/>
  <c r="T670" i="1"/>
  <c r="U670" i="1" s="1"/>
  <c r="P671" i="1"/>
  <c r="Q671" i="1" s="1"/>
  <c r="R671" i="1"/>
  <c r="S671" i="1" s="1"/>
  <c r="T671" i="1"/>
  <c r="U671" i="1" s="1"/>
  <c r="P672" i="1"/>
  <c r="Q672" i="1" s="1"/>
  <c r="R672" i="1"/>
  <c r="S672" i="1" s="1"/>
  <c r="T672" i="1"/>
  <c r="U672" i="1" s="1"/>
  <c r="P673" i="1"/>
  <c r="Q673" i="1" s="1"/>
  <c r="R673" i="1"/>
  <c r="S673" i="1" s="1"/>
  <c r="T673" i="1"/>
  <c r="U673" i="1" s="1"/>
  <c r="P674" i="1"/>
  <c r="Q674" i="1" s="1"/>
  <c r="R674" i="1"/>
  <c r="S674" i="1" s="1"/>
  <c r="T674" i="1"/>
  <c r="U674" i="1" s="1"/>
  <c r="P675" i="1"/>
  <c r="Q675" i="1" s="1"/>
  <c r="R675" i="1"/>
  <c r="S675" i="1" s="1"/>
  <c r="T675" i="1"/>
  <c r="U675" i="1" s="1"/>
  <c r="P676" i="1"/>
  <c r="Q676" i="1" s="1"/>
  <c r="R676" i="1"/>
  <c r="S676" i="1" s="1"/>
  <c r="T676" i="1"/>
  <c r="U676" i="1" s="1"/>
  <c r="P677" i="1"/>
  <c r="Q677" i="1" s="1"/>
  <c r="R677" i="1"/>
  <c r="S677" i="1" s="1"/>
  <c r="T677" i="1"/>
  <c r="U677" i="1" s="1"/>
  <c r="P678" i="1"/>
  <c r="Q678" i="1" s="1"/>
  <c r="R678" i="1"/>
  <c r="S678" i="1" s="1"/>
  <c r="T678" i="1"/>
  <c r="U678" i="1" s="1"/>
  <c r="P679" i="1"/>
  <c r="Q679" i="1" s="1"/>
  <c r="R679" i="1"/>
  <c r="S679" i="1" s="1"/>
  <c r="T679" i="1"/>
  <c r="U679" i="1" s="1"/>
  <c r="P680" i="1"/>
  <c r="Q680" i="1" s="1"/>
  <c r="R680" i="1"/>
  <c r="S680" i="1" s="1"/>
  <c r="T680" i="1"/>
  <c r="U680" i="1" s="1"/>
  <c r="P681" i="1"/>
  <c r="Q681" i="1" s="1"/>
  <c r="R681" i="1"/>
  <c r="S681" i="1" s="1"/>
  <c r="T681" i="1"/>
  <c r="U681" i="1" s="1"/>
  <c r="P682" i="1"/>
  <c r="Q682" i="1" s="1"/>
  <c r="R682" i="1"/>
  <c r="S682" i="1" s="1"/>
  <c r="T682" i="1"/>
  <c r="U682" i="1" s="1"/>
  <c r="P683" i="1"/>
  <c r="Q683" i="1" s="1"/>
  <c r="R683" i="1"/>
  <c r="S683" i="1" s="1"/>
  <c r="T683" i="1"/>
  <c r="U683" i="1" s="1"/>
  <c r="P684" i="1"/>
  <c r="Q684" i="1" s="1"/>
  <c r="R684" i="1"/>
  <c r="S684" i="1" s="1"/>
  <c r="T684" i="1"/>
  <c r="U684" i="1" s="1"/>
  <c r="P685" i="1"/>
  <c r="Q685" i="1" s="1"/>
  <c r="R685" i="1"/>
  <c r="S685" i="1" s="1"/>
  <c r="T685" i="1"/>
  <c r="U685" i="1" s="1"/>
  <c r="P686" i="1"/>
  <c r="Q686" i="1" s="1"/>
  <c r="R686" i="1"/>
  <c r="S686" i="1" s="1"/>
  <c r="T686" i="1"/>
  <c r="U686" i="1" s="1"/>
  <c r="P687" i="1"/>
  <c r="Q687" i="1" s="1"/>
  <c r="R687" i="1"/>
  <c r="S687" i="1" s="1"/>
  <c r="T687" i="1"/>
  <c r="U687" i="1" s="1"/>
  <c r="P688" i="1"/>
  <c r="Q688" i="1" s="1"/>
  <c r="R688" i="1"/>
  <c r="S688" i="1" s="1"/>
  <c r="T688" i="1"/>
  <c r="U688" i="1" s="1"/>
  <c r="P689" i="1"/>
  <c r="Q689" i="1" s="1"/>
  <c r="R689" i="1"/>
  <c r="S689" i="1" s="1"/>
  <c r="T689" i="1"/>
  <c r="U689" i="1" s="1"/>
  <c r="P690" i="1"/>
  <c r="Q690" i="1" s="1"/>
  <c r="R690" i="1"/>
  <c r="S690" i="1" s="1"/>
  <c r="T690" i="1"/>
  <c r="U690" i="1" s="1"/>
  <c r="P691" i="1"/>
  <c r="Q691" i="1" s="1"/>
  <c r="R691" i="1"/>
  <c r="S691" i="1" s="1"/>
  <c r="T691" i="1"/>
  <c r="U691" i="1" s="1"/>
  <c r="P692" i="1"/>
  <c r="Q692" i="1" s="1"/>
  <c r="R692" i="1"/>
  <c r="S692" i="1" s="1"/>
  <c r="T692" i="1"/>
  <c r="U692" i="1" s="1"/>
  <c r="P693" i="1"/>
  <c r="Q693" i="1" s="1"/>
  <c r="R693" i="1"/>
  <c r="S693" i="1" s="1"/>
  <c r="T693" i="1"/>
  <c r="U693" i="1" s="1"/>
  <c r="P694" i="1"/>
  <c r="Q694" i="1" s="1"/>
  <c r="R694" i="1"/>
  <c r="S694" i="1" s="1"/>
  <c r="T694" i="1"/>
  <c r="U694" i="1" s="1"/>
  <c r="P695" i="1"/>
  <c r="Q695" i="1" s="1"/>
  <c r="R695" i="1"/>
  <c r="S695" i="1" s="1"/>
  <c r="T695" i="1"/>
  <c r="U695" i="1" s="1"/>
  <c r="P696" i="1"/>
  <c r="Q696" i="1" s="1"/>
  <c r="R696" i="1"/>
  <c r="S696" i="1" s="1"/>
  <c r="T696" i="1"/>
  <c r="U696" i="1" s="1"/>
  <c r="P697" i="1"/>
  <c r="Q697" i="1" s="1"/>
  <c r="R697" i="1"/>
  <c r="S697" i="1" s="1"/>
  <c r="T697" i="1"/>
  <c r="U697" i="1" s="1"/>
  <c r="P698" i="1"/>
  <c r="Q698" i="1" s="1"/>
  <c r="R698" i="1"/>
  <c r="S698" i="1" s="1"/>
  <c r="T698" i="1"/>
  <c r="U698" i="1" s="1"/>
  <c r="P699" i="1"/>
  <c r="Q699" i="1" s="1"/>
  <c r="R699" i="1"/>
  <c r="S699" i="1" s="1"/>
  <c r="T699" i="1"/>
  <c r="U699" i="1" s="1"/>
  <c r="P700" i="1"/>
  <c r="Q700" i="1" s="1"/>
  <c r="R700" i="1"/>
  <c r="S700" i="1" s="1"/>
  <c r="T700" i="1"/>
  <c r="U700" i="1" s="1"/>
  <c r="P701" i="1"/>
  <c r="Q701" i="1" s="1"/>
  <c r="R701" i="1"/>
  <c r="S701" i="1" s="1"/>
  <c r="T701" i="1"/>
  <c r="U701" i="1" s="1"/>
  <c r="P702" i="1"/>
  <c r="Q702" i="1" s="1"/>
  <c r="R702" i="1"/>
  <c r="S702" i="1" s="1"/>
  <c r="T702" i="1"/>
  <c r="U702" i="1" s="1"/>
  <c r="P703" i="1"/>
  <c r="Q703" i="1" s="1"/>
  <c r="R703" i="1"/>
  <c r="S703" i="1" s="1"/>
  <c r="T703" i="1"/>
  <c r="U703" i="1" s="1"/>
  <c r="P704" i="1"/>
  <c r="Q704" i="1" s="1"/>
  <c r="R704" i="1"/>
  <c r="S704" i="1" s="1"/>
  <c r="T704" i="1"/>
  <c r="U704" i="1" s="1"/>
  <c r="P705" i="1"/>
  <c r="Q705" i="1" s="1"/>
  <c r="R705" i="1"/>
  <c r="S705" i="1" s="1"/>
  <c r="T705" i="1"/>
  <c r="U705" i="1" s="1"/>
  <c r="P706" i="1"/>
  <c r="Q706" i="1" s="1"/>
  <c r="R706" i="1"/>
  <c r="S706" i="1" s="1"/>
  <c r="T706" i="1"/>
  <c r="U706" i="1" s="1"/>
  <c r="P707" i="1"/>
  <c r="Q707" i="1" s="1"/>
  <c r="R707" i="1"/>
  <c r="S707" i="1" s="1"/>
  <c r="T707" i="1"/>
  <c r="U707" i="1" s="1"/>
  <c r="P708" i="1"/>
  <c r="Q708" i="1" s="1"/>
  <c r="R708" i="1"/>
  <c r="S708" i="1" s="1"/>
  <c r="T708" i="1"/>
  <c r="U708" i="1" s="1"/>
  <c r="P709" i="1"/>
  <c r="Q709" i="1" s="1"/>
  <c r="R709" i="1"/>
  <c r="S709" i="1" s="1"/>
  <c r="T709" i="1"/>
  <c r="U709" i="1" s="1"/>
  <c r="P710" i="1"/>
  <c r="Q710" i="1" s="1"/>
  <c r="R710" i="1"/>
  <c r="S710" i="1" s="1"/>
  <c r="T710" i="1"/>
  <c r="U710" i="1" s="1"/>
  <c r="P711" i="1"/>
  <c r="Q711" i="1" s="1"/>
  <c r="R711" i="1"/>
  <c r="S711" i="1" s="1"/>
  <c r="T711" i="1"/>
  <c r="U711" i="1" s="1"/>
  <c r="P712" i="1"/>
  <c r="Q712" i="1" s="1"/>
  <c r="R712" i="1"/>
  <c r="S712" i="1" s="1"/>
  <c r="T712" i="1"/>
  <c r="U712" i="1" s="1"/>
  <c r="P713" i="1"/>
  <c r="Q713" i="1" s="1"/>
  <c r="R713" i="1"/>
  <c r="S713" i="1" s="1"/>
  <c r="T713" i="1"/>
  <c r="U713" i="1" s="1"/>
  <c r="P714" i="1"/>
  <c r="Q714" i="1" s="1"/>
  <c r="R714" i="1"/>
  <c r="S714" i="1" s="1"/>
  <c r="T714" i="1"/>
  <c r="U714" i="1" s="1"/>
  <c r="P715" i="1"/>
  <c r="Q715" i="1" s="1"/>
  <c r="R715" i="1"/>
  <c r="S715" i="1" s="1"/>
  <c r="T715" i="1"/>
  <c r="U715" i="1" s="1"/>
  <c r="P716" i="1"/>
  <c r="Q716" i="1" s="1"/>
  <c r="R716" i="1"/>
  <c r="S716" i="1" s="1"/>
  <c r="T716" i="1"/>
  <c r="U716" i="1" s="1"/>
  <c r="P717" i="1"/>
  <c r="Q717" i="1" s="1"/>
  <c r="R717" i="1"/>
  <c r="S717" i="1" s="1"/>
  <c r="T717" i="1"/>
  <c r="U717" i="1" s="1"/>
  <c r="P718" i="1"/>
  <c r="Q718" i="1" s="1"/>
  <c r="R718" i="1"/>
  <c r="S718" i="1" s="1"/>
  <c r="T718" i="1"/>
  <c r="U718" i="1" s="1"/>
  <c r="P719" i="1"/>
  <c r="Q719" i="1" s="1"/>
  <c r="R719" i="1"/>
  <c r="S719" i="1" s="1"/>
  <c r="T719" i="1"/>
  <c r="U719" i="1" s="1"/>
  <c r="P720" i="1"/>
  <c r="Q720" i="1" s="1"/>
  <c r="R720" i="1"/>
  <c r="S720" i="1" s="1"/>
  <c r="T720" i="1"/>
  <c r="U720" i="1" s="1"/>
  <c r="P721" i="1"/>
  <c r="Q721" i="1" s="1"/>
  <c r="R721" i="1"/>
  <c r="S721" i="1" s="1"/>
  <c r="T721" i="1"/>
  <c r="U721" i="1" s="1"/>
  <c r="P722" i="1"/>
  <c r="Q722" i="1" s="1"/>
  <c r="R722" i="1"/>
  <c r="S722" i="1" s="1"/>
  <c r="T722" i="1"/>
  <c r="U722" i="1" s="1"/>
  <c r="P723" i="1"/>
  <c r="Q723" i="1" s="1"/>
  <c r="R723" i="1"/>
  <c r="S723" i="1" s="1"/>
  <c r="T723" i="1"/>
  <c r="U723" i="1" s="1"/>
  <c r="P724" i="1"/>
  <c r="Q724" i="1" s="1"/>
  <c r="R724" i="1"/>
  <c r="S724" i="1" s="1"/>
  <c r="T724" i="1"/>
  <c r="U724" i="1" s="1"/>
  <c r="P725" i="1"/>
  <c r="Q725" i="1" s="1"/>
  <c r="R725" i="1"/>
  <c r="S725" i="1" s="1"/>
  <c r="T725" i="1"/>
  <c r="U725" i="1" s="1"/>
  <c r="P726" i="1"/>
  <c r="Q726" i="1" s="1"/>
  <c r="R726" i="1"/>
  <c r="S726" i="1" s="1"/>
  <c r="T726" i="1"/>
  <c r="U726" i="1" s="1"/>
  <c r="P727" i="1"/>
  <c r="Q727" i="1" s="1"/>
  <c r="R727" i="1"/>
  <c r="S727" i="1" s="1"/>
  <c r="T727" i="1"/>
  <c r="U727" i="1" s="1"/>
  <c r="P728" i="1"/>
  <c r="Q728" i="1" s="1"/>
  <c r="R728" i="1"/>
  <c r="S728" i="1" s="1"/>
  <c r="T728" i="1"/>
  <c r="U728" i="1" s="1"/>
  <c r="P729" i="1"/>
  <c r="Q729" i="1" s="1"/>
  <c r="R729" i="1"/>
  <c r="S729" i="1" s="1"/>
  <c r="T729" i="1"/>
  <c r="U729" i="1" s="1"/>
  <c r="P730" i="1"/>
  <c r="Q730" i="1" s="1"/>
  <c r="R730" i="1"/>
  <c r="S730" i="1" s="1"/>
  <c r="T730" i="1"/>
  <c r="U730" i="1" s="1"/>
  <c r="P731" i="1"/>
  <c r="Q731" i="1" s="1"/>
  <c r="R731" i="1"/>
  <c r="S731" i="1" s="1"/>
  <c r="T731" i="1"/>
  <c r="U731" i="1" s="1"/>
  <c r="P732" i="1"/>
  <c r="Q732" i="1" s="1"/>
  <c r="R732" i="1"/>
  <c r="S732" i="1" s="1"/>
  <c r="T732" i="1"/>
  <c r="U732" i="1" s="1"/>
  <c r="P733" i="1"/>
  <c r="Q733" i="1" s="1"/>
  <c r="R733" i="1"/>
  <c r="S733" i="1" s="1"/>
  <c r="T733" i="1"/>
  <c r="U733" i="1" s="1"/>
  <c r="P734" i="1"/>
  <c r="Q734" i="1" s="1"/>
  <c r="R734" i="1"/>
  <c r="S734" i="1" s="1"/>
  <c r="T734" i="1"/>
  <c r="U734" i="1" s="1"/>
  <c r="P735" i="1"/>
  <c r="Q735" i="1" s="1"/>
  <c r="R735" i="1"/>
  <c r="S735" i="1" s="1"/>
  <c r="T735" i="1"/>
  <c r="U735" i="1" s="1"/>
  <c r="P736" i="1"/>
  <c r="Q736" i="1" s="1"/>
  <c r="R736" i="1"/>
  <c r="S736" i="1" s="1"/>
  <c r="T736" i="1"/>
  <c r="U736" i="1" s="1"/>
  <c r="P737" i="1"/>
  <c r="Q737" i="1" s="1"/>
  <c r="R737" i="1"/>
  <c r="S737" i="1" s="1"/>
  <c r="T737" i="1"/>
  <c r="U737" i="1" s="1"/>
  <c r="P738" i="1"/>
  <c r="Q738" i="1" s="1"/>
  <c r="R738" i="1"/>
  <c r="S738" i="1" s="1"/>
  <c r="T738" i="1"/>
  <c r="U738" i="1" s="1"/>
  <c r="P739" i="1"/>
  <c r="Q739" i="1" s="1"/>
  <c r="R739" i="1"/>
  <c r="S739" i="1" s="1"/>
  <c r="T739" i="1"/>
  <c r="U739" i="1" s="1"/>
  <c r="P740" i="1"/>
  <c r="Q740" i="1" s="1"/>
  <c r="R740" i="1"/>
  <c r="S740" i="1" s="1"/>
  <c r="T740" i="1"/>
  <c r="U740" i="1" s="1"/>
  <c r="P741" i="1"/>
  <c r="Q741" i="1" s="1"/>
  <c r="R741" i="1"/>
  <c r="S741" i="1" s="1"/>
  <c r="T741" i="1"/>
  <c r="U741" i="1" s="1"/>
  <c r="P742" i="1"/>
  <c r="Q742" i="1" s="1"/>
  <c r="R742" i="1"/>
  <c r="S742" i="1" s="1"/>
  <c r="T742" i="1"/>
  <c r="U742" i="1" s="1"/>
  <c r="P743" i="1"/>
  <c r="Q743" i="1" s="1"/>
  <c r="R743" i="1"/>
  <c r="S743" i="1" s="1"/>
  <c r="T743" i="1"/>
  <c r="U743" i="1" s="1"/>
  <c r="P744" i="1"/>
  <c r="Q744" i="1" s="1"/>
  <c r="R744" i="1"/>
  <c r="S744" i="1" s="1"/>
  <c r="T744" i="1"/>
  <c r="U744" i="1" s="1"/>
  <c r="P745" i="1"/>
  <c r="Q745" i="1" s="1"/>
  <c r="R745" i="1"/>
  <c r="S745" i="1" s="1"/>
  <c r="T745" i="1"/>
  <c r="U745" i="1" s="1"/>
  <c r="P746" i="1"/>
  <c r="Q746" i="1" s="1"/>
  <c r="R746" i="1"/>
  <c r="S746" i="1" s="1"/>
  <c r="T746" i="1"/>
  <c r="U746" i="1" s="1"/>
  <c r="P747" i="1"/>
  <c r="Q747" i="1" s="1"/>
  <c r="R747" i="1"/>
  <c r="S747" i="1" s="1"/>
  <c r="T747" i="1"/>
  <c r="U747" i="1" s="1"/>
  <c r="P748" i="1"/>
  <c r="Q748" i="1" s="1"/>
  <c r="R748" i="1"/>
  <c r="S748" i="1" s="1"/>
  <c r="T748" i="1"/>
  <c r="U748" i="1" s="1"/>
  <c r="P749" i="1"/>
  <c r="Q749" i="1" s="1"/>
  <c r="R749" i="1"/>
  <c r="S749" i="1" s="1"/>
  <c r="T749" i="1"/>
  <c r="U749" i="1" s="1"/>
  <c r="P750" i="1"/>
  <c r="Q750" i="1" s="1"/>
  <c r="R750" i="1"/>
  <c r="S750" i="1" s="1"/>
  <c r="T750" i="1"/>
  <c r="U750" i="1" s="1"/>
  <c r="P751" i="1"/>
  <c r="Q751" i="1" s="1"/>
  <c r="R751" i="1"/>
  <c r="S751" i="1" s="1"/>
  <c r="T751" i="1"/>
  <c r="U751" i="1" s="1"/>
  <c r="P752" i="1"/>
  <c r="Q752" i="1" s="1"/>
  <c r="R752" i="1"/>
  <c r="S752" i="1" s="1"/>
  <c r="T752" i="1"/>
  <c r="U752" i="1" s="1"/>
  <c r="P753" i="1"/>
  <c r="Q753" i="1" s="1"/>
  <c r="R753" i="1"/>
  <c r="S753" i="1" s="1"/>
  <c r="T753" i="1"/>
  <c r="U753" i="1" s="1"/>
  <c r="P754" i="1"/>
  <c r="Q754" i="1" s="1"/>
  <c r="R754" i="1"/>
  <c r="S754" i="1" s="1"/>
  <c r="T754" i="1"/>
  <c r="U754" i="1" s="1"/>
  <c r="P755" i="1"/>
  <c r="Q755" i="1" s="1"/>
  <c r="R755" i="1"/>
  <c r="S755" i="1" s="1"/>
  <c r="T755" i="1"/>
  <c r="U755" i="1" s="1"/>
  <c r="P756" i="1"/>
  <c r="Q756" i="1" s="1"/>
  <c r="R756" i="1"/>
  <c r="S756" i="1" s="1"/>
  <c r="T756" i="1"/>
  <c r="U756" i="1" s="1"/>
  <c r="P757" i="1"/>
  <c r="Q757" i="1" s="1"/>
  <c r="R757" i="1"/>
  <c r="S757" i="1" s="1"/>
  <c r="T757" i="1"/>
  <c r="U757" i="1" s="1"/>
  <c r="P758" i="1"/>
  <c r="Q758" i="1" s="1"/>
  <c r="R758" i="1"/>
  <c r="S758" i="1" s="1"/>
  <c r="T758" i="1"/>
  <c r="U758" i="1" s="1"/>
  <c r="P759" i="1"/>
  <c r="Q759" i="1" s="1"/>
  <c r="R759" i="1"/>
  <c r="S759" i="1" s="1"/>
  <c r="T759" i="1"/>
  <c r="U759" i="1" s="1"/>
  <c r="P760" i="1"/>
  <c r="Q760" i="1" s="1"/>
  <c r="R760" i="1"/>
  <c r="S760" i="1" s="1"/>
  <c r="T760" i="1"/>
  <c r="U760" i="1" s="1"/>
  <c r="P761" i="1"/>
  <c r="Q761" i="1" s="1"/>
  <c r="R761" i="1"/>
  <c r="S761" i="1" s="1"/>
  <c r="T761" i="1"/>
  <c r="U761" i="1" s="1"/>
  <c r="P762" i="1"/>
  <c r="Q762" i="1" s="1"/>
  <c r="R762" i="1"/>
  <c r="S762" i="1" s="1"/>
  <c r="T762" i="1"/>
  <c r="U762" i="1" s="1"/>
  <c r="P763" i="1"/>
  <c r="Q763" i="1" s="1"/>
  <c r="R763" i="1"/>
  <c r="S763" i="1" s="1"/>
  <c r="T763" i="1"/>
  <c r="U763" i="1" s="1"/>
  <c r="P764" i="1"/>
  <c r="Q764" i="1" s="1"/>
  <c r="R764" i="1"/>
  <c r="S764" i="1" s="1"/>
  <c r="T764" i="1"/>
  <c r="U764" i="1" s="1"/>
  <c r="P765" i="1"/>
  <c r="Q765" i="1" s="1"/>
  <c r="R765" i="1"/>
  <c r="S765" i="1" s="1"/>
  <c r="T765" i="1"/>
  <c r="U765" i="1" s="1"/>
  <c r="P766" i="1"/>
  <c r="Q766" i="1" s="1"/>
  <c r="R766" i="1"/>
  <c r="S766" i="1" s="1"/>
  <c r="T766" i="1"/>
  <c r="U766" i="1" s="1"/>
  <c r="P767" i="1"/>
  <c r="Q767" i="1" s="1"/>
  <c r="R767" i="1"/>
  <c r="S767" i="1" s="1"/>
  <c r="T767" i="1"/>
  <c r="U767" i="1" s="1"/>
  <c r="P768" i="1"/>
  <c r="Q768" i="1" s="1"/>
  <c r="R768" i="1"/>
  <c r="S768" i="1" s="1"/>
  <c r="T768" i="1"/>
  <c r="U768" i="1" s="1"/>
  <c r="P769" i="1"/>
  <c r="Q769" i="1" s="1"/>
  <c r="R769" i="1"/>
  <c r="S769" i="1" s="1"/>
  <c r="T769" i="1"/>
  <c r="U769" i="1" s="1"/>
  <c r="P770" i="1"/>
  <c r="Q770" i="1" s="1"/>
  <c r="R770" i="1"/>
  <c r="S770" i="1" s="1"/>
  <c r="T770" i="1"/>
  <c r="U770" i="1" s="1"/>
  <c r="P771" i="1"/>
  <c r="Q771" i="1" s="1"/>
  <c r="R771" i="1"/>
  <c r="S771" i="1" s="1"/>
  <c r="T771" i="1"/>
  <c r="U771" i="1" s="1"/>
  <c r="P772" i="1"/>
  <c r="Q772" i="1" s="1"/>
  <c r="R772" i="1"/>
  <c r="S772" i="1" s="1"/>
  <c r="T772" i="1"/>
  <c r="U772" i="1" s="1"/>
  <c r="P773" i="1"/>
  <c r="Q773" i="1" s="1"/>
  <c r="R773" i="1"/>
  <c r="S773" i="1" s="1"/>
  <c r="T773" i="1"/>
  <c r="U773" i="1" s="1"/>
  <c r="P774" i="1"/>
  <c r="Q774" i="1" s="1"/>
  <c r="R774" i="1"/>
  <c r="S774" i="1" s="1"/>
  <c r="T774" i="1"/>
  <c r="U774" i="1" s="1"/>
  <c r="P775" i="1"/>
  <c r="Q775" i="1" s="1"/>
  <c r="R775" i="1"/>
  <c r="S775" i="1" s="1"/>
  <c r="T775" i="1"/>
  <c r="U775" i="1" s="1"/>
  <c r="P776" i="1"/>
  <c r="Q776" i="1" s="1"/>
  <c r="R776" i="1"/>
  <c r="S776" i="1" s="1"/>
  <c r="T776" i="1"/>
  <c r="U776" i="1" s="1"/>
  <c r="P777" i="1"/>
  <c r="Q777" i="1" s="1"/>
  <c r="R777" i="1"/>
  <c r="S777" i="1" s="1"/>
  <c r="T777" i="1"/>
  <c r="U777" i="1" s="1"/>
  <c r="P778" i="1"/>
  <c r="Q778" i="1" s="1"/>
  <c r="R778" i="1"/>
  <c r="S778" i="1" s="1"/>
  <c r="T778" i="1"/>
  <c r="U778" i="1" s="1"/>
  <c r="P779" i="1"/>
  <c r="Q779" i="1" s="1"/>
  <c r="R779" i="1"/>
  <c r="S779" i="1" s="1"/>
  <c r="T779" i="1"/>
  <c r="U779" i="1" s="1"/>
  <c r="P780" i="1"/>
  <c r="Q780" i="1" s="1"/>
  <c r="R780" i="1"/>
  <c r="S780" i="1" s="1"/>
  <c r="T780" i="1"/>
  <c r="U780" i="1" s="1"/>
  <c r="P781" i="1"/>
  <c r="Q781" i="1" s="1"/>
  <c r="R781" i="1"/>
  <c r="S781" i="1" s="1"/>
  <c r="T781" i="1"/>
  <c r="U781" i="1" s="1"/>
  <c r="P782" i="1"/>
  <c r="Q782" i="1" s="1"/>
  <c r="R782" i="1"/>
  <c r="S782" i="1" s="1"/>
  <c r="T782" i="1"/>
  <c r="U782" i="1" s="1"/>
  <c r="P783" i="1"/>
  <c r="Q783" i="1" s="1"/>
  <c r="R783" i="1"/>
  <c r="S783" i="1" s="1"/>
  <c r="T783" i="1"/>
  <c r="U783" i="1" s="1"/>
  <c r="P784" i="1"/>
  <c r="Q784" i="1" s="1"/>
  <c r="R784" i="1"/>
  <c r="S784" i="1" s="1"/>
  <c r="T784" i="1"/>
  <c r="U784" i="1" s="1"/>
  <c r="P785" i="1"/>
  <c r="Q785" i="1" s="1"/>
  <c r="R785" i="1"/>
  <c r="S785" i="1" s="1"/>
  <c r="T785" i="1"/>
  <c r="U785" i="1" s="1"/>
  <c r="P786" i="1"/>
  <c r="Q786" i="1" s="1"/>
  <c r="R786" i="1"/>
  <c r="S786" i="1" s="1"/>
  <c r="T786" i="1"/>
  <c r="U786" i="1" s="1"/>
  <c r="P787" i="1"/>
  <c r="Q787" i="1" s="1"/>
  <c r="R787" i="1"/>
  <c r="S787" i="1" s="1"/>
  <c r="T787" i="1"/>
  <c r="U787" i="1" s="1"/>
  <c r="P788" i="1"/>
  <c r="Q788" i="1" s="1"/>
  <c r="R788" i="1"/>
  <c r="S788" i="1" s="1"/>
  <c r="T788" i="1"/>
  <c r="U788" i="1" s="1"/>
  <c r="P789" i="1"/>
  <c r="Q789" i="1" s="1"/>
  <c r="R789" i="1"/>
  <c r="S789" i="1" s="1"/>
  <c r="T789" i="1"/>
  <c r="U789" i="1" s="1"/>
  <c r="P790" i="1"/>
  <c r="Q790" i="1" s="1"/>
  <c r="R790" i="1"/>
  <c r="S790" i="1" s="1"/>
  <c r="T790" i="1"/>
  <c r="U790" i="1" s="1"/>
  <c r="P791" i="1"/>
  <c r="Q791" i="1" s="1"/>
  <c r="R791" i="1"/>
  <c r="S791" i="1" s="1"/>
  <c r="T791" i="1"/>
  <c r="U791" i="1" s="1"/>
  <c r="P792" i="1"/>
  <c r="Q792" i="1" s="1"/>
  <c r="R792" i="1"/>
  <c r="S792" i="1" s="1"/>
  <c r="T792" i="1"/>
  <c r="U792" i="1" s="1"/>
  <c r="P793" i="1"/>
  <c r="Q793" i="1" s="1"/>
  <c r="R793" i="1"/>
  <c r="S793" i="1" s="1"/>
  <c r="T793" i="1"/>
  <c r="U793" i="1" s="1"/>
  <c r="P794" i="1"/>
  <c r="Q794" i="1" s="1"/>
  <c r="R794" i="1"/>
  <c r="S794" i="1" s="1"/>
  <c r="T794" i="1"/>
  <c r="U794" i="1" s="1"/>
  <c r="P795" i="1"/>
  <c r="Q795" i="1" s="1"/>
  <c r="R795" i="1"/>
  <c r="S795" i="1" s="1"/>
  <c r="T795" i="1"/>
  <c r="U795" i="1" s="1"/>
  <c r="P796" i="1"/>
  <c r="Q796" i="1" s="1"/>
  <c r="R796" i="1"/>
  <c r="S796" i="1" s="1"/>
  <c r="T796" i="1"/>
  <c r="U796" i="1" s="1"/>
  <c r="P797" i="1"/>
  <c r="Q797" i="1" s="1"/>
  <c r="R797" i="1"/>
  <c r="S797" i="1" s="1"/>
  <c r="T797" i="1"/>
  <c r="U797" i="1" s="1"/>
  <c r="P798" i="1"/>
  <c r="Q798" i="1" s="1"/>
  <c r="R798" i="1"/>
  <c r="S798" i="1" s="1"/>
  <c r="T798" i="1"/>
  <c r="U798" i="1" s="1"/>
  <c r="P799" i="1"/>
  <c r="Q799" i="1" s="1"/>
  <c r="R799" i="1"/>
  <c r="S799" i="1" s="1"/>
  <c r="T799" i="1"/>
  <c r="U799" i="1" s="1"/>
  <c r="P800" i="1"/>
  <c r="Q800" i="1" s="1"/>
  <c r="R800" i="1"/>
  <c r="S800" i="1" s="1"/>
  <c r="T800" i="1"/>
  <c r="U800" i="1" s="1"/>
  <c r="P801" i="1"/>
  <c r="Q801" i="1" s="1"/>
  <c r="R801" i="1"/>
  <c r="S801" i="1" s="1"/>
  <c r="T801" i="1"/>
  <c r="U801" i="1" s="1"/>
  <c r="P802" i="1"/>
  <c r="Q802" i="1" s="1"/>
  <c r="R802" i="1"/>
  <c r="S802" i="1" s="1"/>
  <c r="T802" i="1"/>
  <c r="U802" i="1" s="1"/>
  <c r="P803" i="1"/>
  <c r="Q803" i="1" s="1"/>
  <c r="R803" i="1"/>
  <c r="S803" i="1" s="1"/>
  <c r="T803" i="1"/>
  <c r="U803" i="1" s="1"/>
  <c r="P804" i="1"/>
  <c r="Q804" i="1" s="1"/>
  <c r="R804" i="1"/>
  <c r="S804" i="1" s="1"/>
  <c r="T804" i="1"/>
  <c r="U804" i="1" s="1"/>
  <c r="P805" i="1"/>
  <c r="Q805" i="1" s="1"/>
  <c r="R805" i="1"/>
  <c r="S805" i="1" s="1"/>
  <c r="T805" i="1"/>
  <c r="U805" i="1" s="1"/>
  <c r="P806" i="1"/>
  <c r="Q806" i="1" s="1"/>
  <c r="R806" i="1"/>
  <c r="S806" i="1" s="1"/>
  <c r="T806" i="1"/>
  <c r="U806" i="1" s="1"/>
  <c r="P807" i="1"/>
  <c r="Q807" i="1" s="1"/>
  <c r="R807" i="1"/>
  <c r="S807" i="1" s="1"/>
  <c r="T807" i="1"/>
  <c r="U807" i="1" s="1"/>
  <c r="P808" i="1"/>
  <c r="Q808" i="1" s="1"/>
  <c r="R808" i="1"/>
  <c r="S808" i="1" s="1"/>
  <c r="T808" i="1"/>
  <c r="U808" i="1" s="1"/>
  <c r="P809" i="1"/>
  <c r="Q809" i="1" s="1"/>
  <c r="R809" i="1"/>
  <c r="S809" i="1" s="1"/>
  <c r="T809" i="1"/>
  <c r="U809" i="1" s="1"/>
  <c r="P810" i="1"/>
  <c r="Q810" i="1" s="1"/>
  <c r="R810" i="1"/>
  <c r="S810" i="1" s="1"/>
  <c r="T810" i="1"/>
  <c r="U810" i="1" s="1"/>
  <c r="P811" i="1"/>
  <c r="Q811" i="1" s="1"/>
  <c r="R811" i="1"/>
  <c r="S811" i="1" s="1"/>
  <c r="T811" i="1"/>
  <c r="U811" i="1" s="1"/>
  <c r="P812" i="1"/>
  <c r="Q812" i="1" s="1"/>
  <c r="R812" i="1"/>
  <c r="S812" i="1" s="1"/>
  <c r="T812" i="1"/>
  <c r="U812" i="1" s="1"/>
  <c r="P813" i="1"/>
  <c r="Q813" i="1" s="1"/>
  <c r="R813" i="1"/>
  <c r="S813" i="1" s="1"/>
  <c r="T813" i="1"/>
  <c r="U813" i="1" s="1"/>
  <c r="P814" i="1"/>
  <c r="Q814" i="1" s="1"/>
  <c r="R814" i="1"/>
  <c r="S814" i="1" s="1"/>
  <c r="T814" i="1"/>
  <c r="U814" i="1" s="1"/>
  <c r="P815" i="1"/>
  <c r="Q815" i="1" s="1"/>
  <c r="R815" i="1"/>
  <c r="S815" i="1" s="1"/>
  <c r="T815" i="1"/>
  <c r="U815" i="1" s="1"/>
  <c r="P816" i="1"/>
  <c r="Q816" i="1" s="1"/>
  <c r="R816" i="1"/>
  <c r="S816" i="1" s="1"/>
  <c r="T816" i="1"/>
  <c r="U816" i="1" s="1"/>
  <c r="P817" i="1"/>
  <c r="Q817" i="1" s="1"/>
  <c r="R817" i="1"/>
  <c r="S817" i="1" s="1"/>
  <c r="T817" i="1"/>
  <c r="U817" i="1" s="1"/>
  <c r="P818" i="1"/>
  <c r="Q818" i="1" s="1"/>
  <c r="R818" i="1"/>
  <c r="S818" i="1" s="1"/>
  <c r="T818" i="1"/>
  <c r="U818" i="1" s="1"/>
  <c r="P819" i="1"/>
  <c r="Q819" i="1" s="1"/>
  <c r="R819" i="1"/>
  <c r="S819" i="1" s="1"/>
  <c r="T819" i="1"/>
  <c r="U819" i="1" s="1"/>
  <c r="P820" i="1"/>
  <c r="Q820" i="1" s="1"/>
  <c r="R820" i="1"/>
  <c r="S820" i="1" s="1"/>
  <c r="T820" i="1"/>
  <c r="U820" i="1" s="1"/>
  <c r="P821" i="1"/>
  <c r="Q821" i="1" s="1"/>
  <c r="R821" i="1"/>
  <c r="S821" i="1" s="1"/>
  <c r="T821" i="1"/>
  <c r="U821" i="1" s="1"/>
  <c r="P822" i="1"/>
  <c r="Q822" i="1" s="1"/>
  <c r="R822" i="1"/>
  <c r="S822" i="1" s="1"/>
  <c r="T822" i="1"/>
  <c r="U822" i="1" s="1"/>
  <c r="P823" i="1"/>
  <c r="Q823" i="1" s="1"/>
  <c r="R823" i="1"/>
  <c r="S823" i="1" s="1"/>
  <c r="T823" i="1"/>
  <c r="U823" i="1" s="1"/>
  <c r="P824" i="1"/>
  <c r="Q824" i="1" s="1"/>
  <c r="R824" i="1"/>
  <c r="S824" i="1" s="1"/>
  <c r="T824" i="1"/>
  <c r="U824" i="1" s="1"/>
  <c r="P825" i="1"/>
  <c r="Q825" i="1" s="1"/>
  <c r="R825" i="1"/>
  <c r="S825" i="1" s="1"/>
  <c r="T825" i="1"/>
  <c r="U825" i="1" s="1"/>
  <c r="P826" i="1"/>
  <c r="Q826" i="1" s="1"/>
  <c r="R826" i="1"/>
  <c r="S826" i="1" s="1"/>
  <c r="T826" i="1"/>
  <c r="U826" i="1" s="1"/>
  <c r="P827" i="1"/>
  <c r="Q827" i="1" s="1"/>
  <c r="R827" i="1"/>
  <c r="S827" i="1" s="1"/>
  <c r="T827" i="1"/>
  <c r="U827" i="1" s="1"/>
  <c r="P828" i="1"/>
  <c r="Q828" i="1" s="1"/>
  <c r="R828" i="1"/>
  <c r="S828" i="1" s="1"/>
  <c r="T828" i="1"/>
  <c r="U828" i="1" s="1"/>
  <c r="P829" i="1"/>
  <c r="Q829" i="1" s="1"/>
  <c r="R829" i="1"/>
  <c r="S829" i="1" s="1"/>
  <c r="T829" i="1"/>
  <c r="U829" i="1" s="1"/>
  <c r="P830" i="1"/>
  <c r="Q830" i="1" s="1"/>
  <c r="R830" i="1"/>
  <c r="S830" i="1" s="1"/>
  <c r="T830" i="1"/>
  <c r="U830" i="1" s="1"/>
  <c r="P831" i="1"/>
  <c r="Q831" i="1" s="1"/>
  <c r="R831" i="1"/>
  <c r="S831" i="1" s="1"/>
  <c r="T831" i="1"/>
  <c r="U831" i="1" s="1"/>
  <c r="P832" i="1"/>
  <c r="Q832" i="1" s="1"/>
  <c r="R832" i="1"/>
  <c r="S832" i="1" s="1"/>
  <c r="T832" i="1"/>
  <c r="U832" i="1" s="1"/>
  <c r="P833" i="1"/>
  <c r="Q833" i="1" s="1"/>
  <c r="R833" i="1"/>
  <c r="S833" i="1" s="1"/>
  <c r="T833" i="1"/>
  <c r="U833" i="1" s="1"/>
  <c r="P834" i="1"/>
  <c r="Q834" i="1" s="1"/>
  <c r="R834" i="1"/>
  <c r="S834" i="1" s="1"/>
  <c r="T834" i="1"/>
  <c r="U834" i="1" s="1"/>
  <c r="P835" i="1"/>
  <c r="Q835" i="1" s="1"/>
  <c r="R835" i="1"/>
  <c r="S835" i="1" s="1"/>
  <c r="T835" i="1"/>
  <c r="U835" i="1" s="1"/>
  <c r="P836" i="1"/>
  <c r="Q836" i="1" s="1"/>
  <c r="R836" i="1"/>
  <c r="S836" i="1" s="1"/>
  <c r="T836" i="1"/>
  <c r="U836" i="1" s="1"/>
  <c r="P837" i="1"/>
  <c r="Q837" i="1" s="1"/>
  <c r="R837" i="1"/>
  <c r="S837" i="1" s="1"/>
  <c r="T837" i="1"/>
  <c r="U837" i="1" s="1"/>
  <c r="P838" i="1"/>
  <c r="Q838" i="1" s="1"/>
  <c r="R838" i="1"/>
  <c r="S838" i="1" s="1"/>
  <c r="T838" i="1"/>
  <c r="U838" i="1" s="1"/>
  <c r="P839" i="1"/>
  <c r="Q839" i="1" s="1"/>
  <c r="R839" i="1"/>
  <c r="S839" i="1" s="1"/>
  <c r="T839" i="1"/>
  <c r="U839" i="1" s="1"/>
  <c r="P840" i="1"/>
  <c r="Q840" i="1" s="1"/>
  <c r="R840" i="1"/>
  <c r="S840" i="1" s="1"/>
  <c r="T840" i="1"/>
  <c r="U840" i="1" s="1"/>
  <c r="P841" i="1"/>
  <c r="Q841" i="1" s="1"/>
  <c r="R841" i="1"/>
  <c r="S841" i="1" s="1"/>
  <c r="T841" i="1"/>
  <c r="U841" i="1" s="1"/>
  <c r="P842" i="1"/>
  <c r="Q842" i="1" s="1"/>
  <c r="R842" i="1"/>
  <c r="S842" i="1" s="1"/>
  <c r="T842" i="1"/>
  <c r="U842" i="1" s="1"/>
  <c r="P843" i="1"/>
  <c r="Q843" i="1" s="1"/>
  <c r="R843" i="1"/>
  <c r="S843" i="1" s="1"/>
  <c r="T843" i="1"/>
  <c r="U843" i="1" s="1"/>
  <c r="P844" i="1"/>
  <c r="Q844" i="1" s="1"/>
  <c r="R844" i="1"/>
  <c r="S844" i="1" s="1"/>
  <c r="T844" i="1"/>
  <c r="U844" i="1" s="1"/>
  <c r="P845" i="1"/>
  <c r="Q845" i="1" s="1"/>
  <c r="R845" i="1"/>
  <c r="S845" i="1" s="1"/>
  <c r="T845" i="1"/>
  <c r="U845" i="1" s="1"/>
  <c r="P846" i="1"/>
  <c r="Q846" i="1" s="1"/>
  <c r="R846" i="1"/>
  <c r="S846" i="1" s="1"/>
  <c r="T846" i="1"/>
  <c r="U846" i="1" s="1"/>
  <c r="P847" i="1"/>
  <c r="Q847" i="1" s="1"/>
  <c r="R847" i="1"/>
  <c r="S847" i="1" s="1"/>
  <c r="T847" i="1"/>
  <c r="U847" i="1" s="1"/>
  <c r="P848" i="1"/>
  <c r="Q848" i="1" s="1"/>
  <c r="R848" i="1"/>
  <c r="S848" i="1" s="1"/>
  <c r="T848" i="1"/>
  <c r="U848" i="1" s="1"/>
  <c r="P849" i="1"/>
  <c r="Q849" i="1" s="1"/>
  <c r="R849" i="1"/>
  <c r="S849" i="1" s="1"/>
  <c r="T849" i="1"/>
  <c r="U849" i="1" s="1"/>
  <c r="P850" i="1"/>
  <c r="Q850" i="1" s="1"/>
  <c r="R850" i="1"/>
  <c r="S850" i="1" s="1"/>
  <c r="T850" i="1"/>
  <c r="U850" i="1" s="1"/>
  <c r="P851" i="1"/>
  <c r="Q851" i="1" s="1"/>
  <c r="R851" i="1"/>
  <c r="S851" i="1" s="1"/>
  <c r="T851" i="1"/>
  <c r="U851" i="1" s="1"/>
  <c r="P852" i="1"/>
  <c r="Q852" i="1" s="1"/>
  <c r="R852" i="1"/>
  <c r="S852" i="1" s="1"/>
  <c r="T852" i="1"/>
  <c r="U852" i="1" s="1"/>
  <c r="P853" i="1"/>
  <c r="Q853" i="1" s="1"/>
  <c r="R853" i="1"/>
  <c r="S853" i="1" s="1"/>
  <c r="T853" i="1"/>
  <c r="U853" i="1" s="1"/>
  <c r="P854" i="1"/>
  <c r="Q854" i="1" s="1"/>
  <c r="R854" i="1"/>
  <c r="S854" i="1" s="1"/>
  <c r="T854" i="1"/>
  <c r="U854" i="1" s="1"/>
  <c r="P855" i="1"/>
  <c r="Q855" i="1" s="1"/>
  <c r="R855" i="1"/>
  <c r="S855" i="1" s="1"/>
  <c r="T855" i="1"/>
  <c r="U855" i="1" s="1"/>
  <c r="P856" i="1"/>
  <c r="Q856" i="1" s="1"/>
  <c r="R856" i="1"/>
  <c r="S856" i="1" s="1"/>
  <c r="T856" i="1"/>
  <c r="U856" i="1" s="1"/>
  <c r="P857" i="1"/>
  <c r="Q857" i="1" s="1"/>
  <c r="R857" i="1"/>
  <c r="S857" i="1" s="1"/>
  <c r="T857" i="1"/>
  <c r="U857" i="1" s="1"/>
  <c r="P858" i="1"/>
  <c r="Q858" i="1" s="1"/>
  <c r="R858" i="1"/>
  <c r="S858" i="1" s="1"/>
  <c r="T858" i="1"/>
  <c r="U858" i="1" s="1"/>
  <c r="P859" i="1"/>
  <c r="Q859" i="1" s="1"/>
  <c r="R859" i="1"/>
  <c r="S859" i="1" s="1"/>
  <c r="T859" i="1"/>
  <c r="U859" i="1" s="1"/>
  <c r="P860" i="1"/>
  <c r="Q860" i="1" s="1"/>
  <c r="R860" i="1"/>
  <c r="S860" i="1" s="1"/>
  <c r="T860" i="1"/>
  <c r="U860" i="1" s="1"/>
  <c r="P861" i="1"/>
  <c r="Q861" i="1" s="1"/>
  <c r="R861" i="1"/>
  <c r="S861" i="1" s="1"/>
  <c r="T861" i="1"/>
  <c r="U861" i="1" s="1"/>
  <c r="P862" i="1"/>
  <c r="Q862" i="1" s="1"/>
  <c r="R862" i="1"/>
  <c r="S862" i="1" s="1"/>
  <c r="T862" i="1"/>
  <c r="U862" i="1" s="1"/>
  <c r="P863" i="1"/>
  <c r="Q863" i="1" s="1"/>
  <c r="R863" i="1"/>
  <c r="S863" i="1" s="1"/>
  <c r="T863" i="1"/>
  <c r="U863" i="1" s="1"/>
  <c r="P864" i="1"/>
  <c r="Q864" i="1" s="1"/>
  <c r="R864" i="1"/>
  <c r="S864" i="1" s="1"/>
  <c r="T864" i="1"/>
  <c r="U864" i="1" s="1"/>
  <c r="P865" i="1"/>
  <c r="Q865" i="1" s="1"/>
  <c r="R865" i="1"/>
  <c r="S865" i="1" s="1"/>
  <c r="T865" i="1"/>
  <c r="U865" i="1" s="1"/>
  <c r="P866" i="1"/>
  <c r="Q866" i="1" s="1"/>
  <c r="R866" i="1"/>
  <c r="S866" i="1" s="1"/>
  <c r="T866" i="1"/>
  <c r="U866" i="1" s="1"/>
  <c r="P867" i="1"/>
  <c r="Q867" i="1" s="1"/>
  <c r="R867" i="1"/>
  <c r="S867" i="1" s="1"/>
  <c r="T867" i="1"/>
  <c r="U867" i="1" s="1"/>
  <c r="P868" i="1"/>
  <c r="Q868" i="1" s="1"/>
  <c r="R868" i="1"/>
  <c r="S868" i="1" s="1"/>
  <c r="T868" i="1"/>
  <c r="U868" i="1" s="1"/>
  <c r="P869" i="1"/>
  <c r="Q869" i="1" s="1"/>
  <c r="R869" i="1"/>
  <c r="S869" i="1" s="1"/>
  <c r="T869" i="1"/>
  <c r="U869" i="1" s="1"/>
  <c r="P870" i="1"/>
  <c r="Q870" i="1" s="1"/>
  <c r="R870" i="1"/>
  <c r="S870" i="1" s="1"/>
  <c r="T870" i="1"/>
  <c r="U870" i="1" s="1"/>
  <c r="P871" i="1"/>
  <c r="Q871" i="1" s="1"/>
  <c r="R871" i="1"/>
  <c r="S871" i="1" s="1"/>
  <c r="T871" i="1"/>
  <c r="U871" i="1" s="1"/>
  <c r="P872" i="1"/>
  <c r="Q872" i="1" s="1"/>
  <c r="R872" i="1"/>
  <c r="S872" i="1" s="1"/>
  <c r="T872" i="1"/>
  <c r="U872" i="1" s="1"/>
  <c r="P873" i="1"/>
  <c r="Q873" i="1" s="1"/>
  <c r="R873" i="1"/>
  <c r="S873" i="1" s="1"/>
  <c r="T873" i="1"/>
  <c r="U873" i="1" s="1"/>
  <c r="P874" i="1"/>
  <c r="Q874" i="1" s="1"/>
  <c r="R874" i="1"/>
  <c r="S874" i="1" s="1"/>
  <c r="T874" i="1"/>
  <c r="U874" i="1" s="1"/>
  <c r="P875" i="1"/>
  <c r="Q875" i="1" s="1"/>
  <c r="R875" i="1"/>
  <c r="S875" i="1" s="1"/>
  <c r="T875" i="1"/>
  <c r="U875" i="1" s="1"/>
  <c r="P876" i="1"/>
  <c r="Q876" i="1" s="1"/>
  <c r="R876" i="1"/>
  <c r="S876" i="1" s="1"/>
  <c r="T876" i="1"/>
  <c r="U876" i="1" s="1"/>
  <c r="P877" i="1"/>
  <c r="Q877" i="1" s="1"/>
  <c r="R877" i="1"/>
  <c r="S877" i="1" s="1"/>
  <c r="T877" i="1"/>
  <c r="U877" i="1" s="1"/>
  <c r="P878" i="1"/>
  <c r="Q878" i="1" s="1"/>
  <c r="R878" i="1"/>
  <c r="S878" i="1" s="1"/>
  <c r="T878" i="1"/>
  <c r="U878" i="1" s="1"/>
  <c r="P879" i="1"/>
  <c r="Q879" i="1" s="1"/>
  <c r="R879" i="1"/>
  <c r="S879" i="1" s="1"/>
  <c r="T879" i="1"/>
  <c r="U879" i="1" s="1"/>
  <c r="P880" i="1"/>
  <c r="Q880" i="1" s="1"/>
  <c r="R880" i="1"/>
  <c r="S880" i="1" s="1"/>
  <c r="T880" i="1"/>
  <c r="U880" i="1" s="1"/>
  <c r="P881" i="1"/>
  <c r="Q881" i="1" s="1"/>
  <c r="R881" i="1"/>
  <c r="S881" i="1" s="1"/>
  <c r="T881" i="1"/>
  <c r="U881" i="1" s="1"/>
  <c r="P882" i="1"/>
  <c r="Q882" i="1" s="1"/>
  <c r="R882" i="1"/>
  <c r="S882" i="1" s="1"/>
  <c r="T882" i="1"/>
  <c r="U882" i="1" s="1"/>
  <c r="P883" i="1"/>
  <c r="Q883" i="1" s="1"/>
  <c r="R883" i="1"/>
  <c r="S883" i="1" s="1"/>
  <c r="T883" i="1"/>
  <c r="U883" i="1" s="1"/>
  <c r="P884" i="1"/>
  <c r="Q884" i="1" s="1"/>
  <c r="R884" i="1"/>
  <c r="S884" i="1" s="1"/>
  <c r="T884" i="1"/>
  <c r="U884" i="1" s="1"/>
  <c r="P885" i="1"/>
  <c r="Q885" i="1" s="1"/>
  <c r="R885" i="1"/>
  <c r="S885" i="1" s="1"/>
  <c r="T885" i="1"/>
  <c r="U885" i="1" s="1"/>
  <c r="P886" i="1"/>
  <c r="Q886" i="1" s="1"/>
  <c r="R886" i="1"/>
  <c r="S886" i="1" s="1"/>
  <c r="T886" i="1"/>
  <c r="U886" i="1" s="1"/>
  <c r="P887" i="1"/>
  <c r="Q887" i="1" s="1"/>
  <c r="R887" i="1"/>
  <c r="S887" i="1" s="1"/>
  <c r="T887" i="1"/>
  <c r="U887" i="1" s="1"/>
  <c r="P888" i="1"/>
  <c r="Q888" i="1" s="1"/>
  <c r="R888" i="1"/>
  <c r="S888" i="1" s="1"/>
  <c r="T888" i="1"/>
  <c r="U888" i="1" s="1"/>
  <c r="P889" i="1"/>
  <c r="Q889" i="1" s="1"/>
  <c r="R889" i="1"/>
  <c r="S889" i="1" s="1"/>
  <c r="T889" i="1"/>
  <c r="U889" i="1" s="1"/>
  <c r="P890" i="1"/>
  <c r="Q890" i="1" s="1"/>
  <c r="R890" i="1"/>
  <c r="S890" i="1" s="1"/>
  <c r="T890" i="1"/>
  <c r="U890" i="1" s="1"/>
  <c r="P891" i="1"/>
  <c r="Q891" i="1" s="1"/>
  <c r="R891" i="1"/>
  <c r="S891" i="1" s="1"/>
  <c r="T891" i="1"/>
  <c r="U891" i="1" s="1"/>
  <c r="P892" i="1"/>
  <c r="Q892" i="1" s="1"/>
  <c r="R892" i="1"/>
  <c r="S892" i="1" s="1"/>
  <c r="T892" i="1"/>
  <c r="U892" i="1" s="1"/>
  <c r="P893" i="1"/>
  <c r="Q893" i="1" s="1"/>
  <c r="R893" i="1"/>
  <c r="S893" i="1" s="1"/>
  <c r="T893" i="1"/>
  <c r="U893" i="1" s="1"/>
  <c r="P894" i="1"/>
  <c r="Q894" i="1" s="1"/>
  <c r="R894" i="1"/>
  <c r="S894" i="1" s="1"/>
  <c r="T894" i="1"/>
  <c r="U894" i="1" s="1"/>
  <c r="P895" i="1"/>
  <c r="Q895" i="1" s="1"/>
  <c r="R895" i="1"/>
  <c r="S895" i="1" s="1"/>
  <c r="T895" i="1"/>
  <c r="U895" i="1" s="1"/>
  <c r="P896" i="1"/>
  <c r="Q896" i="1" s="1"/>
  <c r="R896" i="1"/>
  <c r="S896" i="1" s="1"/>
  <c r="T896" i="1"/>
  <c r="U896" i="1" s="1"/>
  <c r="P897" i="1"/>
  <c r="Q897" i="1" s="1"/>
  <c r="R897" i="1"/>
  <c r="S897" i="1" s="1"/>
  <c r="T897" i="1"/>
  <c r="U897" i="1" s="1"/>
  <c r="P898" i="1"/>
  <c r="Q898" i="1" s="1"/>
  <c r="R898" i="1"/>
  <c r="S898" i="1" s="1"/>
  <c r="T898" i="1"/>
  <c r="U898" i="1" s="1"/>
  <c r="P899" i="1"/>
  <c r="Q899" i="1" s="1"/>
  <c r="R899" i="1"/>
  <c r="S899" i="1" s="1"/>
  <c r="T899" i="1"/>
  <c r="U899" i="1" s="1"/>
  <c r="P900" i="1"/>
  <c r="Q900" i="1" s="1"/>
  <c r="R900" i="1"/>
  <c r="S900" i="1" s="1"/>
  <c r="T900" i="1"/>
  <c r="U900" i="1" s="1"/>
  <c r="P901" i="1"/>
  <c r="Q901" i="1" s="1"/>
  <c r="R901" i="1"/>
  <c r="S901" i="1" s="1"/>
  <c r="T901" i="1"/>
  <c r="U901" i="1" s="1"/>
  <c r="P902" i="1"/>
  <c r="Q902" i="1" s="1"/>
  <c r="R902" i="1"/>
  <c r="S902" i="1" s="1"/>
  <c r="T902" i="1"/>
  <c r="U902" i="1" s="1"/>
  <c r="P903" i="1"/>
  <c r="Q903" i="1" s="1"/>
  <c r="R903" i="1"/>
  <c r="S903" i="1" s="1"/>
  <c r="T903" i="1"/>
  <c r="U903" i="1" s="1"/>
  <c r="P904" i="1"/>
  <c r="Q904" i="1" s="1"/>
  <c r="R904" i="1"/>
  <c r="S904" i="1" s="1"/>
  <c r="T904" i="1"/>
  <c r="U904" i="1" s="1"/>
  <c r="P905" i="1"/>
  <c r="Q905" i="1" s="1"/>
  <c r="R905" i="1"/>
  <c r="S905" i="1" s="1"/>
  <c r="T905" i="1"/>
  <c r="U905" i="1" s="1"/>
  <c r="P906" i="1"/>
  <c r="Q906" i="1" s="1"/>
  <c r="R906" i="1"/>
  <c r="S906" i="1" s="1"/>
  <c r="T906" i="1"/>
  <c r="U906" i="1" s="1"/>
  <c r="P907" i="1"/>
  <c r="Q907" i="1" s="1"/>
  <c r="R907" i="1"/>
  <c r="S907" i="1" s="1"/>
  <c r="T907" i="1"/>
  <c r="U907" i="1" s="1"/>
  <c r="P908" i="1"/>
  <c r="Q908" i="1" s="1"/>
  <c r="R908" i="1"/>
  <c r="S908" i="1" s="1"/>
  <c r="T908" i="1"/>
  <c r="U908" i="1" s="1"/>
  <c r="P909" i="1"/>
  <c r="Q909" i="1" s="1"/>
  <c r="R909" i="1"/>
  <c r="S909" i="1" s="1"/>
  <c r="T909" i="1"/>
  <c r="U909" i="1" s="1"/>
  <c r="P910" i="1"/>
  <c r="Q910" i="1" s="1"/>
  <c r="R910" i="1"/>
  <c r="S910" i="1" s="1"/>
  <c r="T910" i="1"/>
  <c r="U910" i="1" s="1"/>
  <c r="P911" i="1"/>
  <c r="Q911" i="1" s="1"/>
  <c r="R911" i="1"/>
  <c r="S911" i="1" s="1"/>
  <c r="T911" i="1"/>
  <c r="U911" i="1" s="1"/>
  <c r="P912" i="1"/>
  <c r="Q912" i="1" s="1"/>
  <c r="R912" i="1"/>
  <c r="S912" i="1" s="1"/>
  <c r="T912" i="1"/>
  <c r="U912" i="1" s="1"/>
  <c r="P913" i="1"/>
  <c r="Q913" i="1" s="1"/>
  <c r="R913" i="1"/>
  <c r="S913" i="1" s="1"/>
  <c r="T913" i="1"/>
  <c r="U913" i="1" s="1"/>
  <c r="P914" i="1"/>
  <c r="Q914" i="1" s="1"/>
  <c r="R914" i="1"/>
  <c r="S914" i="1" s="1"/>
  <c r="T914" i="1"/>
  <c r="U914" i="1" s="1"/>
  <c r="P915" i="1"/>
  <c r="Q915" i="1" s="1"/>
  <c r="R915" i="1"/>
  <c r="S915" i="1" s="1"/>
  <c r="T915" i="1"/>
  <c r="U915" i="1" s="1"/>
  <c r="P916" i="1"/>
  <c r="Q916" i="1" s="1"/>
  <c r="R916" i="1"/>
  <c r="S916" i="1" s="1"/>
  <c r="T916" i="1"/>
  <c r="U916" i="1" s="1"/>
  <c r="P917" i="1"/>
  <c r="Q917" i="1" s="1"/>
  <c r="R917" i="1"/>
  <c r="S917" i="1" s="1"/>
  <c r="T917" i="1"/>
  <c r="U917" i="1" s="1"/>
  <c r="P918" i="1"/>
  <c r="Q918" i="1" s="1"/>
  <c r="R918" i="1"/>
  <c r="S918" i="1" s="1"/>
  <c r="T918" i="1"/>
  <c r="U918" i="1" s="1"/>
  <c r="P919" i="1"/>
  <c r="Q919" i="1" s="1"/>
  <c r="R919" i="1"/>
  <c r="S919" i="1" s="1"/>
  <c r="T919" i="1"/>
  <c r="U919" i="1" s="1"/>
  <c r="P920" i="1"/>
  <c r="Q920" i="1" s="1"/>
  <c r="R920" i="1"/>
  <c r="S920" i="1" s="1"/>
  <c r="T920" i="1"/>
  <c r="U920" i="1" s="1"/>
  <c r="P921" i="1"/>
  <c r="Q921" i="1" s="1"/>
  <c r="R921" i="1"/>
  <c r="S921" i="1" s="1"/>
  <c r="T921" i="1"/>
  <c r="U921" i="1" s="1"/>
  <c r="P922" i="1"/>
  <c r="Q922" i="1" s="1"/>
  <c r="R922" i="1"/>
  <c r="S922" i="1" s="1"/>
  <c r="T922" i="1"/>
  <c r="U922" i="1" s="1"/>
  <c r="P923" i="1"/>
  <c r="Q923" i="1" s="1"/>
  <c r="R923" i="1"/>
  <c r="S923" i="1" s="1"/>
  <c r="T923" i="1"/>
  <c r="U923" i="1" s="1"/>
  <c r="P924" i="1"/>
  <c r="Q924" i="1" s="1"/>
  <c r="R924" i="1"/>
  <c r="S924" i="1" s="1"/>
  <c r="T924" i="1"/>
  <c r="U924" i="1" s="1"/>
  <c r="P925" i="1"/>
  <c r="Q925" i="1" s="1"/>
  <c r="R925" i="1"/>
  <c r="S925" i="1" s="1"/>
  <c r="T925" i="1"/>
  <c r="U925" i="1" s="1"/>
  <c r="P926" i="1"/>
  <c r="Q926" i="1" s="1"/>
  <c r="R926" i="1"/>
  <c r="S926" i="1" s="1"/>
  <c r="T926" i="1"/>
  <c r="U926" i="1" s="1"/>
  <c r="P927" i="1"/>
  <c r="Q927" i="1" s="1"/>
  <c r="R927" i="1"/>
  <c r="S927" i="1" s="1"/>
  <c r="T927" i="1"/>
  <c r="U927" i="1" s="1"/>
  <c r="P928" i="1"/>
  <c r="Q928" i="1" s="1"/>
  <c r="R928" i="1"/>
  <c r="S928" i="1" s="1"/>
  <c r="T928" i="1"/>
  <c r="U928" i="1" s="1"/>
  <c r="P929" i="1"/>
  <c r="Q929" i="1" s="1"/>
  <c r="R929" i="1"/>
  <c r="S929" i="1" s="1"/>
  <c r="T929" i="1"/>
  <c r="U929" i="1" s="1"/>
  <c r="P930" i="1"/>
  <c r="Q930" i="1" s="1"/>
  <c r="R930" i="1"/>
  <c r="S930" i="1" s="1"/>
  <c r="T930" i="1"/>
  <c r="U930" i="1" s="1"/>
  <c r="P931" i="1"/>
  <c r="Q931" i="1" s="1"/>
  <c r="R931" i="1"/>
  <c r="S931" i="1" s="1"/>
  <c r="T931" i="1"/>
  <c r="U931" i="1" s="1"/>
  <c r="P932" i="1"/>
  <c r="Q932" i="1" s="1"/>
  <c r="R932" i="1"/>
  <c r="S932" i="1" s="1"/>
  <c r="T932" i="1"/>
  <c r="U932" i="1" s="1"/>
  <c r="P933" i="1"/>
  <c r="Q933" i="1" s="1"/>
  <c r="R933" i="1"/>
  <c r="S933" i="1" s="1"/>
  <c r="T933" i="1"/>
  <c r="U933" i="1" s="1"/>
  <c r="P934" i="1"/>
  <c r="Q934" i="1" s="1"/>
  <c r="R934" i="1"/>
  <c r="S934" i="1" s="1"/>
  <c r="T934" i="1"/>
  <c r="U934" i="1" s="1"/>
  <c r="P935" i="1"/>
  <c r="Q935" i="1" s="1"/>
  <c r="R935" i="1"/>
  <c r="S935" i="1" s="1"/>
  <c r="T935" i="1"/>
  <c r="U935" i="1" s="1"/>
  <c r="P936" i="1"/>
  <c r="Q936" i="1" s="1"/>
  <c r="R936" i="1"/>
  <c r="S936" i="1" s="1"/>
  <c r="T936" i="1"/>
  <c r="U936" i="1" s="1"/>
  <c r="P937" i="1"/>
  <c r="Q937" i="1" s="1"/>
  <c r="R937" i="1"/>
  <c r="S937" i="1" s="1"/>
  <c r="T937" i="1"/>
  <c r="U937" i="1" s="1"/>
  <c r="P938" i="1"/>
  <c r="Q938" i="1" s="1"/>
  <c r="R938" i="1"/>
  <c r="S938" i="1" s="1"/>
  <c r="T938" i="1"/>
  <c r="U938" i="1" s="1"/>
  <c r="P939" i="1"/>
  <c r="Q939" i="1" s="1"/>
  <c r="R939" i="1"/>
  <c r="S939" i="1" s="1"/>
  <c r="T939" i="1"/>
  <c r="U939" i="1" s="1"/>
  <c r="P940" i="1"/>
  <c r="Q940" i="1" s="1"/>
  <c r="R940" i="1"/>
  <c r="S940" i="1" s="1"/>
  <c r="T940" i="1"/>
  <c r="U940" i="1" s="1"/>
  <c r="P941" i="1"/>
  <c r="Q941" i="1" s="1"/>
  <c r="R941" i="1"/>
  <c r="S941" i="1" s="1"/>
  <c r="T941" i="1"/>
  <c r="U941" i="1" s="1"/>
  <c r="P942" i="1"/>
  <c r="Q942" i="1" s="1"/>
  <c r="R942" i="1"/>
  <c r="S942" i="1" s="1"/>
  <c r="T942" i="1"/>
  <c r="U942" i="1" s="1"/>
  <c r="P943" i="1"/>
  <c r="Q943" i="1" s="1"/>
  <c r="R943" i="1"/>
  <c r="S943" i="1" s="1"/>
  <c r="T943" i="1"/>
  <c r="U943" i="1" s="1"/>
  <c r="P944" i="1"/>
  <c r="Q944" i="1" s="1"/>
  <c r="R944" i="1"/>
  <c r="S944" i="1" s="1"/>
  <c r="T944" i="1"/>
  <c r="U944" i="1" s="1"/>
  <c r="P945" i="1"/>
  <c r="Q945" i="1" s="1"/>
  <c r="R945" i="1"/>
  <c r="S945" i="1" s="1"/>
  <c r="T945" i="1"/>
  <c r="U945" i="1" s="1"/>
  <c r="P946" i="1"/>
  <c r="Q946" i="1" s="1"/>
  <c r="R946" i="1"/>
  <c r="S946" i="1" s="1"/>
  <c r="T946" i="1"/>
  <c r="U946" i="1" s="1"/>
  <c r="P947" i="1"/>
  <c r="Q947" i="1" s="1"/>
  <c r="R947" i="1"/>
  <c r="S947" i="1" s="1"/>
  <c r="T947" i="1"/>
  <c r="U947" i="1" s="1"/>
  <c r="P948" i="1"/>
  <c r="Q948" i="1" s="1"/>
  <c r="R948" i="1"/>
  <c r="S948" i="1" s="1"/>
  <c r="T948" i="1"/>
  <c r="U948" i="1" s="1"/>
  <c r="P949" i="1"/>
  <c r="Q949" i="1" s="1"/>
  <c r="R949" i="1"/>
  <c r="S949" i="1" s="1"/>
  <c r="T949" i="1"/>
  <c r="U949" i="1" s="1"/>
  <c r="P950" i="1"/>
  <c r="Q950" i="1" s="1"/>
  <c r="R950" i="1"/>
  <c r="S950" i="1" s="1"/>
  <c r="T950" i="1"/>
  <c r="U950" i="1" s="1"/>
  <c r="P951" i="1"/>
  <c r="Q951" i="1" s="1"/>
  <c r="R951" i="1"/>
  <c r="S951" i="1" s="1"/>
  <c r="T951" i="1"/>
  <c r="U951" i="1" s="1"/>
  <c r="P952" i="1"/>
  <c r="Q952" i="1" s="1"/>
  <c r="R952" i="1"/>
  <c r="S952" i="1" s="1"/>
  <c r="T952" i="1"/>
  <c r="U952" i="1" s="1"/>
  <c r="P953" i="1"/>
  <c r="Q953" i="1" s="1"/>
  <c r="R953" i="1"/>
  <c r="S953" i="1" s="1"/>
  <c r="T953" i="1"/>
  <c r="U953" i="1" s="1"/>
  <c r="P954" i="1"/>
  <c r="Q954" i="1" s="1"/>
  <c r="R954" i="1"/>
  <c r="S954" i="1" s="1"/>
  <c r="T954" i="1"/>
  <c r="U954" i="1" s="1"/>
  <c r="P955" i="1"/>
  <c r="Q955" i="1" s="1"/>
  <c r="R955" i="1"/>
  <c r="S955" i="1" s="1"/>
  <c r="T955" i="1"/>
  <c r="U955" i="1" s="1"/>
  <c r="P956" i="1"/>
  <c r="Q956" i="1" s="1"/>
  <c r="R956" i="1"/>
  <c r="S956" i="1" s="1"/>
  <c r="T956" i="1"/>
  <c r="U956" i="1" s="1"/>
  <c r="P957" i="1"/>
  <c r="Q957" i="1" s="1"/>
  <c r="R957" i="1"/>
  <c r="S957" i="1" s="1"/>
  <c r="T957" i="1"/>
  <c r="U957" i="1" s="1"/>
  <c r="P958" i="1"/>
  <c r="Q958" i="1" s="1"/>
  <c r="R958" i="1"/>
  <c r="S958" i="1" s="1"/>
  <c r="T958" i="1"/>
  <c r="U958" i="1" s="1"/>
  <c r="P959" i="1"/>
  <c r="Q959" i="1" s="1"/>
  <c r="R959" i="1"/>
  <c r="S959" i="1" s="1"/>
  <c r="T959" i="1"/>
  <c r="U959" i="1" s="1"/>
  <c r="P960" i="1"/>
  <c r="Q960" i="1" s="1"/>
  <c r="R960" i="1"/>
  <c r="S960" i="1" s="1"/>
  <c r="T960" i="1"/>
  <c r="U960" i="1" s="1"/>
  <c r="P961" i="1"/>
  <c r="Q961" i="1" s="1"/>
  <c r="R961" i="1"/>
  <c r="S961" i="1" s="1"/>
  <c r="T961" i="1"/>
  <c r="U961" i="1" s="1"/>
  <c r="P962" i="1"/>
  <c r="Q962" i="1" s="1"/>
  <c r="R962" i="1"/>
  <c r="S962" i="1" s="1"/>
  <c r="T962" i="1"/>
  <c r="U962" i="1" s="1"/>
  <c r="P963" i="1"/>
  <c r="Q963" i="1" s="1"/>
  <c r="R963" i="1"/>
  <c r="S963" i="1" s="1"/>
  <c r="T963" i="1"/>
  <c r="U963" i="1" s="1"/>
  <c r="P964" i="1"/>
  <c r="Q964" i="1" s="1"/>
  <c r="R964" i="1"/>
  <c r="S964" i="1" s="1"/>
  <c r="T964" i="1"/>
  <c r="U964" i="1" s="1"/>
  <c r="P965" i="1"/>
  <c r="Q965" i="1" s="1"/>
  <c r="R965" i="1"/>
  <c r="S965" i="1" s="1"/>
  <c r="T965" i="1"/>
  <c r="U965" i="1" s="1"/>
  <c r="P966" i="1"/>
  <c r="Q966" i="1" s="1"/>
  <c r="R966" i="1"/>
  <c r="S966" i="1" s="1"/>
  <c r="T966" i="1"/>
  <c r="U966" i="1" s="1"/>
  <c r="P967" i="1"/>
  <c r="Q967" i="1" s="1"/>
  <c r="R967" i="1"/>
  <c r="S967" i="1" s="1"/>
  <c r="T967" i="1"/>
  <c r="U967" i="1" s="1"/>
  <c r="P968" i="1"/>
  <c r="Q968" i="1" s="1"/>
  <c r="R968" i="1"/>
  <c r="S968" i="1" s="1"/>
  <c r="T968" i="1"/>
  <c r="U968" i="1" s="1"/>
  <c r="P969" i="1"/>
  <c r="Q969" i="1" s="1"/>
  <c r="R969" i="1"/>
  <c r="S969" i="1" s="1"/>
  <c r="T969" i="1"/>
  <c r="U969" i="1" s="1"/>
  <c r="P970" i="1"/>
  <c r="Q970" i="1" s="1"/>
  <c r="R970" i="1"/>
  <c r="S970" i="1" s="1"/>
  <c r="T970" i="1"/>
  <c r="U970" i="1" s="1"/>
  <c r="P971" i="1"/>
  <c r="Q971" i="1" s="1"/>
  <c r="R971" i="1"/>
  <c r="S971" i="1" s="1"/>
  <c r="T971" i="1"/>
  <c r="U971" i="1" s="1"/>
  <c r="P972" i="1"/>
  <c r="Q972" i="1" s="1"/>
  <c r="R972" i="1"/>
  <c r="S972" i="1" s="1"/>
  <c r="T972" i="1"/>
  <c r="U972" i="1" s="1"/>
  <c r="P973" i="1"/>
  <c r="Q973" i="1" s="1"/>
  <c r="R973" i="1"/>
  <c r="S973" i="1" s="1"/>
  <c r="T973" i="1"/>
  <c r="U973" i="1" s="1"/>
  <c r="P974" i="1"/>
  <c r="Q974" i="1" s="1"/>
  <c r="R974" i="1"/>
  <c r="S974" i="1" s="1"/>
  <c r="T974" i="1"/>
  <c r="U974" i="1" s="1"/>
  <c r="P975" i="1"/>
  <c r="Q975" i="1" s="1"/>
  <c r="R975" i="1"/>
  <c r="S975" i="1" s="1"/>
  <c r="T975" i="1"/>
  <c r="U975" i="1" s="1"/>
  <c r="P976" i="1"/>
  <c r="Q976" i="1" s="1"/>
  <c r="R976" i="1"/>
  <c r="S976" i="1" s="1"/>
  <c r="T976" i="1"/>
  <c r="U976" i="1" s="1"/>
  <c r="P977" i="1"/>
  <c r="Q977" i="1" s="1"/>
  <c r="R977" i="1"/>
  <c r="S977" i="1" s="1"/>
  <c r="T977" i="1"/>
  <c r="U977" i="1" s="1"/>
  <c r="P978" i="1"/>
  <c r="Q978" i="1" s="1"/>
  <c r="R978" i="1"/>
  <c r="S978" i="1" s="1"/>
  <c r="T978" i="1"/>
  <c r="U978" i="1" s="1"/>
  <c r="P979" i="1"/>
  <c r="Q979" i="1" s="1"/>
  <c r="R979" i="1"/>
  <c r="S979" i="1" s="1"/>
  <c r="T979" i="1"/>
  <c r="U979" i="1" s="1"/>
  <c r="P980" i="1"/>
  <c r="Q980" i="1" s="1"/>
  <c r="R980" i="1"/>
  <c r="S980" i="1" s="1"/>
  <c r="T980" i="1"/>
  <c r="U980" i="1" s="1"/>
  <c r="P981" i="1"/>
  <c r="Q981" i="1" s="1"/>
  <c r="R981" i="1"/>
  <c r="S981" i="1" s="1"/>
  <c r="T981" i="1"/>
  <c r="U981" i="1" s="1"/>
  <c r="P982" i="1"/>
  <c r="Q982" i="1" s="1"/>
  <c r="R982" i="1"/>
  <c r="S982" i="1" s="1"/>
  <c r="T982" i="1"/>
  <c r="U982" i="1" s="1"/>
  <c r="P983" i="1"/>
  <c r="Q983" i="1" s="1"/>
  <c r="R983" i="1"/>
  <c r="S983" i="1" s="1"/>
  <c r="T983" i="1"/>
  <c r="U983" i="1" s="1"/>
  <c r="P984" i="1"/>
  <c r="Q984" i="1" s="1"/>
  <c r="R984" i="1"/>
  <c r="S984" i="1" s="1"/>
  <c r="T984" i="1"/>
  <c r="U984" i="1" s="1"/>
  <c r="P985" i="1"/>
  <c r="Q985" i="1" s="1"/>
  <c r="R985" i="1"/>
  <c r="S985" i="1" s="1"/>
  <c r="T985" i="1"/>
  <c r="U985" i="1" s="1"/>
  <c r="P986" i="1"/>
  <c r="Q986" i="1" s="1"/>
  <c r="R986" i="1"/>
  <c r="S986" i="1" s="1"/>
  <c r="T986" i="1"/>
  <c r="U986" i="1" s="1"/>
  <c r="P987" i="1"/>
  <c r="Q987" i="1" s="1"/>
  <c r="R987" i="1"/>
  <c r="S987" i="1" s="1"/>
  <c r="T987" i="1"/>
  <c r="U987" i="1" s="1"/>
  <c r="P988" i="1"/>
  <c r="Q988" i="1" s="1"/>
  <c r="R988" i="1"/>
  <c r="S988" i="1" s="1"/>
  <c r="T988" i="1"/>
  <c r="U988" i="1" s="1"/>
  <c r="P989" i="1"/>
  <c r="Q989" i="1" s="1"/>
  <c r="R989" i="1"/>
  <c r="S989" i="1" s="1"/>
  <c r="T989" i="1"/>
  <c r="U989" i="1" s="1"/>
  <c r="P990" i="1"/>
  <c r="Q990" i="1" s="1"/>
  <c r="R990" i="1"/>
  <c r="S990" i="1" s="1"/>
  <c r="T990" i="1"/>
  <c r="U990" i="1" s="1"/>
  <c r="P991" i="1"/>
  <c r="Q991" i="1" s="1"/>
  <c r="R991" i="1"/>
  <c r="S991" i="1" s="1"/>
  <c r="T991" i="1"/>
  <c r="U991" i="1" s="1"/>
  <c r="P992" i="1"/>
  <c r="Q992" i="1" s="1"/>
  <c r="R992" i="1"/>
  <c r="S992" i="1" s="1"/>
  <c r="T992" i="1"/>
  <c r="U992" i="1" s="1"/>
  <c r="P993" i="1"/>
  <c r="Q993" i="1" s="1"/>
  <c r="R993" i="1"/>
  <c r="S993" i="1" s="1"/>
  <c r="T993" i="1"/>
  <c r="U993" i="1" s="1"/>
  <c r="P994" i="1"/>
  <c r="Q994" i="1" s="1"/>
  <c r="R994" i="1"/>
  <c r="S994" i="1" s="1"/>
  <c r="T994" i="1"/>
  <c r="U994" i="1" s="1"/>
  <c r="P995" i="1"/>
  <c r="Q995" i="1" s="1"/>
  <c r="R995" i="1"/>
  <c r="S995" i="1" s="1"/>
  <c r="T995" i="1"/>
  <c r="U995" i="1" s="1"/>
  <c r="P996" i="1"/>
  <c r="Q996" i="1" s="1"/>
  <c r="R996" i="1"/>
  <c r="S996" i="1" s="1"/>
  <c r="T996" i="1"/>
  <c r="U996" i="1" s="1"/>
  <c r="P997" i="1"/>
  <c r="Q997" i="1" s="1"/>
  <c r="R997" i="1"/>
  <c r="S997" i="1" s="1"/>
  <c r="T997" i="1"/>
  <c r="U997" i="1" s="1"/>
  <c r="P998" i="1"/>
  <c r="Q998" i="1" s="1"/>
  <c r="R998" i="1"/>
  <c r="S998" i="1" s="1"/>
  <c r="T998" i="1"/>
  <c r="U998" i="1" s="1"/>
  <c r="P999" i="1"/>
  <c r="Q999" i="1" s="1"/>
  <c r="R999" i="1"/>
  <c r="S999" i="1" s="1"/>
  <c r="T999" i="1"/>
  <c r="U999" i="1" s="1"/>
  <c r="P1000" i="1"/>
  <c r="Q1000" i="1" s="1"/>
  <c r="R1000" i="1"/>
  <c r="S1000" i="1" s="1"/>
  <c r="T1000" i="1"/>
  <c r="U1000" i="1" s="1"/>
  <c r="P1001" i="1"/>
  <c r="Q1001" i="1" s="1"/>
  <c r="R1001" i="1"/>
  <c r="S1001" i="1" s="1"/>
  <c r="T1001" i="1"/>
  <c r="U1001" i="1" s="1"/>
  <c r="P1002" i="1"/>
  <c r="Q1002" i="1" s="1"/>
  <c r="R1002" i="1"/>
  <c r="S1002" i="1" s="1"/>
  <c r="T1002" i="1"/>
  <c r="U1002" i="1" s="1"/>
  <c r="P1003" i="1"/>
  <c r="Q1003" i="1" s="1"/>
  <c r="R1003" i="1"/>
  <c r="S1003" i="1" s="1"/>
  <c r="T1003" i="1"/>
  <c r="U1003" i="1" s="1"/>
  <c r="P1004" i="1"/>
  <c r="Q1004" i="1" s="1"/>
  <c r="R1004" i="1"/>
  <c r="S1004" i="1" s="1"/>
  <c r="T1004" i="1"/>
  <c r="U1004" i="1" s="1"/>
  <c r="P1005" i="1"/>
  <c r="Q1005" i="1" s="1"/>
  <c r="R1005" i="1"/>
  <c r="S1005" i="1" s="1"/>
  <c r="T1005" i="1"/>
  <c r="U1005" i="1" s="1"/>
  <c r="P1006" i="1"/>
  <c r="Q1006" i="1" s="1"/>
  <c r="R1006" i="1"/>
  <c r="S1006" i="1" s="1"/>
  <c r="T1006" i="1"/>
  <c r="U1006" i="1" s="1"/>
  <c r="P1007" i="1"/>
  <c r="Q1007" i="1" s="1"/>
  <c r="R1007" i="1"/>
  <c r="S1007" i="1" s="1"/>
  <c r="T1007" i="1"/>
  <c r="U1007" i="1" s="1"/>
  <c r="P1008" i="1"/>
  <c r="Q1008" i="1" s="1"/>
  <c r="R1008" i="1"/>
  <c r="S1008" i="1" s="1"/>
  <c r="T1008" i="1"/>
  <c r="U1008" i="1" s="1"/>
  <c r="P1009" i="1"/>
  <c r="Q1009" i="1" s="1"/>
  <c r="R1009" i="1"/>
  <c r="S1009" i="1" s="1"/>
  <c r="T1009" i="1"/>
  <c r="U1009" i="1" s="1"/>
  <c r="P1010" i="1"/>
  <c r="Q1010" i="1" s="1"/>
  <c r="R1010" i="1"/>
  <c r="S1010" i="1" s="1"/>
  <c r="T1010" i="1"/>
  <c r="U1010" i="1" s="1"/>
  <c r="P1011" i="1"/>
  <c r="Q1011" i="1" s="1"/>
  <c r="R1011" i="1"/>
  <c r="S1011" i="1" s="1"/>
  <c r="T1011" i="1"/>
  <c r="U1011" i="1" s="1"/>
  <c r="P1012" i="1"/>
  <c r="Q1012" i="1" s="1"/>
  <c r="R1012" i="1"/>
  <c r="S1012" i="1" s="1"/>
  <c r="T1012" i="1"/>
  <c r="U1012" i="1" s="1"/>
  <c r="P1013" i="1"/>
  <c r="Q1013" i="1" s="1"/>
  <c r="R1013" i="1"/>
  <c r="S1013" i="1" s="1"/>
  <c r="T1013" i="1"/>
  <c r="U1013" i="1" s="1"/>
  <c r="P1014" i="1"/>
  <c r="Q1014" i="1" s="1"/>
  <c r="R1014" i="1"/>
  <c r="S1014" i="1" s="1"/>
  <c r="T1014" i="1"/>
  <c r="U1014" i="1" s="1"/>
  <c r="P1015" i="1"/>
  <c r="Q1015" i="1" s="1"/>
  <c r="R1015" i="1"/>
  <c r="S1015" i="1" s="1"/>
  <c r="T1015" i="1"/>
  <c r="U1015" i="1" s="1"/>
  <c r="P1016" i="1"/>
  <c r="Q1016" i="1" s="1"/>
  <c r="R1016" i="1"/>
  <c r="S1016" i="1" s="1"/>
  <c r="T1016" i="1"/>
  <c r="U1016" i="1" s="1"/>
  <c r="P1017" i="1"/>
  <c r="Q1017" i="1" s="1"/>
  <c r="R1017" i="1"/>
  <c r="S1017" i="1" s="1"/>
  <c r="T1017" i="1"/>
  <c r="U1017" i="1" s="1"/>
  <c r="P1018" i="1"/>
  <c r="Q1018" i="1" s="1"/>
  <c r="R1018" i="1"/>
  <c r="S1018" i="1" s="1"/>
  <c r="T1018" i="1"/>
  <c r="U1018" i="1" s="1"/>
  <c r="P1019" i="1"/>
  <c r="Q1019" i="1" s="1"/>
  <c r="R1019" i="1"/>
  <c r="S1019" i="1" s="1"/>
  <c r="T1019" i="1"/>
  <c r="U1019" i="1" s="1"/>
  <c r="P1020" i="1"/>
  <c r="Q1020" i="1" s="1"/>
  <c r="R1020" i="1"/>
  <c r="S1020" i="1" s="1"/>
  <c r="T1020" i="1"/>
  <c r="U1020" i="1" s="1"/>
  <c r="P1021" i="1"/>
  <c r="Q1021" i="1" s="1"/>
  <c r="R1021" i="1"/>
  <c r="S1021" i="1" s="1"/>
  <c r="T1021" i="1"/>
  <c r="U1021" i="1" s="1"/>
  <c r="P1022" i="1"/>
  <c r="Q1022" i="1" s="1"/>
  <c r="R1022" i="1"/>
  <c r="S1022" i="1" s="1"/>
  <c r="T1022" i="1"/>
  <c r="U1022" i="1" s="1"/>
  <c r="P1023" i="1"/>
  <c r="Q1023" i="1" s="1"/>
  <c r="R1023" i="1"/>
  <c r="S1023" i="1" s="1"/>
  <c r="T1023" i="1"/>
  <c r="U1023" i="1" s="1"/>
  <c r="P1024" i="1"/>
  <c r="Q1024" i="1" s="1"/>
  <c r="R1024" i="1"/>
  <c r="S1024" i="1" s="1"/>
  <c r="T1024" i="1"/>
  <c r="U1024" i="1" s="1"/>
  <c r="P1025" i="1"/>
  <c r="Q1025" i="1" s="1"/>
  <c r="R1025" i="1"/>
  <c r="S1025" i="1" s="1"/>
  <c r="T1025" i="1"/>
  <c r="U1025" i="1" s="1"/>
  <c r="P1026" i="1"/>
  <c r="Q1026" i="1" s="1"/>
  <c r="R1026" i="1"/>
  <c r="S1026" i="1" s="1"/>
  <c r="T1026" i="1"/>
  <c r="U1026" i="1" s="1"/>
  <c r="P1027" i="1"/>
  <c r="Q1027" i="1" s="1"/>
  <c r="R1027" i="1"/>
  <c r="S1027" i="1" s="1"/>
  <c r="T1027" i="1"/>
  <c r="U1027" i="1" s="1"/>
  <c r="P1028" i="1"/>
  <c r="Q1028" i="1" s="1"/>
  <c r="R1028" i="1"/>
  <c r="S1028" i="1" s="1"/>
  <c r="T1028" i="1"/>
  <c r="U1028" i="1" s="1"/>
  <c r="P1029" i="1"/>
  <c r="Q1029" i="1" s="1"/>
  <c r="R1029" i="1"/>
  <c r="S1029" i="1" s="1"/>
  <c r="T1029" i="1"/>
  <c r="U1029" i="1" s="1"/>
  <c r="P1030" i="1"/>
  <c r="Q1030" i="1" s="1"/>
  <c r="R1030" i="1"/>
  <c r="S1030" i="1" s="1"/>
  <c r="T1030" i="1"/>
  <c r="U1030" i="1" s="1"/>
  <c r="P1031" i="1"/>
  <c r="Q1031" i="1" s="1"/>
  <c r="R1031" i="1"/>
  <c r="S1031" i="1" s="1"/>
  <c r="T1031" i="1"/>
  <c r="U1031" i="1" s="1"/>
  <c r="P1032" i="1"/>
  <c r="Q1032" i="1" s="1"/>
  <c r="R1032" i="1"/>
  <c r="S1032" i="1" s="1"/>
  <c r="T1032" i="1"/>
  <c r="U1032" i="1" s="1"/>
  <c r="P1033" i="1"/>
  <c r="Q1033" i="1" s="1"/>
  <c r="R1033" i="1"/>
  <c r="S1033" i="1" s="1"/>
  <c r="T1033" i="1"/>
  <c r="U1033" i="1" s="1"/>
  <c r="P1034" i="1"/>
  <c r="Q1034" i="1" s="1"/>
  <c r="R1034" i="1"/>
  <c r="S1034" i="1" s="1"/>
  <c r="T1034" i="1"/>
  <c r="U1034" i="1" s="1"/>
  <c r="P1035" i="1"/>
  <c r="Q1035" i="1" s="1"/>
  <c r="R1035" i="1"/>
  <c r="S1035" i="1" s="1"/>
  <c r="T1035" i="1"/>
  <c r="U1035" i="1" s="1"/>
  <c r="P1036" i="1"/>
  <c r="Q1036" i="1" s="1"/>
  <c r="R1036" i="1"/>
  <c r="S1036" i="1" s="1"/>
  <c r="T1036" i="1"/>
  <c r="U1036" i="1" s="1"/>
  <c r="P1037" i="1"/>
  <c r="Q1037" i="1" s="1"/>
  <c r="R1037" i="1"/>
  <c r="S1037" i="1" s="1"/>
  <c r="T1037" i="1"/>
  <c r="U1037" i="1" s="1"/>
  <c r="P1038" i="1"/>
  <c r="Q1038" i="1" s="1"/>
  <c r="R1038" i="1"/>
  <c r="S1038" i="1" s="1"/>
  <c r="T1038" i="1"/>
  <c r="U1038" i="1" s="1"/>
  <c r="P1039" i="1"/>
  <c r="Q1039" i="1" s="1"/>
  <c r="R1039" i="1"/>
  <c r="S1039" i="1" s="1"/>
  <c r="T1039" i="1"/>
  <c r="U1039" i="1" s="1"/>
  <c r="P1040" i="1"/>
  <c r="Q1040" i="1" s="1"/>
  <c r="R1040" i="1"/>
  <c r="S1040" i="1" s="1"/>
  <c r="T1040" i="1"/>
  <c r="U1040" i="1" s="1"/>
  <c r="P1041" i="1"/>
  <c r="Q1041" i="1" s="1"/>
  <c r="R1041" i="1"/>
  <c r="S1041" i="1" s="1"/>
  <c r="T1041" i="1"/>
  <c r="U1041" i="1" s="1"/>
  <c r="P1042" i="1"/>
  <c r="Q1042" i="1" s="1"/>
  <c r="R1042" i="1"/>
  <c r="S1042" i="1" s="1"/>
  <c r="T1042" i="1"/>
  <c r="U1042" i="1" s="1"/>
  <c r="P1043" i="1"/>
  <c r="Q1043" i="1" s="1"/>
  <c r="R1043" i="1"/>
  <c r="S1043" i="1" s="1"/>
  <c r="T1043" i="1"/>
  <c r="U1043" i="1" s="1"/>
  <c r="P1044" i="1"/>
  <c r="Q1044" i="1" s="1"/>
  <c r="R1044" i="1"/>
  <c r="S1044" i="1" s="1"/>
  <c r="T1044" i="1"/>
  <c r="U1044" i="1" s="1"/>
  <c r="P1045" i="1"/>
  <c r="Q1045" i="1" s="1"/>
  <c r="R1045" i="1"/>
  <c r="S1045" i="1" s="1"/>
  <c r="T1045" i="1"/>
  <c r="U1045" i="1" s="1"/>
  <c r="P1046" i="1"/>
  <c r="Q1046" i="1" s="1"/>
  <c r="R1046" i="1"/>
  <c r="S1046" i="1" s="1"/>
  <c r="T1046" i="1"/>
  <c r="U1046" i="1" s="1"/>
  <c r="P1047" i="1"/>
  <c r="Q1047" i="1" s="1"/>
  <c r="R1047" i="1"/>
  <c r="S1047" i="1" s="1"/>
  <c r="T1047" i="1"/>
  <c r="U1047" i="1" s="1"/>
  <c r="P1048" i="1"/>
  <c r="Q1048" i="1" s="1"/>
  <c r="R1048" i="1"/>
  <c r="S1048" i="1" s="1"/>
  <c r="T1048" i="1"/>
  <c r="U1048" i="1" s="1"/>
  <c r="P1049" i="1"/>
  <c r="Q1049" i="1" s="1"/>
  <c r="R1049" i="1"/>
  <c r="S1049" i="1" s="1"/>
  <c r="T1049" i="1"/>
  <c r="U1049" i="1" s="1"/>
  <c r="P1050" i="1"/>
  <c r="Q1050" i="1" s="1"/>
  <c r="R1050" i="1"/>
  <c r="S1050" i="1" s="1"/>
  <c r="T1050" i="1"/>
  <c r="U1050" i="1" s="1"/>
  <c r="P1051" i="1"/>
  <c r="Q1051" i="1" s="1"/>
  <c r="R1051" i="1"/>
  <c r="S1051" i="1" s="1"/>
  <c r="T1051" i="1"/>
  <c r="U1051" i="1" s="1"/>
  <c r="P1052" i="1"/>
  <c r="Q1052" i="1" s="1"/>
  <c r="R1052" i="1"/>
  <c r="S1052" i="1" s="1"/>
  <c r="T1052" i="1"/>
  <c r="U1052" i="1" s="1"/>
  <c r="P1053" i="1"/>
  <c r="Q1053" i="1" s="1"/>
  <c r="R1053" i="1"/>
  <c r="S1053" i="1" s="1"/>
  <c r="T1053" i="1"/>
  <c r="U1053" i="1" s="1"/>
  <c r="P1054" i="1"/>
  <c r="Q1054" i="1" s="1"/>
  <c r="R1054" i="1"/>
  <c r="S1054" i="1" s="1"/>
  <c r="T1054" i="1"/>
  <c r="U1054" i="1" s="1"/>
  <c r="P1055" i="1"/>
  <c r="Q1055" i="1" s="1"/>
  <c r="R1055" i="1"/>
  <c r="S1055" i="1" s="1"/>
  <c r="T1055" i="1"/>
  <c r="U1055" i="1" s="1"/>
  <c r="P1056" i="1"/>
  <c r="Q1056" i="1" s="1"/>
  <c r="R1056" i="1"/>
  <c r="S1056" i="1" s="1"/>
  <c r="T1056" i="1"/>
  <c r="U1056" i="1" s="1"/>
  <c r="P1057" i="1"/>
  <c r="Q1057" i="1" s="1"/>
  <c r="R1057" i="1"/>
  <c r="S1057" i="1" s="1"/>
  <c r="T1057" i="1"/>
  <c r="U1057" i="1" s="1"/>
  <c r="P1058" i="1"/>
  <c r="Q1058" i="1" s="1"/>
  <c r="R1058" i="1"/>
  <c r="S1058" i="1" s="1"/>
  <c r="T1058" i="1"/>
  <c r="U1058" i="1" s="1"/>
  <c r="P1059" i="1"/>
  <c r="Q1059" i="1" s="1"/>
  <c r="R1059" i="1"/>
  <c r="S1059" i="1" s="1"/>
  <c r="T1059" i="1"/>
  <c r="U1059" i="1" s="1"/>
  <c r="P1060" i="1"/>
  <c r="Q1060" i="1" s="1"/>
  <c r="R1060" i="1"/>
  <c r="S1060" i="1" s="1"/>
  <c r="T1060" i="1"/>
  <c r="U1060" i="1" s="1"/>
  <c r="P1061" i="1"/>
  <c r="Q1061" i="1" s="1"/>
  <c r="R1061" i="1"/>
  <c r="S1061" i="1" s="1"/>
  <c r="T1061" i="1"/>
  <c r="U1061" i="1" s="1"/>
  <c r="P1062" i="1"/>
  <c r="Q1062" i="1" s="1"/>
  <c r="R1062" i="1"/>
  <c r="S1062" i="1" s="1"/>
  <c r="T1062" i="1"/>
  <c r="U1062" i="1" s="1"/>
  <c r="P1063" i="1"/>
  <c r="Q1063" i="1" s="1"/>
  <c r="R1063" i="1"/>
  <c r="S1063" i="1" s="1"/>
  <c r="T1063" i="1"/>
  <c r="U1063" i="1" s="1"/>
  <c r="P1064" i="1"/>
  <c r="Q1064" i="1" s="1"/>
  <c r="R1064" i="1"/>
  <c r="S1064" i="1" s="1"/>
  <c r="T1064" i="1"/>
  <c r="U1064" i="1" s="1"/>
  <c r="P1065" i="1"/>
  <c r="Q1065" i="1" s="1"/>
  <c r="R1065" i="1"/>
  <c r="S1065" i="1" s="1"/>
  <c r="T1065" i="1"/>
  <c r="U1065" i="1" s="1"/>
  <c r="P1066" i="1"/>
  <c r="Q1066" i="1" s="1"/>
  <c r="R1066" i="1"/>
  <c r="S1066" i="1" s="1"/>
  <c r="T1066" i="1"/>
  <c r="U1066" i="1" s="1"/>
  <c r="P1067" i="1"/>
  <c r="Q1067" i="1" s="1"/>
  <c r="R1067" i="1"/>
  <c r="S1067" i="1" s="1"/>
  <c r="T1067" i="1"/>
  <c r="U1067" i="1" s="1"/>
  <c r="P1068" i="1"/>
  <c r="Q1068" i="1" s="1"/>
  <c r="R1068" i="1"/>
  <c r="S1068" i="1" s="1"/>
  <c r="T1068" i="1"/>
  <c r="U1068" i="1" s="1"/>
  <c r="P1069" i="1"/>
  <c r="Q1069" i="1" s="1"/>
  <c r="R1069" i="1"/>
  <c r="S1069" i="1" s="1"/>
  <c r="T1069" i="1"/>
  <c r="U1069" i="1" s="1"/>
  <c r="P1070" i="1"/>
  <c r="Q1070" i="1" s="1"/>
  <c r="R1070" i="1"/>
  <c r="S1070" i="1" s="1"/>
  <c r="T1070" i="1"/>
  <c r="U1070" i="1" s="1"/>
  <c r="P1071" i="1"/>
  <c r="Q1071" i="1" s="1"/>
  <c r="R1071" i="1"/>
  <c r="S1071" i="1" s="1"/>
  <c r="T1071" i="1"/>
  <c r="U1071" i="1" s="1"/>
  <c r="P1072" i="1"/>
  <c r="Q1072" i="1" s="1"/>
  <c r="R1072" i="1"/>
  <c r="S1072" i="1" s="1"/>
  <c r="T1072" i="1"/>
  <c r="U1072" i="1" s="1"/>
  <c r="P1073" i="1"/>
  <c r="Q1073" i="1" s="1"/>
  <c r="R1073" i="1"/>
  <c r="S1073" i="1" s="1"/>
  <c r="T1073" i="1"/>
  <c r="U1073" i="1" s="1"/>
  <c r="P1074" i="1"/>
  <c r="Q1074" i="1" s="1"/>
  <c r="R1074" i="1"/>
  <c r="S1074" i="1" s="1"/>
  <c r="T1074" i="1"/>
  <c r="U1074" i="1" s="1"/>
  <c r="P1075" i="1"/>
  <c r="Q1075" i="1" s="1"/>
  <c r="R1075" i="1"/>
  <c r="S1075" i="1" s="1"/>
  <c r="T1075" i="1"/>
  <c r="U1075" i="1" s="1"/>
  <c r="P1076" i="1"/>
  <c r="Q1076" i="1" s="1"/>
  <c r="R1076" i="1"/>
  <c r="S1076" i="1" s="1"/>
  <c r="T1076" i="1"/>
  <c r="U1076" i="1" s="1"/>
  <c r="P1077" i="1"/>
  <c r="Q1077" i="1" s="1"/>
  <c r="R1077" i="1"/>
  <c r="S1077" i="1" s="1"/>
  <c r="T1077" i="1"/>
  <c r="U1077" i="1" s="1"/>
  <c r="P1078" i="1"/>
  <c r="Q1078" i="1" s="1"/>
  <c r="R1078" i="1"/>
  <c r="S1078" i="1" s="1"/>
  <c r="T1078" i="1"/>
  <c r="U1078" i="1" s="1"/>
  <c r="P1079" i="1"/>
  <c r="Q1079" i="1" s="1"/>
  <c r="R1079" i="1"/>
  <c r="S1079" i="1" s="1"/>
  <c r="T1079" i="1"/>
  <c r="U1079" i="1" s="1"/>
  <c r="P1080" i="1"/>
  <c r="Q1080" i="1" s="1"/>
  <c r="R1080" i="1"/>
  <c r="S1080" i="1" s="1"/>
  <c r="T1080" i="1"/>
  <c r="U1080" i="1" s="1"/>
  <c r="P1081" i="1"/>
  <c r="Q1081" i="1" s="1"/>
  <c r="R1081" i="1"/>
  <c r="S1081" i="1" s="1"/>
  <c r="T1081" i="1"/>
  <c r="U1081" i="1" s="1"/>
  <c r="P1082" i="1"/>
  <c r="Q1082" i="1" s="1"/>
  <c r="R1082" i="1"/>
  <c r="S1082" i="1" s="1"/>
  <c r="T1082" i="1"/>
  <c r="U1082" i="1" s="1"/>
  <c r="P1083" i="1"/>
  <c r="Q1083" i="1" s="1"/>
  <c r="R1083" i="1"/>
  <c r="S1083" i="1" s="1"/>
  <c r="T1083" i="1"/>
  <c r="U1083" i="1" s="1"/>
  <c r="P1084" i="1"/>
  <c r="Q1084" i="1" s="1"/>
  <c r="R1084" i="1"/>
  <c r="S1084" i="1" s="1"/>
  <c r="T1084" i="1"/>
  <c r="U1084" i="1" s="1"/>
  <c r="P1085" i="1"/>
  <c r="Q1085" i="1" s="1"/>
  <c r="R1085" i="1"/>
  <c r="S1085" i="1" s="1"/>
  <c r="T1085" i="1"/>
  <c r="U1085" i="1" s="1"/>
  <c r="P1086" i="1"/>
  <c r="Q1086" i="1" s="1"/>
  <c r="R1086" i="1"/>
  <c r="S1086" i="1" s="1"/>
  <c r="T1086" i="1"/>
  <c r="U1086" i="1" s="1"/>
  <c r="P1087" i="1"/>
  <c r="Q1087" i="1" s="1"/>
  <c r="R1087" i="1"/>
  <c r="S1087" i="1" s="1"/>
  <c r="T1087" i="1"/>
  <c r="U1087" i="1" s="1"/>
  <c r="P1088" i="1"/>
  <c r="Q1088" i="1" s="1"/>
  <c r="R1088" i="1"/>
  <c r="S1088" i="1" s="1"/>
  <c r="T1088" i="1"/>
  <c r="U1088" i="1" s="1"/>
  <c r="P1089" i="1"/>
  <c r="Q1089" i="1" s="1"/>
  <c r="R1089" i="1"/>
  <c r="S1089" i="1" s="1"/>
  <c r="T1089" i="1"/>
  <c r="U1089" i="1" s="1"/>
  <c r="P1090" i="1"/>
  <c r="Q1090" i="1" s="1"/>
  <c r="R1090" i="1"/>
  <c r="S1090" i="1" s="1"/>
  <c r="T1090" i="1"/>
  <c r="U1090" i="1" s="1"/>
  <c r="P1091" i="1"/>
  <c r="Q1091" i="1" s="1"/>
  <c r="R1091" i="1"/>
  <c r="S1091" i="1" s="1"/>
  <c r="T1091" i="1"/>
  <c r="U1091" i="1" s="1"/>
  <c r="P1092" i="1"/>
  <c r="Q1092" i="1" s="1"/>
  <c r="R1092" i="1"/>
  <c r="S1092" i="1" s="1"/>
  <c r="T1092" i="1"/>
  <c r="U1092" i="1" s="1"/>
  <c r="P1093" i="1"/>
  <c r="Q1093" i="1" s="1"/>
  <c r="R1093" i="1"/>
  <c r="S1093" i="1" s="1"/>
  <c r="T1093" i="1"/>
  <c r="U1093" i="1" s="1"/>
  <c r="P1094" i="1"/>
  <c r="Q1094" i="1" s="1"/>
  <c r="R1094" i="1"/>
  <c r="S1094" i="1" s="1"/>
  <c r="T1094" i="1"/>
  <c r="U1094" i="1" s="1"/>
  <c r="P1095" i="1"/>
  <c r="Q1095" i="1" s="1"/>
  <c r="R1095" i="1"/>
  <c r="S1095" i="1" s="1"/>
  <c r="T1095" i="1"/>
  <c r="U1095" i="1" s="1"/>
  <c r="P1096" i="1"/>
  <c r="Q1096" i="1" s="1"/>
  <c r="R1096" i="1"/>
  <c r="S1096" i="1" s="1"/>
  <c r="T1096" i="1"/>
  <c r="U1096" i="1" s="1"/>
  <c r="P1097" i="1"/>
  <c r="Q1097" i="1" s="1"/>
  <c r="R1097" i="1"/>
  <c r="S1097" i="1" s="1"/>
  <c r="T1097" i="1"/>
  <c r="U1097" i="1" s="1"/>
  <c r="P1098" i="1"/>
  <c r="Q1098" i="1" s="1"/>
  <c r="R1098" i="1"/>
  <c r="S1098" i="1" s="1"/>
  <c r="T1098" i="1"/>
  <c r="U1098" i="1" s="1"/>
  <c r="P1099" i="1"/>
  <c r="Q1099" i="1" s="1"/>
  <c r="R1099" i="1"/>
  <c r="S1099" i="1" s="1"/>
  <c r="T1099" i="1"/>
  <c r="U1099" i="1" s="1"/>
  <c r="P1100" i="1"/>
  <c r="Q1100" i="1" s="1"/>
  <c r="R1100" i="1"/>
  <c r="S1100" i="1" s="1"/>
  <c r="T1100" i="1"/>
  <c r="U1100" i="1" s="1"/>
  <c r="P1101" i="1"/>
  <c r="Q1101" i="1" s="1"/>
  <c r="R1101" i="1"/>
  <c r="S1101" i="1" s="1"/>
  <c r="T1101" i="1"/>
  <c r="U1101" i="1" s="1"/>
  <c r="P1102" i="1"/>
  <c r="Q1102" i="1" s="1"/>
  <c r="R1102" i="1"/>
  <c r="S1102" i="1" s="1"/>
  <c r="T1102" i="1"/>
  <c r="U1102" i="1" s="1"/>
  <c r="P1103" i="1"/>
  <c r="Q1103" i="1" s="1"/>
  <c r="R1103" i="1"/>
  <c r="S1103" i="1" s="1"/>
  <c r="T1103" i="1"/>
  <c r="U1103" i="1" s="1"/>
  <c r="P1104" i="1"/>
  <c r="Q1104" i="1" s="1"/>
  <c r="R1104" i="1"/>
  <c r="S1104" i="1" s="1"/>
  <c r="T1104" i="1"/>
  <c r="U1104" i="1" s="1"/>
  <c r="P1105" i="1"/>
  <c r="Q1105" i="1" s="1"/>
  <c r="R1105" i="1"/>
  <c r="S1105" i="1" s="1"/>
  <c r="T1105" i="1"/>
  <c r="U1105" i="1" s="1"/>
  <c r="P1106" i="1"/>
  <c r="Q1106" i="1" s="1"/>
  <c r="R1106" i="1"/>
  <c r="S1106" i="1" s="1"/>
  <c r="T1106" i="1"/>
  <c r="U1106" i="1" s="1"/>
  <c r="P1107" i="1"/>
  <c r="Q1107" i="1" s="1"/>
  <c r="R1107" i="1"/>
  <c r="S1107" i="1" s="1"/>
  <c r="T1107" i="1"/>
  <c r="U1107" i="1" s="1"/>
  <c r="P1108" i="1"/>
  <c r="Q1108" i="1" s="1"/>
  <c r="R1108" i="1"/>
  <c r="S1108" i="1" s="1"/>
  <c r="T1108" i="1"/>
  <c r="U1108" i="1" s="1"/>
  <c r="P1109" i="1"/>
  <c r="Q1109" i="1" s="1"/>
  <c r="R1109" i="1"/>
  <c r="S1109" i="1" s="1"/>
  <c r="T1109" i="1"/>
  <c r="U1109" i="1" s="1"/>
  <c r="P1110" i="1"/>
  <c r="Q1110" i="1" s="1"/>
  <c r="R1110" i="1"/>
  <c r="S1110" i="1" s="1"/>
  <c r="T1110" i="1"/>
  <c r="U1110" i="1" s="1"/>
  <c r="P1111" i="1"/>
  <c r="Q1111" i="1" s="1"/>
  <c r="R1111" i="1"/>
  <c r="S1111" i="1" s="1"/>
  <c r="T1111" i="1"/>
  <c r="U1111" i="1" s="1"/>
  <c r="P1112" i="1"/>
  <c r="Q1112" i="1" s="1"/>
  <c r="R1112" i="1"/>
  <c r="S1112" i="1" s="1"/>
  <c r="T1112" i="1"/>
  <c r="U1112" i="1" s="1"/>
  <c r="P1113" i="1"/>
  <c r="Q1113" i="1" s="1"/>
  <c r="R1113" i="1"/>
  <c r="S1113" i="1" s="1"/>
  <c r="T1113" i="1"/>
  <c r="U1113" i="1" s="1"/>
  <c r="P1114" i="1"/>
  <c r="Q1114" i="1" s="1"/>
  <c r="R1114" i="1"/>
  <c r="S1114" i="1" s="1"/>
  <c r="T1114" i="1"/>
  <c r="U1114" i="1" s="1"/>
  <c r="P1115" i="1"/>
  <c r="Q1115" i="1" s="1"/>
  <c r="R1115" i="1"/>
  <c r="S1115" i="1" s="1"/>
  <c r="T1115" i="1"/>
  <c r="U1115" i="1" s="1"/>
  <c r="P1116" i="1"/>
  <c r="Q1116" i="1" s="1"/>
  <c r="R1116" i="1"/>
  <c r="S1116" i="1" s="1"/>
  <c r="T1116" i="1"/>
  <c r="U1116" i="1" s="1"/>
  <c r="P1117" i="1"/>
  <c r="Q1117" i="1" s="1"/>
  <c r="R1117" i="1"/>
  <c r="S1117" i="1" s="1"/>
  <c r="T1117" i="1"/>
  <c r="U1117" i="1" s="1"/>
  <c r="P1118" i="1"/>
  <c r="Q1118" i="1" s="1"/>
  <c r="R1118" i="1"/>
  <c r="S1118" i="1" s="1"/>
  <c r="T1118" i="1"/>
  <c r="U1118" i="1" s="1"/>
  <c r="P1119" i="1"/>
  <c r="Q1119" i="1" s="1"/>
  <c r="R1119" i="1"/>
  <c r="S1119" i="1" s="1"/>
  <c r="T1119" i="1"/>
  <c r="U1119" i="1" s="1"/>
  <c r="P1120" i="1"/>
  <c r="Q1120" i="1" s="1"/>
  <c r="R1120" i="1"/>
  <c r="S1120" i="1" s="1"/>
  <c r="T1120" i="1"/>
  <c r="U1120" i="1" s="1"/>
  <c r="P1121" i="1"/>
  <c r="Q1121" i="1" s="1"/>
  <c r="R1121" i="1"/>
  <c r="S1121" i="1" s="1"/>
  <c r="T1121" i="1"/>
  <c r="U1121" i="1" s="1"/>
  <c r="P1122" i="1"/>
  <c r="Q1122" i="1" s="1"/>
  <c r="R1122" i="1"/>
  <c r="S1122" i="1" s="1"/>
  <c r="T1122" i="1"/>
  <c r="U1122" i="1" s="1"/>
  <c r="P1123" i="1"/>
  <c r="Q1123" i="1" s="1"/>
  <c r="R1123" i="1"/>
  <c r="S1123" i="1" s="1"/>
  <c r="T1123" i="1"/>
  <c r="U1123" i="1" s="1"/>
  <c r="P1124" i="1"/>
  <c r="Q1124" i="1" s="1"/>
  <c r="R1124" i="1"/>
  <c r="S1124" i="1" s="1"/>
  <c r="T1124" i="1"/>
  <c r="U1124" i="1" s="1"/>
  <c r="P1125" i="1"/>
  <c r="Q1125" i="1" s="1"/>
  <c r="R1125" i="1"/>
  <c r="S1125" i="1" s="1"/>
  <c r="T1125" i="1"/>
  <c r="U1125" i="1" s="1"/>
  <c r="P1126" i="1"/>
  <c r="Q1126" i="1" s="1"/>
  <c r="R1126" i="1"/>
  <c r="S1126" i="1" s="1"/>
  <c r="T1126" i="1"/>
  <c r="U1126" i="1" s="1"/>
  <c r="P1127" i="1"/>
  <c r="Q1127" i="1" s="1"/>
  <c r="R1127" i="1"/>
  <c r="S1127" i="1" s="1"/>
  <c r="T1127" i="1"/>
  <c r="U1127" i="1" s="1"/>
  <c r="P1128" i="1"/>
  <c r="Q1128" i="1" s="1"/>
  <c r="R1128" i="1"/>
  <c r="S1128" i="1" s="1"/>
  <c r="T1128" i="1"/>
  <c r="U1128" i="1" s="1"/>
  <c r="P1129" i="1"/>
  <c r="Q1129" i="1" s="1"/>
  <c r="R1129" i="1"/>
  <c r="S1129" i="1" s="1"/>
  <c r="T1129" i="1"/>
  <c r="U1129" i="1" s="1"/>
  <c r="P1130" i="1"/>
  <c r="Q1130" i="1" s="1"/>
  <c r="R1130" i="1"/>
  <c r="S1130" i="1" s="1"/>
  <c r="T1130" i="1"/>
  <c r="U1130" i="1" s="1"/>
  <c r="P1131" i="1"/>
  <c r="Q1131" i="1" s="1"/>
  <c r="R1131" i="1"/>
  <c r="S1131" i="1" s="1"/>
  <c r="T1131" i="1"/>
  <c r="U1131" i="1" s="1"/>
  <c r="P1132" i="1"/>
  <c r="Q1132" i="1" s="1"/>
  <c r="R1132" i="1"/>
  <c r="S1132" i="1" s="1"/>
  <c r="T1132" i="1"/>
  <c r="U1132" i="1" s="1"/>
  <c r="P1133" i="1"/>
  <c r="Q1133" i="1" s="1"/>
  <c r="R1133" i="1"/>
  <c r="S1133" i="1" s="1"/>
  <c r="T1133" i="1"/>
  <c r="U1133" i="1" s="1"/>
  <c r="P1134" i="1"/>
  <c r="Q1134" i="1" s="1"/>
  <c r="R1134" i="1"/>
  <c r="S1134" i="1" s="1"/>
  <c r="T1134" i="1"/>
  <c r="U1134" i="1" s="1"/>
  <c r="P1135" i="1"/>
  <c r="Q1135" i="1" s="1"/>
  <c r="R1135" i="1"/>
  <c r="S1135" i="1" s="1"/>
  <c r="T1135" i="1"/>
  <c r="U1135" i="1" s="1"/>
  <c r="P1136" i="1"/>
  <c r="Q1136" i="1" s="1"/>
  <c r="R1136" i="1"/>
  <c r="S1136" i="1" s="1"/>
  <c r="T1136" i="1"/>
  <c r="U1136" i="1" s="1"/>
  <c r="P1137" i="1"/>
  <c r="Q1137" i="1" s="1"/>
  <c r="R1137" i="1"/>
  <c r="S1137" i="1" s="1"/>
  <c r="T1137" i="1"/>
  <c r="U1137" i="1" s="1"/>
  <c r="P1138" i="1"/>
  <c r="Q1138" i="1" s="1"/>
  <c r="R1138" i="1"/>
  <c r="S1138" i="1" s="1"/>
  <c r="T1138" i="1"/>
  <c r="U1138" i="1" s="1"/>
  <c r="P1139" i="1"/>
  <c r="Q1139" i="1" s="1"/>
  <c r="R1139" i="1"/>
  <c r="S1139" i="1" s="1"/>
  <c r="T1139" i="1"/>
  <c r="U1139" i="1" s="1"/>
  <c r="P1140" i="1"/>
  <c r="Q1140" i="1" s="1"/>
  <c r="R1140" i="1"/>
  <c r="S1140" i="1" s="1"/>
  <c r="T1140" i="1"/>
  <c r="U1140" i="1" s="1"/>
  <c r="P1141" i="1"/>
  <c r="Q1141" i="1" s="1"/>
  <c r="R1141" i="1"/>
  <c r="S1141" i="1" s="1"/>
  <c r="T1141" i="1"/>
  <c r="U1141" i="1" s="1"/>
  <c r="P1142" i="1"/>
  <c r="Q1142" i="1" s="1"/>
  <c r="R1142" i="1"/>
  <c r="S1142" i="1" s="1"/>
  <c r="T1142" i="1"/>
  <c r="U1142" i="1" s="1"/>
  <c r="P1143" i="1"/>
  <c r="Q1143" i="1" s="1"/>
  <c r="R1143" i="1"/>
  <c r="S1143" i="1" s="1"/>
  <c r="T1143" i="1"/>
  <c r="U1143" i="1" s="1"/>
  <c r="P1144" i="1"/>
  <c r="Q1144" i="1" s="1"/>
  <c r="R1144" i="1"/>
  <c r="S1144" i="1" s="1"/>
  <c r="T1144" i="1"/>
  <c r="U1144" i="1" s="1"/>
  <c r="P1145" i="1"/>
  <c r="Q1145" i="1" s="1"/>
  <c r="R1145" i="1"/>
  <c r="S1145" i="1" s="1"/>
  <c r="T1145" i="1"/>
  <c r="U1145" i="1" s="1"/>
  <c r="P1146" i="1"/>
  <c r="Q1146" i="1" s="1"/>
  <c r="R1146" i="1"/>
  <c r="S1146" i="1" s="1"/>
  <c r="T1146" i="1"/>
  <c r="U1146" i="1" s="1"/>
  <c r="P1147" i="1"/>
  <c r="Q1147" i="1" s="1"/>
  <c r="R1147" i="1"/>
  <c r="S1147" i="1" s="1"/>
  <c r="T1147" i="1"/>
  <c r="U1147" i="1" s="1"/>
  <c r="P1148" i="1"/>
  <c r="Q1148" i="1" s="1"/>
  <c r="R1148" i="1"/>
  <c r="S1148" i="1" s="1"/>
  <c r="T1148" i="1"/>
  <c r="U1148" i="1" s="1"/>
  <c r="P1149" i="1"/>
  <c r="Q1149" i="1" s="1"/>
  <c r="R1149" i="1"/>
  <c r="S1149" i="1" s="1"/>
  <c r="T1149" i="1"/>
  <c r="U1149" i="1" s="1"/>
  <c r="P1150" i="1"/>
  <c r="Q1150" i="1" s="1"/>
  <c r="R1150" i="1"/>
  <c r="S1150" i="1" s="1"/>
  <c r="T1150" i="1"/>
  <c r="U1150" i="1" s="1"/>
  <c r="P1151" i="1"/>
  <c r="Q1151" i="1" s="1"/>
  <c r="R1151" i="1"/>
  <c r="S1151" i="1" s="1"/>
  <c r="T1151" i="1"/>
  <c r="U1151" i="1" s="1"/>
  <c r="P1152" i="1"/>
  <c r="Q1152" i="1" s="1"/>
  <c r="R1152" i="1"/>
  <c r="S1152" i="1" s="1"/>
  <c r="T1152" i="1"/>
  <c r="U1152" i="1" s="1"/>
  <c r="P1153" i="1"/>
  <c r="Q1153" i="1" s="1"/>
  <c r="R1153" i="1"/>
  <c r="S1153" i="1" s="1"/>
  <c r="T1153" i="1"/>
  <c r="U1153" i="1" s="1"/>
  <c r="P1154" i="1"/>
  <c r="Q1154" i="1" s="1"/>
  <c r="R1154" i="1"/>
  <c r="S1154" i="1" s="1"/>
  <c r="T1154" i="1"/>
  <c r="U1154" i="1" s="1"/>
  <c r="P1155" i="1"/>
  <c r="Q1155" i="1" s="1"/>
  <c r="R1155" i="1"/>
  <c r="S1155" i="1" s="1"/>
  <c r="T1155" i="1"/>
  <c r="U1155" i="1" s="1"/>
  <c r="P1156" i="1"/>
  <c r="Q1156" i="1" s="1"/>
  <c r="R1156" i="1"/>
  <c r="S1156" i="1" s="1"/>
  <c r="T1156" i="1"/>
  <c r="U1156" i="1" s="1"/>
  <c r="P1157" i="1"/>
  <c r="Q1157" i="1" s="1"/>
  <c r="R1157" i="1"/>
  <c r="S1157" i="1" s="1"/>
  <c r="T1157" i="1"/>
  <c r="U1157" i="1" s="1"/>
  <c r="P1158" i="1"/>
  <c r="Q1158" i="1" s="1"/>
  <c r="R1158" i="1"/>
  <c r="S1158" i="1" s="1"/>
  <c r="T1158" i="1"/>
  <c r="U1158" i="1" s="1"/>
  <c r="P1159" i="1"/>
  <c r="Q1159" i="1" s="1"/>
  <c r="R1159" i="1"/>
  <c r="S1159" i="1" s="1"/>
  <c r="T1159" i="1"/>
  <c r="U1159" i="1" s="1"/>
  <c r="P1160" i="1"/>
  <c r="Q1160" i="1" s="1"/>
  <c r="R1160" i="1"/>
  <c r="S1160" i="1" s="1"/>
  <c r="T1160" i="1"/>
  <c r="U1160" i="1" s="1"/>
  <c r="P1161" i="1"/>
  <c r="Q1161" i="1" s="1"/>
  <c r="R1161" i="1"/>
  <c r="S1161" i="1" s="1"/>
  <c r="T1161" i="1"/>
  <c r="U1161" i="1" s="1"/>
  <c r="P1162" i="1"/>
  <c r="Q1162" i="1" s="1"/>
  <c r="R1162" i="1"/>
  <c r="S1162" i="1" s="1"/>
  <c r="T1162" i="1"/>
  <c r="U1162" i="1" s="1"/>
  <c r="P1163" i="1"/>
  <c r="Q1163" i="1" s="1"/>
  <c r="R1163" i="1"/>
  <c r="S1163" i="1" s="1"/>
  <c r="T1163" i="1"/>
  <c r="U1163" i="1" s="1"/>
  <c r="P1164" i="1"/>
  <c r="Q1164" i="1" s="1"/>
  <c r="R1164" i="1"/>
  <c r="S1164" i="1" s="1"/>
  <c r="T1164" i="1"/>
  <c r="U1164" i="1" s="1"/>
  <c r="P1165" i="1"/>
  <c r="Q1165" i="1" s="1"/>
  <c r="R1165" i="1"/>
  <c r="S1165" i="1" s="1"/>
  <c r="T1165" i="1"/>
  <c r="U1165" i="1" s="1"/>
  <c r="P1166" i="1"/>
  <c r="Q1166" i="1" s="1"/>
  <c r="R1166" i="1"/>
  <c r="S1166" i="1" s="1"/>
  <c r="T1166" i="1"/>
  <c r="U1166" i="1" s="1"/>
  <c r="P1167" i="1"/>
  <c r="Q1167" i="1" s="1"/>
  <c r="R1167" i="1"/>
  <c r="S1167" i="1" s="1"/>
  <c r="T1167" i="1"/>
  <c r="U1167" i="1" s="1"/>
  <c r="P1168" i="1"/>
  <c r="Q1168" i="1" s="1"/>
  <c r="R1168" i="1"/>
  <c r="S1168" i="1" s="1"/>
  <c r="T1168" i="1"/>
  <c r="U1168" i="1" s="1"/>
  <c r="P1169" i="1"/>
  <c r="Q1169" i="1" s="1"/>
  <c r="R1169" i="1"/>
  <c r="S1169" i="1" s="1"/>
  <c r="T1169" i="1"/>
  <c r="U1169" i="1" s="1"/>
  <c r="P1170" i="1"/>
  <c r="Q1170" i="1" s="1"/>
  <c r="R1170" i="1"/>
  <c r="S1170" i="1" s="1"/>
  <c r="T1170" i="1"/>
  <c r="U1170" i="1" s="1"/>
  <c r="P1171" i="1"/>
  <c r="Q1171" i="1" s="1"/>
  <c r="R1171" i="1"/>
  <c r="S1171" i="1" s="1"/>
  <c r="T1171" i="1"/>
  <c r="U1171" i="1" s="1"/>
  <c r="P2" i="1"/>
  <c r="Q2" i="1" s="1"/>
  <c r="R2" i="1"/>
  <c r="S2" i="1" s="1"/>
  <c r="T2" i="1"/>
  <c r="U2" i="1" s="1"/>
  <c r="N3" i="1"/>
  <c r="O3" i="1" s="1"/>
  <c r="N4" i="1"/>
  <c r="O4" i="1" s="1"/>
  <c r="N5" i="1"/>
  <c r="O5" i="1" s="1"/>
  <c r="N6" i="1"/>
  <c r="O6" i="1" s="1"/>
  <c r="N7" i="1"/>
  <c r="O7" i="1" s="1"/>
  <c r="N8" i="1"/>
  <c r="O8" i="1" s="1"/>
  <c r="N9" i="1"/>
  <c r="O9" i="1" s="1"/>
  <c r="N10" i="1"/>
  <c r="O10" i="1" s="1"/>
  <c r="N11" i="1"/>
  <c r="O11" i="1" s="1"/>
  <c r="N12" i="1"/>
  <c r="O12" i="1" s="1"/>
  <c r="N13" i="1"/>
  <c r="O13" i="1" s="1"/>
  <c r="N14" i="1"/>
  <c r="O14" i="1" s="1"/>
  <c r="N15" i="1"/>
  <c r="O15" i="1" s="1"/>
  <c r="N16" i="1"/>
  <c r="O16" i="1" s="1"/>
  <c r="N17" i="1"/>
  <c r="O17" i="1" s="1"/>
  <c r="N18" i="1"/>
  <c r="O18" i="1" s="1"/>
  <c r="N19" i="1"/>
  <c r="O19" i="1" s="1"/>
  <c r="N20" i="1"/>
  <c r="O20" i="1" s="1"/>
  <c r="N21" i="1"/>
  <c r="O21" i="1" s="1"/>
  <c r="N22" i="1"/>
  <c r="O22" i="1" s="1"/>
  <c r="N23" i="1"/>
  <c r="O23" i="1" s="1"/>
  <c r="N24" i="1"/>
  <c r="O24" i="1" s="1"/>
  <c r="N25" i="1"/>
  <c r="O25" i="1" s="1"/>
  <c r="N26" i="1"/>
  <c r="O26" i="1" s="1"/>
  <c r="N27" i="1"/>
  <c r="O27" i="1" s="1"/>
  <c r="N28" i="1"/>
  <c r="O28" i="1" s="1"/>
  <c r="N29" i="1"/>
  <c r="O29" i="1" s="1"/>
  <c r="N30" i="1"/>
  <c r="O30" i="1" s="1"/>
  <c r="N31" i="1"/>
  <c r="O31" i="1" s="1"/>
  <c r="N32" i="1"/>
  <c r="O32" i="1" s="1"/>
  <c r="N33" i="1"/>
  <c r="O33" i="1" s="1"/>
  <c r="N34" i="1"/>
  <c r="O34" i="1" s="1"/>
  <c r="N35" i="1"/>
  <c r="O35" i="1" s="1"/>
  <c r="N36" i="1"/>
  <c r="O36" i="1" s="1"/>
  <c r="N37" i="1"/>
  <c r="O37" i="1" s="1"/>
  <c r="N38" i="1"/>
  <c r="O38" i="1" s="1"/>
  <c r="N39" i="1"/>
  <c r="O39" i="1" s="1"/>
  <c r="N40" i="1"/>
  <c r="O40" i="1" s="1"/>
  <c r="N41" i="1"/>
  <c r="O41" i="1" s="1"/>
  <c r="N42" i="1"/>
  <c r="O42" i="1" s="1"/>
  <c r="N43" i="1"/>
  <c r="O43" i="1" s="1"/>
  <c r="N44" i="1"/>
  <c r="O44" i="1" s="1"/>
  <c r="N45" i="1"/>
  <c r="O45" i="1" s="1"/>
  <c r="N46" i="1"/>
  <c r="O46" i="1" s="1"/>
  <c r="N47" i="1"/>
  <c r="O47" i="1" s="1"/>
  <c r="N48" i="1"/>
  <c r="O48" i="1" s="1"/>
  <c r="N49" i="1"/>
  <c r="O49" i="1" s="1"/>
  <c r="N50" i="1"/>
  <c r="O50" i="1" s="1"/>
  <c r="N51" i="1"/>
  <c r="O51" i="1" s="1"/>
  <c r="N52" i="1"/>
  <c r="O52" i="1" s="1"/>
  <c r="N53" i="1"/>
  <c r="O53" i="1" s="1"/>
  <c r="N54" i="1"/>
  <c r="O54" i="1" s="1"/>
  <c r="N55" i="1"/>
  <c r="O55" i="1" s="1"/>
  <c r="N56" i="1"/>
  <c r="O56" i="1" s="1"/>
  <c r="N57" i="1"/>
  <c r="O57" i="1" s="1"/>
  <c r="N58" i="1"/>
  <c r="O58" i="1" s="1"/>
  <c r="N59" i="1"/>
  <c r="O59" i="1" s="1"/>
  <c r="N60" i="1"/>
  <c r="O60" i="1" s="1"/>
  <c r="N61" i="1"/>
  <c r="O61" i="1" s="1"/>
  <c r="N62" i="1"/>
  <c r="O62" i="1" s="1"/>
  <c r="N63" i="1"/>
  <c r="O63" i="1" s="1"/>
  <c r="N64" i="1"/>
  <c r="O64" i="1" s="1"/>
  <c r="N65" i="1"/>
  <c r="O65" i="1" s="1"/>
  <c r="N66" i="1"/>
  <c r="O66" i="1" s="1"/>
  <c r="N67" i="1"/>
  <c r="O67" i="1" s="1"/>
  <c r="N68" i="1"/>
  <c r="O68" i="1" s="1"/>
  <c r="N69" i="1"/>
  <c r="O69" i="1" s="1"/>
  <c r="N70" i="1"/>
  <c r="O70" i="1" s="1"/>
  <c r="N71" i="1"/>
  <c r="O71" i="1" s="1"/>
  <c r="N72" i="1"/>
  <c r="O72" i="1" s="1"/>
  <c r="N73" i="1"/>
  <c r="O73" i="1" s="1"/>
  <c r="N74" i="1"/>
  <c r="O74" i="1" s="1"/>
  <c r="N75" i="1"/>
  <c r="O75" i="1" s="1"/>
  <c r="N76" i="1"/>
  <c r="O76" i="1" s="1"/>
  <c r="N77" i="1"/>
  <c r="O77" i="1" s="1"/>
  <c r="N78" i="1"/>
  <c r="O78" i="1" s="1"/>
  <c r="N79" i="1"/>
  <c r="O79" i="1" s="1"/>
  <c r="N80" i="1"/>
  <c r="O80" i="1" s="1"/>
  <c r="N81" i="1"/>
  <c r="O81" i="1" s="1"/>
  <c r="N82" i="1"/>
  <c r="O82" i="1" s="1"/>
  <c r="N83" i="1"/>
  <c r="O83" i="1" s="1"/>
  <c r="N84" i="1"/>
  <c r="O84" i="1" s="1"/>
  <c r="N85" i="1"/>
  <c r="O85" i="1" s="1"/>
  <c r="N86" i="1"/>
  <c r="O86" i="1" s="1"/>
  <c r="N87" i="1"/>
  <c r="O87" i="1" s="1"/>
  <c r="N88" i="1"/>
  <c r="O88" i="1" s="1"/>
  <c r="N89" i="1"/>
  <c r="O89" i="1" s="1"/>
  <c r="N90" i="1"/>
  <c r="O90" i="1" s="1"/>
  <c r="N91" i="1"/>
  <c r="O91" i="1" s="1"/>
  <c r="N92" i="1"/>
  <c r="O92" i="1" s="1"/>
  <c r="N93" i="1"/>
  <c r="O93" i="1" s="1"/>
  <c r="N94" i="1"/>
  <c r="O94" i="1" s="1"/>
  <c r="N95" i="1"/>
  <c r="O95" i="1" s="1"/>
  <c r="N96" i="1"/>
  <c r="O96" i="1" s="1"/>
  <c r="N97" i="1"/>
  <c r="O97" i="1" s="1"/>
  <c r="N98" i="1"/>
  <c r="O98" i="1" s="1"/>
  <c r="N99" i="1"/>
  <c r="O99" i="1" s="1"/>
  <c r="N100" i="1"/>
  <c r="O100" i="1" s="1"/>
  <c r="N101" i="1"/>
  <c r="O101" i="1" s="1"/>
  <c r="N102" i="1"/>
  <c r="O102" i="1" s="1"/>
  <c r="N103" i="1"/>
  <c r="O103" i="1" s="1"/>
  <c r="N104" i="1"/>
  <c r="O104" i="1" s="1"/>
  <c r="N105" i="1"/>
  <c r="O105" i="1" s="1"/>
  <c r="N106" i="1"/>
  <c r="O106" i="1" s="1"/>
  <c r="N107" i="1"/>
  <c r="O107" i="1" s="1"/>
  <c r="N108" i="1"/>
  <c r="O108" i="1" s="1"/>
  <c r="N109" i="1"/>
  <c r="O109" i="1" s="1"/>
  <c r="N110" i="1"/>
  <c r="O110" i="1" s="1"/>
  <c r="N111" i="1"/>
  <c r="O111" i="1" s="1"/>
  <c r="N112" i="1"/>
  <c r="O112" i="1" s="1"/>
  <c r="N113" i="1"/>
  <c r="O113" i="1" s="1"/>
  <c r="N114" i="1"/>
  <c r="O114" i="1" s="1"/>
  <c r="N115" i="1"/>
  <c r="O115" i="1" s="1"/>
  <c r="N116" i="1"/>
  <c r="O116" i="1" s="1"/>
  <c r="N117" i="1"/>
  <c r="O117" i="1" s="1"/>
  <c r="N118" i="1"/>
  <c r="O118" i="1" s="1"/>
  <c r="N119" i="1"/>
  <c r="O119" i="1" s="1"/>
  <c r="N120" i="1"/>
  <c r="O120" i="1" s="1"/>
  <c r="N121" i="1"/>
  <c r="O121" i="1" s="1"/>
  <c r="N122" i="1"/>
  <c r="O122" i="1" s="1"/>
  <c r="N123" i="1"/>
  <c r="O123" i="1" s="1"/>
  <c r="N124" i="1"/>
  <c r="O124" i="1" s="1"/>
  <c r="N125" i="1"/>
  <c r="O125" i="1" s="1"/>
  <c r="N126" i="1"/>
  <c r="O126" i="1" s="1"/>
  <c r="N127" i="1"/>
  <c r="O127" i="1" s="1"/>
  <c r="N128" i="1"/>
  <c r="O128" i="1" s="1"/>
  <c r="N129" i="1"/>
  <c r="O129" i="1" s="1"/>
  <c r="N130" i="1"/>
  <c r="O130" i="1" s="1"/>
  <c r="N131" i="1"/>
  <c r="O131" i="1" s="1"/>
  <c r="N132" i="1"/>
  <c r="O132" i="1" s="1"/>
  <c r="N133" i="1"/>
  <c r="O133" i="1" s="1"/>
  <c r="N134" i="1"/>
  <c r="O134" i="1" s="1"/>
  <c r="N135" i="1"/>
  <c r="O135" i="1" s="1"/>
  <c r="N136" i="1"/>
  <c r="O136" i="1" s="1"/>
  <c r="N137" i="1"/>
  <c r="O137" i="1" s="1"/>
  <c r="N138" i="1"/>
  <c r="O138" i="1" s="1"/>
  <c r="N139" i="1"/>
  <c r="O139" i="1" s="1"/>
  <c r="N140" i="1"/>
  <c r="O140" i="1" s="1"/>
  <c r="N141" i="1"/>
  <c r="O141" i="1" s="1"/>
  <c r="N142" i="1"/>
  <c r="O142" i="1" s="1"/>
  <c r="N143" i="1"/>
  <c r="O143" i="1" s="1"/>
  <c r="N144" i="1"/>
  <c r="O144" i="1" s="1"/>
  <c r="N145" i="1"/>
  <c r="O145" i="1" s="1"/>
  <c r="N146" i="1"/>
  <c r="O146" i="1" s="1"/>
  <c r="N147" i="1"/>
  <c r="O147" i="1" s="1"/>
  <c r="N148" i="1"/>
  <c r="O148" i="1" s="1"/>
  <c r="N149" i="1"/>
  <c r="O149" i="1" s="1"/>
  <c r="N150" i="1"/>
  <c r="O150" i="1" s="1"/>
  <c r="N151" i="1"/>
  <c r="O151" i="1" s="1"/>
  <c r="N152" i="1"/>
  <c r="O152" i="1" s="1"/>
  <c r="N153" i="1"/>
  <c r="O153" i="1" s="1"/>
  <c r="N154" i="1"/>
  <c r="O154" i="1" s="1"/>
  <c r="N155" i="1"/>
  <c r="O155" i="1" s="1"/>
  <c r="N156" i="1"/>
  <c r="O156" i="1" s="1"/>
  <c r="N157" i="1"/>
  <c r="O157" i="1" s="1"/>
  <c r="N158" i="1"/>
  <c r="O158" i="1" s="1"/>
  <c r="N159" i="1"/>
  <c r="O159" i="1" s="1"/>
  <c r="N160" i="1"/>
  <c r="O160" i="1" s="1"/>
  <c r="N161" i="1"/>
  <c r="O161" i="1" s="1"/>
  <c r="N162" i="1"/>
  <c r="O162" i="1" s="1"/>
  <c r="N163" i="1"/>
  <c r="O163" i="1" s="1"/>
  <c r="N164" i="1"/>
  <c r="O164" i="1" s="1"/>
  <c r="N165" i="1"/>
  <c r="O165" i="1" s="1"/>
  <c r="N166" i="1"/>
  <c r="O166" i="1" s="1"/>
  <c r="N167" i="1"/>
  <c r="O167" i="1" s="1"/>
  <c r="N168" i="1"/>
  <c r="O168" i="1" s="1"/>
  <c r="N169" i="1"/>
  <c r="O169" i="1" s="1"/>
  <c r="N170" i="1"/>
  <c r="O170" i="1" s="1"/>
  <c r="N171" i="1"/>
  <c r="O171" i="1" s="1"/>
  <c r="N172" i="1"/>
  <c r="O172" i="1" s="1"/>
  <c r="N173" i="1"/>
  <c r="O173" i="1" s="1"/>
  <c r="N174" i="1"/>
  <c r="O174" i="1" s="1"/>
  <c r="N175" i="1"/>
  <c r="O175" i="1" s="1"/>
  <c r="N176" i="1"/>
  <c r="O176" i="1" s="1"/>
  <c r="N177" i="1"/>
  <c r="O177" i="1" s="1"/>
  <c r="N178" i="1"/>
  <c r="O178" i="1" s="1"/>
  <c r="N179" i="1"/>
  <c r="O179" i="1" s="1"/>
  <c r="N180" i="1"/>
  <c r="O180" i="1" s="1"/>
  <c r="N181" i="1"/>
  <c r="O181" i="1" s="1"/>
  <c r="N182" i="1"/>
  <c r="O182" i="1" s="1"/>
  <c r="N183" i="1"/>
  <c r="O183" i="1" s="1"/>
  <c r="N184" i="1"/>
  <c r="O184" i="1" s="1"/>
  <c r="N185" i="1"/>
  <c r="O185" i="1" s="1"/>
  <c r="N186" i="1"/>
  <c r="O186" i="1" s="1"/>
  <c r="N187" i="1"/>
  <c r="O187" i="1" s="1"/>
  <c r="N188" i="1"/>
  <c r="O188" i="1" s="1"/>
  <c r="N189" i="1"/>
  <c r="O189" i="1" s="1"/>
  <c r="N190" i="1"/>
  <c r="O190" i="1" s="1"/>
  <c r="N191" i="1"/>
  <c r="O191" i="1" s="1"/>
  <c r="N192" i="1"/>
  <c r="O192" i="1" s="1"/>
  <c r="N193" i="1"/>
  <c r="O193" i="1" s="1"/>
  <c r="N194" i="1"/>
  <c r="O194" i="1" s="1"/>
  <c r="N195" i="1"/>
  <c r="O195" i="1" s="1"/>
  <c r="N196" i="1"/>
  <c r="O196" i="1" s="1"/>
  <c r="N197" i="1"/>
  <c r="O197" i="1" s="1"/>
  <c r="N198" i="1"/>
  <c r="O198" i="1" s="1"/>
  <c r="N199" i="1"/>
  <c r="O199" i="1" s="1"/>
  <c r="N200" i="1"/>
  <c r="O200" i="1" s="1"/>
  <c r="N201" i="1"/>
  <c r="O201" i="1" s="1"/>
  <c r="N202" i="1"/>
  <c r="O202" i="1" s="1"/>
  <c r="N203" i="1"/>
  <c r="O203" i="1" s="1"/>
  <c r="N204" i="1"/>
  <c r="O204" i="1" s="1"/>
  <c r="N205" i="1"/>
  <c r="O205" i="1" s="1"/>
  <c r="N206" i="1"/>
  <c r="O206" i="1" s="1"/>
  <c r="N207" i="1"/>
  <c r="O207" i="1" s="1"/>
  <c r="N208" i="1"/>
  <c r="O208" i="1" s="1"/>
  <c r="N209" i="1"/>
  <c r="O209" i="1" s="1"/>
  <c r="N210" i="1"/>
  <c r="O210" i="1" s="1"/>
  <c r="N211" i="1"/>
  <c r="O211" i="1" s="1"/>
  <c r="N212" i="1"/>
  <c r="O212" i="1" s="1"/>
  <c r="N213" i="1"/>
  <c r="O213" i="1" s="1"/>
  <c r="N214" i="1"/>
  <c r="O214" i="1" s="1"/>
  <c r="N215" i="1"/>
  <c r="O215" i="1" s="1"/>
  <c r="N216" i="1"/>
  <c r="O216" i="1" s="1"/>
  <c r="N217" i="1"/>
  <c r="O217" i="1" s="1"/>
  <c r="N218" i="1"/>
  <c r="O218" i="1" s="1"/>
  <c r="N219" i="1"/>
  <c r="O219" i="1" s="1"/>
  <c r="N220" i="1"/>
  <c r="O220" i="1" s="1"/>
  <c r="N221" i="1"/>
  <c r="O221" i="1" s="1"/>
  <c r="N222" i="1"/>
  <c r="O222" i="1" s="1"/>
  <c r="N223" i="1"/>
  <c r="O223" i="1" s="1"/>
  <c r="N224" i="1"/>
  <c r="O224" i="1" s="1"/>
  <c r="N225" i="1"/>
  <c r="O225" i="1" s="1"/>
  <c r="N226" i="1"/>
  <c r="O226" i="1" s="1"/>
  <c r="N227" i="1"/>
  <c r="O227" i="1" s="1"/>
  <c r="N228" i="1"/>
  <c r="O228" i="1" s="1"/>
  <c r="N229" i="1"/>
  <c r="O229" i="1" s="1"/>
  <c r="N230" i="1"/>
  <c r="O230" i="1" s="1"/>
  <c r="N231" i="1"/>
  <c r="O231" i="1" s="1"/>
  <c r="N232" i="1"/>
  <c r="O232" i="1" s="1"/>
  <c r="N233" i="1"/>
  <c r="O233" i="1" s="1"/>
  <c r="N234" i="1"/>
  <c r="O234" i="1" s="1"/>
  <c r="N235" i="1"/>
  <c r="O235" i="1" s="1"/>
  <c r="N236" i="1"/>
  <c r="O236" i="1" s="1"/>
  <c r="N237" i="1"/>
  <c r="O237" i="1" s="1"/>
  <c r="N238" i="1"/>
  <c r="O238" i="1" s="1"/>
  <c r="N239" i="1"/>
  <c r="O239" i="1" s="1"/>
  <c r="N240" i="1"/>
  <c r="O240" i="1" s="1"/>
  <c r="N241" i="1"/>
  <c r="O241" i="1" s="1"/>
  <c r="N242" i="1"/>
  <c r="O242" i="1" s="1"/>
  <c r="N243" i="1"/>
  <c r="O243" i="1" s="1"/>
  <c r="N244" i="1"/>
  <c r="O244" i="1" s="1"/>
  <c r="N245" i="1"/>
  <c r="O245" i="1" s="1"/>
  <c r="N246" i="1"/>
  <c r="O246" i="1" s="1"/>
  <c r="N247" i="1"/>
  <c r="O247" i="1" s="1"/>
  <c r="N248" i="1"/>
  <c r="O248" i="1" s="1"/>
  <c r="N249" i="1"/>
  <c r="O249" i="1" s="1"/>
  <c r="N250" i="1"/>
  <c r="O250" i="1" s="1"/>
  <c r="N251" i="1"/>
  <c r="O251" i="1" s="1"/>
  <c r="N252" i="1"/>
  <c r="O252" i="1" s="1"/>
  <c r="N253" i="1"/>
  <c r="O253" i="1" s="1"/>
  <c r="N254" i="1"/>
  <c r="O254" i="1" s="1"/>
  <c r="N255" i="1"/>
  <c r="O255" i="1" s="1"/>
  <c r="N256" i="1"/>
  <c r="O256" i="1" s="1"/>
  <c r="N257" i="1"/>
  <c r="O257" i="1" s="1"/>
  <c r="N258" i="1"/>
  <c r="O258" i="1" s="1"/>
  <c r="N259" i="1"/>
  <c r="O259" i="1" s="1"/>
  <c r="N260" i="1"/>
  <c r="O260" i="1" s="1"/>
  <c r="N261" i="1"/>
  <c r="O261" i="1" s="1"/>
  <c r="N262" i="1"/>
  <c r="O262" i="1" s="1"/>
  <c r="N263" i="1"/>
  <c r="O263" i="1" s="1"/>
  <c r="N264" i="1"/>
  <c r="O264" i="1" s="1"/>
  <c r="N265" i="1"/>
  <c r="O265" i="1" s="1"/>
  <c r="N266" i="1"/>
  <c r="O266" i="1" s="1"/>
  <c r="N267" i="1"/>
  <c r="O267" i="1" s="1"/>
  <c r="N268" i="1"/>
  <c r="O268" i="1" s="1"/>
  <c r="N269" i="1"/>
  <c r="O269" i="1" s="1"/>
  <c r="N270" i="1"/>
  <c r="O270" i="1" s="1"/>
  <c r="N271" i="1"/>
  <c r="O271" i="1" s="1"/>
  <c r="N272" i="1"/>
  <c r="O272" i="1" s="1"/>
  <c r="N273" i="1"/>
  <c r="O273" i="1" s="1"/>
  <c r="N274" i="1"/>
  <c r="O274" i="1" s="1"/>
  <c r="N275" i="1"/>
  <c r="O275" i="1" s="1"/>
  <c r="N276" i="1"/>
  <c r="O276" i="1" s="1"/>
  <c r="N277" i="1"/>
  <c r="O277" i="1" s="1"/>
  <c r="N278" i="1"/>
  <c r="O278" i="1" s="1"/>
  <c r="N279" i="1"/>
  <c r="O279" i="1" s="1"/>
  <c r="N280" i="1"/>
  <c r="O280" i="1" s="1"/>
  <c r="N281" i="1"/>
  <c r="O281" i="1" s="1"/>
  <c r="N282" i="1"/>
  <c r="O282" i="1" s="1"/>
  <c r="N283" i="1"/>
  <c r="O283" i="1" s="1"/>
  <c r="N284" i="1"/>
  <c r="O284" i="1" s="1"/>
  <c r="N285" i="1"/>
  <c r="O285" i="1" s="1"/>
  <c r="N286" i="1"/>
  <c r="O286" i="1" s="1"/>
  <c r="N287" i="1"/>
  <c r="O287" i="1" s="1"/>
  <c r="N288" i="1"/>
  <c r="O288" i="1" s="1"/>
  <c r="N289" i="1"/>
  <c r="O289" i="1" s="1"/>
  <c r="N290" i="1"/>
  <c r="O290" i="1" s="1"/>
  <c r="N291" i="1"/>
  <c r="O291" i="1" s="1"/>
  <c r="N292" i="1"/>
  <c r="O292" i="1" s="1"/>
  <c r="N293" i="1"/>
  <c r="O293" i="1" s="1"/>
  <c r="N294" i="1"/>
  <c r="O294" i="1" s="1"/>
  <c r="N295" i="1"/>
  <c r="O295" i="1" s="1"/>
  <c r="N296" i="1"/>
  <c r="O296" i="1" s="1"/>
  <c r="N297" i="1"/>
  <c r="O297" i="1" s="1"/>
  <c r="N298" i="1"/>
  <c r="O298" i="1" s="1"/>
  <c r="N299" i="1"/>
  <c r="O299" i="1" s="1"/>
  <c r="N300" i="1"/>
  <c r="O300" i="1" s="1"/>
  <c r="N301" i="1"/>
  <c r="O301" i="1" s="1"/>
  <c r="N302" i="1"/>
  <c r="O302" i="1" s="1"/>
  <c r="N303" i="1"/>
  <c r="O303" i="1" s="1"/>
  <c r="N304" i="1"/>
  <c r="O304" i="1" s="1"/>
  <c r="N305" i="1"/>
  <c r="O305" i="1" s="1"/>
  <c r="N306" i="1"/>
  <c r="O306" i="1" s="1"/>
  <c r="N307" i="1"/>
  <c r="O307" i="1" s="1"/>
  <c r="N308" i="1"/>
  <c r="O308" i="1" s="1"/>
  <c r="N309" i="1"/>
  <c r="O309" i="1" s="1"/>
  <c r="N310" i="1"/>
  <c r="O310" i="1" s="1"/>
  <c r="N311" i="1"/>
  <c r="O311" i="1" s="1"/>
  <c r="N312" i="1"/>
  <c r="O312" i="1" s="1"/>
  <c r="N313" i="1"/>
  <c r="O313" i="1" s="1"/>
  <c r="N314" i="1"/>
  <c r="O314" i="1" s="1"/>
  <c r="N315" i="1"/>
  <c r="O315" i="1" s="1"/>
  <c r="N316" i="1"/>
  <c r="O316" i="1" s="1"/>
  <c r="N317" i="1"/>
  <c r="O317" i="1" s="1"/>
  <c r="N318" i="1"/>
  <c r="O318" i="1" s="1"/>
  <c r="N319" i="1"/>
  <c r="O319" i="1" s="1"/>
  <c r="N320" i="1"/>
  <c r="O320" i="1" s="1"/>
  <c r="N321" i="1"/>
  <c r="O321" i="1" s="1"/>
  <c r="N322" i="1"/>
  <c r="O322" i="1" s="1"/>
  <c r="N323" i="1"/>
  <c r="O323" i="1" s="1"/>
  <c r="N324" i="1"/>
  <c r="O324" i="1" s="1"/>
  <c r="N325" i="1"/>
  <c r="O325" i="1" s="1"/>
  <c r="N326" i="1"/>
  <c r="O326" i="1" s="1"/>
  <c r="N327" i="1"/>
  <c r="O327" i="1" s="1"/>
  <c r="N328" i="1"/>
  <c r="O328" i="1" s="1"/>
  <c r="N329" i="1"/>
  <c r="O329" i="1" s="1"/>
  <c r="N330" i="1"/>
  <c r="O330" i="1" s="1"/>
  <c r="N331" i="1"/>
  <c r="O331" i="1" s="1"/>
  <c r="N332" i="1"/>
  <c r="O332" i="1" s="1"/>
  <c r="N333" i="1"/>
  <c r="O333" i="1" s="1"/>
  <c r="N334" i="1"/>
  <c r="O334" i="1" s="1"/>
  <c r="N335" i="1"/>
  <c r="O335" i="1" s="1"/>
  <c r="N336" i="1"/>
  <c r="O336" i="1" s="1"/>
  <c r="N337" i="1"/>
  <c r="O337" i="1" s="1"/>
  <c r="N338" i="1"/>
  <c r="O338" i="1" s="1"/>
  <c r="N339" i="1"/>
  <c r="O339" i="1" s="1"/>
  <c r="N340" i="1"/>
  <c r="O340" i="1" s="1"/>
  <c r="N341" i="1"/>
  <c r="O341" i="1" s="1"/>
  <c r="N342" i="1"/>
  <c r="O342" i="1" s="1"/>
  <c r="N343" i="1"/>
  <c r="O343" i="1" s="1"/>
  <c r="N344" i="1"/>
  <c r="O344" i="1" s="1"/>
  <c r="N345" i="1"/>
  <c r="O345" i="1" s="1"/>
  <c r="N346" i="1"/>
  <c r="O346" i="1" s="1"/>
  <c r="N347" i="1"/>
  <c r="O347" i="1" s="1"/>
  <c r="N348" i="1"/>
  <c r="O348" i="1" s="1"/>
  <c r="N349" i="1"/>
  <c r="O349" i="1" s="1"/>
  <c r="N350" i="1"/>
  <c r="O350" i="1" s="1"/>
  <c r="N351" i="1"/>
  <c r="O351" i="1" s="1"/>
  <c r="N352" i="1"/>
  <c r="O352" i="1" s="1"/>
  <c r="N353" i="1"/>
  <c r="O353" i="1" s="1"/>
  <c r="N354" i="1"/>
  <c r="O354" i="1" s="1"/>
  <c r="N355" i="1"/>
  <c r="O355" i="1" s="1"/>
  <c r="N356" i="1"/>
  <c r="O356" i="1" s="1"/>
  <c r="N357" i="1"/>
  <c r="O357" i="1" s="1"/>
  <c r="N358" i="1"/>
  <c r="O358" i="1" s="1"/>
  <c r="N359" i="1"/>
  <c r="O359" i="1" s="1"/>
  <c r="N360" i="1"/>
  <c r="O360" i="1" s="1"/>
  <c r="N361" i="1"/>
  <c r="O361" i="1" s="1"/>
  <c r="N362" i="1"/>
  <c r="O362" i="1" s="1"/>
  <c r="N363" i="1"/>
  <c r="O363" i="1" s="1"/>
  <c r="N364" i="1"/>
  <c r="O364" i="1" s="1"/>
  <c r="N365" i="1"/>
  <c r="O365" i="1" s="1"/>
  <c r="N366" i="1"/>
  <c r="O366" i="1" s="1"/>
  <c r="N367" i="1"/>
  <c r="O367" i="1" s="1"/>
  <c r="N368" i="1"/>
  <c r="O368" i="1" s="1"/>
  <c r="N369" i="1"/>
  <c r="O369" i="1" s="1"/>
  <c r="N370" i="1"/>
  <c r="O370" i="1" s="1"/>
  <c r="N371" i="1"/>
  <c r="O371" i="1" s="1"/>
  <c r="N372" i="1"/>
  <c r="O372" i="1" s="1"/>
  <c r="N373" i="1"/>
  <c r="O373" i="1" s="1"/>
  <c r="N374" i="1"/>
  <c r="O374" i="1" s="1"/>
  <c r="N375" i="1"/>
  <c r="O375" i="1" s="1"/>
  <c r="N376" i="1"/>
  <c r="O376" i="1" s="1"/>
  <c r="N377" i="1"/>
  <c r="O377" i="1" s="1"/>
  <c r="N378" i="1"/>
  <c r="O378" i="1" s="1"/>
  <c r="N379" i="1"/>
  <c r="O379" i="1" s="1"/>
  <c r="N380" i="1"/>
  <c r="O380" i="1" s="1"/>
  <c r="N381" i="1"/>
  <c r="O381" i="1" s="1"/>
  <c r="N382" i="1"/>
  <c r="O382" i="1" s="1"/>
  <c r="N383" i="1"/>
  <c r="O383" i="1" s="1"/>
  <c r="N384" i="1"/>
  <c r="O384" i="1" s="1"/>
  <c r="N385" i="1"/>
  <c r="O385" i="1" s="1"/>
  <c r="N386" i="1"/>
  <c r="O386" i="1" s="1"/>
  <c r="N387" i="1"/>
  <c r="O387" i="1" s="1"/>
  <c r="N388" i="1"/>
  <c r="O388" i="1" s="1"/>
  <c r="N389" i="1"/>
  <c r="O389" i="1" s="1"/>
  <c r="N390" i="1"/>
  <c r="O390" i="1" s="1"/>
  <c r="N391" i="1"/>
  <c r="O391" i="1" s="1"/>
  <c r="N392" i="1"/>
  <c r="O392" i="1" s="1"/>
  <c r="N393" i="1"/>
  <c r="O393" i="1" s="1"/>
  <c r="N394" i="1"/>
  <c r="O394" i="1" s="1"/>
  <c r="N395" i="1"/>
  <c r="O395" i="1" s="1"/>
  <c r="N396" i="1"/>
  <c r="O396" i="1" s="1"/>
  <c r="N397" i="1"/>
  <c r="O397" i="1" s="1"/>
  <c r="N398" i="1"/>
  <c r="O398" i="1" s="1"/>
  <c r="N399" i="1"/>
  <c r="O399" i="1" s="1"/>
  <c r="N400" i="1"/>
  <c r="O400" i="1" s="1"/>
  <c r="N401" i="1"/>
  <c r="O401" i="1" s="1"/>
  <c r="N402" i="1"/>
  <c r="O402" i="1" s="1"/>
  <c r="N403" i="1"/>
  <c r="O403" i="1" s="1"/>
  <c r="N404" i="1"/>
  <c r="O404" i="1" s="1"/>
  <c r="N405" i="1"/>
  <c r="O405" i="1" s="1"/>
  <c r="N406" i="1"/>
  <c r="O406" i="1" s="1"/>
  <c r="N407" i="1"/>
  <c r="O407" i="1" s="1"/>
  <c r="N408" i="1"/>
  <c r="O408" i="1" s="1"/>
  <c r="N409" i="1"/>
  <c r="O409" i="1" s="1"/>
  <c r="N410" i="1"/>
  <c r="O410" i="1" s="1"/>
  <c r="N411" i="1"/>
  <c r="O411" i="1" s="1"/>
  <c r="N412" i="1"/>
  <c r="O412" i="1" s="1"/>
  <c r="N413" i="1"/>
  <c r="O413" i="1" s="1"/>
  <c r="N414" i="1"/>
  <c r="O414" i="1" s="1"/>
  <c r="N415" i="1"/>
  <c r="O415" i="1" s="1"/>
  <c r="N416" i="1"/>
  <c r="O416" i="1" s="1"/>
  <c r="N417" i="1"/>
  <c r="O417" i="1" s="1"/>
  <c r="N418" i="1"/>
  <c r="O418" i="1" s="1"/>
  <c r="N419" i="1"/>
  <c r="O419" i="1" s="1"/>
  <c r="N420" i="1"/>
  <c r="O420" i="1" s="1"/>
  <c r="N421" i="1"/>
  <c r="O421" i="1" s="1"/>
  <c r="N422" i="1"/>
  <c r="O422" i="1" s="1"/>
  <c r="N423" i="1"/>
  <c r="O423" i="1" s="1"/>
  <c r="N424" i="1"/>
  <c r="O424" i="1" s="1"/>
  <c r="N425" i="1"/>
  <c r="O425" i="1" s="1"/>
  <c r="N426" i="1"/>
  <c r="O426" i="1" s="1"/>
  <c r="N427" i="1"/>
  <c r="O427" i="1" s="1"/>
  <c r="N428" i="1"/>
  <c r="O428" i="1" s="1"/>
  <c r="N429" i="1"/>
  <c r="O429" i="1" s="1"/>
  <c r="N430" i="1"/>
  <c r="O430" i="1" s="1"/>
  <c r="N431" i="1"/>
  <c r="O431" i="1" s="1"/>
  <c r="N432" i="1"/>
  <c r="O432" i="1" s="1"/>
  <c r="N433" i="1"/>
  <c r="O433" i="1" s="1"/>
  <c r="N434" i="1"/>
  <c r="O434" i="1" s="1"/>
  <c r="N435" i="1"/>
  <c r="O435" i="1" s="1"/>
  <c r="N436" i="1"/>
  <c r="O436" i="1" s="1"/>
  <c r="N437" i="1"/>
  <c r="O437" i="1" s="1"/>
  <c r="N438" i="1"/>
  <c r="O438" i="1" s="1"/>
  <c r="N439" i="1"/>
  <c r="O439" i="1" s="1"/>
  <c r="N440" i="1"/>
  <c r="O440" i="1" s="1"/>
  <c r="N441" i="1"/>
  <c r="O441" i="1" s="1"/>
  <c r="N442" i="1"/>
  <c r="O442" i="1" s="1"/>
  <c r="N443" i="1"/>
  <c r="O443" i="1" s="1"/>
  <c r="N444" i="1"/>
  <c r="O444" i="1" s="1"/>
  <c r="N445" i="1"/>
  <c r="O445" i="1" s="1"/>
  <c r="N446" i="1"/>
  <c r="O446" i="1" s="1"/>
  <c r="N447" i="1"/>
  <c r="O447" i="1" s="1"/>
  <c r="N448" i="1"/>
  <c r="O448" i="1" s="1"/>
  <c r="N449" i="1"/>
  <c r="O449" i="1" s="1"/>
  <c r="N450" i="1"/>
  <c r="O450" i="1" s="1"/>
  <c r="N451" i="1"/>
  <c r="O451" i="1" s="1"/>
  <c r="N452" i="1"/>
  <c r="O452" i="1" s="1"/>
  <c r="N453" i="1"/>
  <c r="O453" i="1" s="1"/>
  <c r="N454" i="1"/>
  <c r="O454" i="1" s="1"/>
  <c r="N455" i="1"/>
  <c r="O455" i="1" s="1"/>
  <c r="N456" i="1"/>
  <c r="O456" i="1" s="1"/>
  <c r="N457" i="1"/>
  <c r="O457" i="1" s="1"/>
  <c r="N458" i="1"/>
  <c r="O458" i="1" s="1"/>
  <c r="N459" i="1"/>
  <c r="O459" i="1" s="1"/>
  <c r="N460" i="1"/>
  <c r="O460" i="1" s="1"/>
  <c r="N461" i="1"/>
  <c r="O461" i="1" s="1"/>
  <c r="N462" i="1"/>
  <c r="O462" i="1" s="1"/>
  <c r="N463" i="1"/>
  <c r="O463" i="1" s="1"/>
  <c r="N464" i="1"/>
  <c r="O464" i="1" s="1"/>
  <c r="N465" i="1"/>
  <c r="O465" i="1" s="1"/>
  <c r="N466" i="1"/>
  <c r="O466" i="1" s="1"/>
  <c r="N467" i="1"/>
  <c r="O467" i="1" s="1"/>
  <c r="N468" i="1"/>
  <c r="O468" i="1" s="1"/>
  <c r="N469" i="1"/>
  <c r="O469" i="1" s="1"/>
  <c r="N470" i="1"/>
  <c r="O470" i="1" s="1"/>
  <c r="N471" i="1"/>
  <c r="O471" i="1" s="1"/>
  <c r="N472" i="1"/>
  <c r="O472" i="1" s="1"/>
  <c r="N473" i="1"/>
  <c r="O473" i="1" s="1"/>
  <c r="N474" i="1"/>
  <c r="O474" i="1" s="1"/>
  <c r="N475" i="1"/>
  <c r="O475" i="1" s="1"/>
  <c r="N476" i="1"/>
  <c r="O476" i="1" s="1"/>
  <c r="N477" i="1"/>
  <c r="O477" i="1" s="1"/>
  <c r="N478" i="1"/>
  <c r="O478" i="1" s="1"/>
  <c r="N479" i="1"/>
  <c r="O479" i="1" s="1"/>
  <c r="N480" i="1"/>
  <c r="O480" i="1" s="1"/>
  <c r="N481" i="1"/>
  <c r="O481" i="1" s="1"/>
  <c r="N482" i="1"/>
  <c r="O482" i="1" s="1"/>
  <c r="N483" i="1"/>
  <c r="O483" i="1" s="1"/>
  <c r="N484" i="1"/>
  <c r="O484" i="1" s="1"/>
  <c r="N485" i="1"/>
  <c r="O485" i="1" s="1"/>
  <c r="N486" i="1"/>
  <c r="O486" i="1" s="1"/>
  <c r="N487" i="1"/>
  <c r="O487" i="1" s="1"/>
  <c r="N488" i="1"/>
  <c r="O488" i="1" s="1"/>
  <c r="N489" i="1"/>
  <c r="O489" i="1" s="1"/>
  <c r="N490" i="1"/>
  <c r="O490" i="1" s="1"/>
  <c r="N491" i="1"/>
  <c r="O491" i="1" s="1"/>
  <c r="N492" i="1"/>
  <c r="O492" i="1" s="1"/>
  <c r="N493" i="1"/>
  <c r="O493" i="1" s="1"/>
  <c r="N494" i="1"/>
  <c r="O494" i="1" s="1"/>
  <c r="N495" i="1"/>
  <c r="O495" i="1" s="1"/>
  <c r="N496" i="1"/>
  <c r="O496" i="1" s="1"/>
  <c r="N497" i="1"/>
  <c r="O497" i="1" s="1"/>
  <c r="N498" i="1"/>
  <c r="O498" i="1" s="1"/>
  <c r="N499" i="1"/>
  <c r="O499" i="1" s="1"/>
  <c r="N500" i="1"/>
  <c r="O500" i="1" s="1"/>
  <c r="N501" i="1"/>
  <c r="O501" i="1" s="1"/>
  <c r="N502" i="1"/>
  <c r="O502" i="1" s="1"/>
  <c r="N503" i="1"/>
  <c r="O503" i="1" s="1"/>
  <c r="N504" i="1"/>
  <c r="O504" i="1" s="1"/>
  <c r="N505" i="1"/>
  <c r="O505" i="1" s="1"/>
  <c r="N506" i="1"/>
  <c r="O506" i="1" s="1"/>
  <c r="N507" i="1"/>
  <c r="O507" i="1" s="1"/>
  <c r="N508" i="1"/>
  <c r="O508" i="1" s="1"/>
  <c r="N509" i="1"/>
  <c r="O509" i="1" s="1"/>
  <c r="N510" i="1"/>
  <c r="O510" i="1" s="1"/>
  <c r="N511" i="1"/>
  <c r="O511" i="1" s="1"/>
  <c r="N512" i="1"/>
  <c r="O512" i="1" s="1"/>
  <c r="N513" i="1"/>
  <c r="O513" i="1" s="1"/>
  <c r="N514" i="1"/>
  <c r="O514" i="1" s="1"/>
  <c r="N515" i="1"/>
  <c r="O515" i="1" s="1"/>
  <c r="N516" i="1"/>
  <c r="O516" i="1" s="1"/>
  <c r="N517" i="1"/>
  <c r="O517" i="1" s="1"/>
  <c r="N518" i="1"/>
  <c r="O518" i="1" s="1"/>
  <c r="N519" i="1"/>
  <c r="O519" i="1" s="1"/>
  <c r="N520" i="1"/>
  <c r="O520" i="1" s="1"/>
  <c r="N521" i="1"/>
  <c r="O521" i="1" s="1"/>
  <c r="N522" i="1"/>
  <c r="O522" i="1" s="1"/>
  <c r="N523" i="1"/>
  <c r="O523" i="1" s="1"/>
  <c r="N524" i="1"/>
  <c r="O524" i="1" s="1"/>
  <c r="N525" i="1"/>
  <c r="O525" i="1" s="1"/>
  <c r="N526" i="1"/>
  <c r="O526" i="1" s="1"/>
  <c r="N527" i="1"/>
  <c r="O527" i="1" s="1"/>
  <c r="N528" i="1"/>
  <c r="O528" i="1" s="1"/>
  <c r="N529" i="1"/>
  <c r="O529" i="1" s="1"/>
  <c r="N530" i="1"/>
  <c r="O530" i="1" s="1"/>
  <c r="N531" i="1"/>
  <c r="O531" i="1" s="1"/>
  <c r="N532" i="1"/>
  <c r="O532" i="1" s="1"/>
  <c r="N533" i="1"/>
  <c r="O533" i="1" s="1"/>
  <c r="N534" i="1"/>
  <c r="O534" i="1" s="1"/>
  <c r="N535" i="1"/>
  <c r="O535" i="1" s="1"/>
  <c r="N536" i="1"/>
  <c r="O536" i="1" s="1"/>
  <c r="N537" i="1"/>
  <c r="O537" i="1" s="1"/>
  <c r="N538" i="1"/>
  <c r="O538" i="1" s="1"/>
  <c r="N539" i="1"/>
  <c r="O539" i="1" s="1"/>
  <c r="N540" i="1"/>
  <c r="O540" i="1" s="1"/>
  <c r="N541" i="1"/>
  <c r="O541" i="1" s="1"/>
  <c r="N542" i="1"/>
  <c r="O542" i="1" s="1"/>
  <c r="N543" i="1"/>
  <c r="O543" i="1" s="1"/>
  <c r="N544" i="1"/>
  <c r="O544" i="1" s="1"/>
  <c r="N545" i="1"/>
  <c r="O545" i="1" s="1"/>
  <c r="N546" i="1"/>
  <c r="O546" i="1" s="1"/>
  <c r="N547" i="1"/>
  <c r="O547" i="1" s="1"/>
  <c r="N548" i="1"/>
  <c r="O548" i="1" s="1"/>
  <c r="N549" i="1"/>
  <c r="O549" i="1" s="1"/>
  <c r="N550" i="1"/>
  <c r="O550" i="1" s="1"/>
  <c r="N551" i="1"/>
  <c r="O551" i="1" s="1"/>
  <c r="N552" i="1"/>
  <c r="O552" i="1" s="1"/>
  <c r="N553" i="1"/>
  <c r="O553" i="1" s="1"/>
  <c r="N554" i="1"/>
  <c r="O554" i="1" s="1"/>
  <c r="N555" i="1"/>
  <c r="O555" i="1" s="1"/>
  <c r="N556" i="1"/>
  <c r="O556" i="1" s="1"/>
  <c r="N557" i="1"/>
  <c r="O557" i="1" s="1"/>
  <c r="N558" i="1"/>
  <c r="O558" i="1" s="1"/>
  <c r="N559" i="1"/>
  <c r="O559" i="1" s="1"/>
  <c r="N560" i="1"/>
  <c r="O560" i="1" s="1"/>
  <c r="N561" i="1"/>
  <c r="O561" i="1" s="1"/>
  <c r="N562" i="1"/>
  <c r="O562" i="1" s="1"/>
  <c r="N563" i="1"/>
  <c r="O563" i="1" s="1"/>
  <c r="N564" i="1"/>
  <c r="O564" i="1" s="1"/>
  <c r="N565" i="1"/>
  <c r="O565" i="1" s="1"/>
  <c r="N566" i="1"/>
  <c r="O566" i="1" s="1"/>
  <c r="N567" i="1"/>
  <c r="O567" i="1" s="1"/>
  <c r="N568" i="1"/>
  <c r="O568" i="1" s="1"/>
  <c r="N569" i="1"/>
  <c r="O569" i="1" s="1"/>
  <c r="N570" i="1"/>
  <c r="O570" i="1" s="1"/>
  <c r="N571" i="1"/>
  <c r="O571" i="1" s="1"/>
  <c r="N572" i="1"/>
  <c r="O572" i="1" s="1"/>
  <c r="N573" i="1"/>
  <c r="O573" i="1" s="1"/>
  <c r="N574" i="1"/>
  <c r="O574" i="1" s="1"/>
  <c r="N575" i="1"/>
  <c r="O575" i="1" s="1"/>
  <c r="N576" i="1"/>
  <c r="O576" i="1" s="1"/>
  <c r="N577" i="1"/>
  <c r="O577" i="1" s="1"/>
  <c r="N578" i="1"/>
  <c r="O578" i="1" s="1"/>
  <c r="N579" i="1"/>
  <c r="O579" i="1" s="1"/>
  <c r="N580" i="1"/>
  <c r="O580" i="1" s="1"/>
  <c r="N581" i="1"/>
  <c r="O581" i="1" s="1"/>
  <c r="N582" i="1"/>
  <c r="O582" i="1" s="1"/>
  <c r="N583" i="1"/>
  <c r="O583" i="1" s="1"/>
  <c r="N584" i="1"/>
  <c r="O584" i="1" s="1"/>
  <c r="N585" i="1"/>
  <c r="O585" i="1" s="1"/>
  <c r="N586" i="1"/>
  <c r="O586" i="1" s="1"/>
  <c r="N587" i="1"/>
  <c r="O587" i="1" s="1"/>
  <c r="N588" i="1"/>
  <c r="O588" i="1" s="1"/>
  <c r="N589" i="1"/>
  <c r="O589" i="1" s="1"/>
  <c r="N590" i="1"/>
  <c r="O590" i="1" s="1"/>
  <c r="N591" i="1"/>
  <c r="O591" i="1" s="1"/>
  <c r="N592" i="1"/>
  <c r="O592" i="1" s="1"/>
  <c r="N593" i="1"/>
  <c r="O593" i="1" s="1"/>
  <c r="N594" i="1"/>
  <c r="O594" i="1" s="1"/>
  <c r="N595" i="1"/>
  <c r="O595" i="1" s="1"/>
  <c r="N596" i="1"/>
  <c r="O596" i="1" s="1"/>
  <c r="N597" i="1"/>
  <c r="O597" i="1" s="1"/>
  <c r="N598" i="1"/>
  <c r="O598" i="1" s="1"/>
  <c r="N599" i="1"/>
  <c r="O599" i="1" s="1"/>
  <c r="N600" i="1"/>
  <c r="O600" i="1" s="1"/>
  <c r="N601" i="1"/>
  <c r="O601" i="1" s="1"/>
  <c r="N602" i="1"/>
  <c r="O602" i="1" s="1"/>
  <c r="N603" i="1"/>
  <c r="O603" i="1" s="1"/>
  <c r="N604" i="1"/>
  <c r="O604" i="1" s="1"/>
  <c r="N605" i="1"/>
  <c r="O605" i="1" s="1"/>
  <c r="N606" i="1"/>
  <c r="O606" i="1" s="1"/>
  <c r="N607" i="1"/>
  <c r="O607" i="1" s="1"/>
  <c r="N608" i="1"/>
  <c r="O608" i="1" s="1"/>
  <c r="N609" i="1"/>
  <c r="O609" i="1" s="1"/>
  <c r="N610" i="1"/>
  <c r="O610" i="1" s="1"/>
  <c r="N611" i="1"/>
  <c r="O611" i="1" s="1"/>
  <c r="N612" i="1"/>
  <c r="O612" i="1" s="1"/>
  <c r="N613" i="1"/>
  <c r="O613" i="1" s="1"/>
  <c r="N614" i="1"/>
  <c r="O614" i="1" s="1"/>
  <c r="N615" i="1"/>
  <c r="O615" i="1" s="1"/>
  <c r="N616" i="1"/>
  <c r="O616" i="1" s="1"/>
  <c r="N617" i="1"/>
  <c r="O617" i="1" s="1"/>
  <c r="N618" i="1"/>
  <c r="O618" i="1" s="1"/>
  <c r="N619" i="1"/>
  <c r="O619" i="1" s="1"/>
  <c r="N620" i="1"/>
  <c r="O620" i="1" s="1"/>
  <c r="N621" i="1"/>
  <c r="O621" i="1" s="1"/>
  <c r="N622" i="1"/>
  <c r="O622" i="1" s="1"/>
  <c r="N623" i="1"/>
  <c r="O623" i="1" s="1"/>
  <c r="N624" i="1"/>
  <c r="O624" i="1" s="1"/>
  <c r="N625" i="1"/>
  <c r="O625" i="1" s="1"/>
  <c r="N626" i="1"/>
  <c r="O626" i="1" s="1"/>
  <c r="N627" i="1"/>
  <c r="O627" i="1" s="1"/>
  <c r="N628" i="1"/>
  <c r="O628" i="1" s="1"/>
  <c r="N629" i="1"/>
  <c r="O629" i="1" s="1"/>
  <c r="N630" i="1"/>
  <c r="O630" i="1" s="1"/>
  <c r="N631" i="1"/>
  <c r="O631" i="1" s="1"/>
  <c r="N632" i="1"/>
  <c r="O632" i="1" s="1"/>
  <c r="N633" i="1"/>
  <c r="O633" i="1" s="1"/>
  <c r="N634" i="1"/>
  <c r="O634" i="1" s="1"/>
  <c r="N635" i="1"/>
  <c r="O635" i="1" s="1"/>
  <c r="N636" i="1"/>
  <c r="O636" i="1" s="1"/>
  <c r="N637" i="1"/>
  <c r="O637" i="1" s="1"/>
  <c r="N638" i="1"/>
  <c r="O638" i="1" s="1"/>
  <c r="N639" i="1"/>
  <c r="O639" i="1" s="1"/>
  <c r="N640" i="1"/>
  <c r="O640" i="1" s="1"/>
  <c r="N641" i="1"/>
  <c r="O641" i="1" s="1"/>
  <c r="N642" i="1"/>
  <c r="O642" i="1" s="1"/>
  <c r="N643" i="1"/>
  <c r="O643" i="1" s="1"/>
  <c r="N644" i="1"/>
  <c r="O644" i="1" s="1"/>
  <c r="N645" i="1"/>
  <c r="O645" i="1" s="1"/>
  <c r="N646" i="1"/>
  <c r="O646" i="1" s="1"/>
  <c r="N647" i="1"/>
  <c r="O647" i="1" s="1"/>
  <c r="N648" i="1"/>
  <c r="O648" i="1" s="1"/>
  <c r="N649" i="1"/>
  <c r="O649" i="1" s="1"/>
  <c r="N650" i="1"/>
  <c r="O650" i="1" s="1"/>
  <c r="N651" i="1"/>
  <c r="O651" i="1" s="1"/>
  <c r="N652" i="1"/>
  <c r="O652" i="1" s="1"/>
  <c r="N653" i="1"/>
  <c r="O653" i="1" s="1"/>
  <c r="N654" i="1"/>
  <c r="O654" i="1" s="1"/>
  <c r="N655" i="1"/>
  <c r="O655" i="1" s="1"/>
  <c r="N656" i="1"/>
  <c r="O656" i="1" s="1"/>
  <c r="N657" i="1"/>
  <c r="O657" i="1" s="1"/>
  <c r="N658" i="1"/>
  <c r="O658" i="1" s="1"/>
  <c r="N659" i="1"/>
  <c r="O659" i="1" s="1"/>
  <c r="N660" i="1"/>
  <c r="O660" i="1" s="1"/>
  <c r="N661" i="1"/>
  <c r="O661" i="1" s="1"/>
  <c r="N662" i="1"/>
  <c r="O662" i="1" s="1"/>
  <c r="N663" i="1"/>
  <c r="O663" i="1" s="1"/>
  <c r="N664" i="1"/>
  <c r="O664" i="1" s="1"/>
  <c r="N665" i="1"/>
  <c r="O665" i="1" s="1"/>
  <c r="N666" i="1"/>
  <c r="O666" i="1" s="1"/>
  <c r="N667" i="1"/>
  <c r="O667" i="1" s="1"/>
  <c r="N668" i="1"/>
  <c r="O668" i="1" s="1"/>
  <c r="N669" i="1"/>
  <c r="O669" i="1" s="1"/>
  <c r="N670" i="1"/>
  <c r="O670" i="1" s="1"/>
  <c r="N671" i="1"/>
  <c r="O671" i="1" s="1"/>
  <c r="N672" i="1"/>
  <c r="O672" i="1" s="1"/>
  <c r="N673" i="1"/>
  <c r="O673" i="1" s="1"/>
  <c r="N674" i="1"/>
  <c r="O674" i="1" s="1"/>
  <c r="N675" i="1"/>
  <c r="O675" i="1" s="1"/>
  <c r="N676" i="1"/>
  <c r="O676" i="1" s="1"/>
  <c r="N677" i="1"/>
  <c r="O677" i="1" s="1"/>
  <c r="N678" i="1"/>
  <c r="O678" i="1" s="1"/>
  <c r="N679" i="1"/>
  <c r="O679" i="1" s="1"/>
  <c r="N680" i="1"/>
  <c r="O680" i="1" s="1"/>
  <c r="N681" i="1"/>
  <c r="O681" i="1" s="1"/>
  <c r="N682" i="1"/>
  <c r="O682" i="1" s="1"/>
  <c r="N683" i="1"/>
  <c r="O683" i="1" s="1"/>
  <c r="N684" i="1"/>
  <c r="O684" i="1" s="1"/>
  <c r="N685" i="1"/>
  <c r="O685" i="1" s="1"/>
  <c r="N686" i="1"/>
  <c r="O686" i="1" s="1"/>
  <c r="N687" i="1"/>
  <c r="O687" i="1" s="1"/>
  <c r="N688" i="1"/>
  <c r="O688" i="1" s="1"/>
  <c r="N689" i="1"/>
  <c r="O689" i="1" s="1"/>
  <c r="N690" i="1"/>
  <c r="O690" i="1" s="1"/>
  <c r="N691" i="1"/>
  <c r="O691" i="1" s="1"/>
  <c r="N692" i="1"/>
  <c r="O692" i="1" s="1"/>
  <c r="N693" i="1"/>
  <c r="O693" i="1" s="1"/>
  <c r="N694" i="1"/>
  <c r="O694" i="1" s="1"/>
  <c r="N695" i="1"/>
  <c r="O695" i="1" s="1"/>
  <c r="N696" i="1"/>
  <c r="O696" i="1" s="1"/>
  <c r="N697" i="1"/>
  <c r="O697" i="1" s="1"/>
  <c r="N698" i="1"/>
  <c r="O698" i="1" s="1"/>
  <c r="N699" i="1"/>
  <c r="O699" i="1" s="1"/>
  <c r="N700" i="1"/>
  <c r="O700" i="1" s="1"/>
  <c r="N701" i="1"/>
  <c r="O701" i="1" s="1"/>
  <c r="N702" i="1"/>
  <c r="O702" i="1" s="1"/>
  <c r="N703" i="1"/>
  <c r="O703" i="1" s="1"/>
  <c r="N704" i="1"/>
  <c r="O704" i="1" s="1"/>
  <c r="N705" i="1"/>
  <c r="O705" i="1" s="1"/>
  <c r="N706" i="1"/>
  <c r="O706" i="1" s="1"/>
  <c r="N707" i="1"/>
  <c r="O707" i="1" s="1"/>
  <c r="N708" i="1"/>
  <c r="O708" i="1" s="1"/>
  <c r="N709" i="1"/>
  <c r="O709" i="1" s="1"/>
  <c r="N710" i="1"/>
  <c r="O710" i="1" s="1"/>
  <c r="N711" i="1"/>
  <c r="O711" i="1" s="1"/>
  <c r="N712" i="1"/>
  <c r="O712" i="1" s="1"/>
  <c r="N713" i="1"/>
  <c r="O713" i="1" s="1"/>
  <c r="N714" i="1"/>
  <c r="O714" i="1" s="1"/>
  <c r="N715" i="1"/>
  <c r="O715" i="1" s="1"/>
  <c r="N716" i="1"/>
  <c r="O716" i="1" s="1"/>
  <c r="N717" i="1"/>
  <c r="O717" i="1" s="1"/>
  <c r="N718" i="1"/>
  <c r="O718" i="1" s="1"/>
  <c r="N719" i="1"/>
  <c r="O719" i="1" s="1"/>
  <c r="N720" i="1"/>
  <c r="O720" i="1" s="1"/>
  <c r="N721" i="1"/>
  <c r="O721" i="1" s="1"/>
  <c r="N722" i="1"/>
  <c r="O722" i="1" s="1"/>
  <c r="N723" i="1"/>
  <c r="O723" i="1" s="1"/>
  <c r="N724" i="1"/>
  <c r="O724" i="1" s="1"/>
  <c r="N725" i="1"/>
  <c r="O725" i="1" s="1"/>
  <c r="N726" i="1"/>
  <c r="O726" i="1" s="1"/>
  <c r="N727" i="1"/>
  <c r="O727" i="1" s="1"/>
  <c r="N728" i="1"/>
  <c r="O728" i="1" s="1"/>
  <c r="N729" i="1"/>
  <c r="O729" i="1" s="1"/>
  <c r="N730" i="1"/>
  <c r="O730" i="1" s="1"/>
  <c r="N731" i="1"/>
  <c r="O731" i="1" s="1"/>
  <c r="N732" i="1"/>
  <c r="O732" i="1" s="1"/>
  <c r="N733" i="1"/>
  <c r="O733" i="1" s="1"/>
  <c r="N734" i="1"/>
  <c r="O734" i="1" s="1"/>
  <c r="N735" i="1"/>
  <c r="O735" i="1" s="1"/>
  <c r="N736" i="1"/>
  <c r="O736" i="1" s="1"/>
  <c r="N737" i="1"/>
  <c r="O737" i="1" s="1"/>
  <c r="N738" i="1"/>
  <c r="O738" i="1" s="1"/>
  <c r="N739" i="1"/>
  <c r="O739" i="1" s="1"/>
  <c r="N740" i="1"/>
  <c r="O740" i="1" s="1"/>
  <c r="N741" i="1"/>
  <c r="O741" i="1" s="1"/>
  <c r="N742" i="1"/>
  <c r="O742" i="1" s="1"/>
  <c r="N743" i="1"/>
  <c r="O743" i="1" s="1"/>
  <c r="N744" i="1"/>
  <c r="O744" i="1" s="1"/>
  <c r="N745" i="1"/>
  <c r="O745" i="1" s="1"/>
  <c r="N746" i="1"/>
  <c r="O746" i="1" s="1"/>
  <c r="N747" i="1"/>
  <c r="O747" i="1" s="1"/>
  <c r="N748" i="1"/>
  <c r="O748" i="1" s="1"/>
  <c r="N749" i="1"/>
  <c r="O749" i="1" s="1"/>
  <c r="N750" i="1"/>
  <c r="O750" i="1" s="1"/>
  <c r="N751" i="1"/>
  <c r="O751" i="1" s="1"/>
  <c r="N752" i="1"/>
  <c r="O752" i="1" s="1"/>
  <c r="N753" i="1"/>
  <c r="O753" i="1" s="1"/>
  <c r="N754" i="1"/>
  <c r="O754" i="1" s="1"/>
  <c r="N755" i="1"/>
  <c r="O755" i="1" s="1"/>
  <c r="N756" i="1"/>
  <c r="O756" i="1" s="1"/>
  <c r="N757" i="1"/>
  <c r="O757" i="1" s="1"/>
  <c r="N758" i="1"/>
  <c r="O758" i="1" s="1"/>
  <c r="N759" i="1"/>
  <c r="O759" i="1" s="1"/>
  <c r="N760" i="1"/>
  <c r="O760" i="1" s="1"/>
  <c r="N761" i="1"/>
  <c r="O761" i="1" s="1"/>
  <c r="N762" i="1"/>
  <c r="O762" i="1" s="1"/>
  <c r="N763" i="1"/>
  <c r="O763" i="1" s="1"/>
  <c r="N764" i="1"/>
  <c r="O764" i="1" s="1"/>
  <c r="N765" i="1"/>
  <c r="O765" i="1" s="1"/>
  <c r="N766" i="1"/>
  <c r="O766" i="1" s="1"/>
  <c r="N767" i="1"/>
  <c r="O767" i="1" s="1"/>
  <c r="N768" i="1"/>
  <c r="O768" i="1" s="1"/>
  <c r="N769" i="1"/>
  <c r="O769" i="1" s="1"/>
  <c r="N770" i="1"/>
  <c r="O770" i="1" s="1"/>
  <c r="N771" i="1"/>
  <c r="O771" i="1" s="1"/>
  <c r="N772" i="1"/>
  <c r="O772" i="1" s="1"/>
  <c r="N773" i="1"/>
  <c r="O773" i="1" s="1"/>
  <c r="N774" i="1"/>
  <c r="O774" i="1" s="1"/>
  <c r="N775" i="1"/>
  <c r="O775" i="1" s="1"/>
  <c r="N776" i="1"/>
  <c r="O776" i="1" s="1"/>
  <c r="N777" i="1"/>
  <c r="O777" i="1" s="1"/>
  <c r="N778" i="1"/>
  <c r="O778" i="1" s="1"/>
  <c r="N779" i="1"/>
  <c r="O779" i="1" s="1"/>
  <c r="N780" i="1"/>
  <c r="O780" i="1" s="1"/>
  <c r="N781" i="1"/>
  <c r="O781" i="1" s="1"/>
  <c r="N782" i="1"/>
  <c r="O782" i="1" s="1"/>
  <c r="N783" i="1"/>
  <c r="O783" i="1" s="1"/>
  <c r="N784" i="1"/>
  <c r="O784" i="1" s="1"/>
  <c r="N785" i="1"/>
  <c r="O785" i="1" s="1"/>
  <c r="N786" i="1"/>
  <c r="O786" i="1" s="1"/>
  <c r="N787" i="1"/>
  <c r="O787" i="1" s="1"/>
  <c r="N788" i="1"/>
  <c r="O788" i="1" s="1"/>
  <c r="N789" i="1"/>
  <c r="O789" i="1" s="1"/>
  <c r="N790" i="1"/>
  <c r="O790" i="1" s="1"/>
  <c r="N791" i="1"/>
  <c r="O791" i="1" s="1"/>
  <c r="N792" i="1"/>
  <c r="O792" i="1" s="1"/>
  <c r="N793" i="1"/>
  <c r="O793" i="1" s="1"/>
  <c r="N794" i="1"/>
  <c r="O794" i="1" s="1"/>
  <c r="N795" i="1"/>
  <c r="O795" i="1" s="1"/>
  <c r="N796" i="1"/>
  <c r="O796" i="1" s="1"/>
  <c r="N797" i="1"/>
  <c r="O797" i="1" s="1"/>
  <c r="N798" i="1"/>
  <c r="O798" i="1" s="1"/>
  <c r="N799" i="1"/>
  <c r="O799" i="1" s="1"/>
  <c r="N800" i="1"/>
  <c r="O800" i="1" s="1"/>
  <c r="N801" i="1"/>
  <c r="O801" i="1" s="1"/>
  <c r="N802" i="1"/>
  <c r="O802" i="1" s="1"/>
  <c r="N803" i="1"/>
  <c r="O803" i="1" s="1"/>
  <c r="N804" i="1"/>
  <c r="O804" i="1" s="1"/>
  <c r="N805" i="1"/>
  <c r="O805" i="1" s="1"/>
  <c r="N806" i="1"/>
  <c r="O806" i="1" s="1"/>
  <c r="N807" i="1"/>
  <c r="O807" i="1" s="1"/>
  <c r="N808" i="1"/>
  <c r="O808" i="1" s="1"/>
  <c r="N809" i="1"/>
  <c r="O809" i="1" s="1"/>
  <c r="N810" i="1"/>
  <c r="O810" i="1" s="1"/>
  <c r="N811" i="1"/>
  <c r="O811" i="1" s="1"/>
  <c r="N812" i="1"/>
  <c r="O812" i="1" s="1"/>
  <c r="N813" i="1"/>
  <c r="O813" i="1" s="1"/>
  <c r="N814" i="1"/>
  <c r="O814" i="1" s="1"/>
  <c r="N815" i="1"/>
  <c r="O815" i="1" s="1"/>
  <c r="N816" i="1"/>
  <c r="O816" i="1" s="1"/>
  <c r="N817" i="1"/>
  <c r="O817" i="1" s="1"/>
  <c r="N818" i="1"/>
  <c r="O818" i="1" s="1"/>
  <c r="N819" i="1"/>
  <c r="O819" i="1" s="1"/>
  <c r="N820" i="1"/>
  <c r="O820" i="1" s="1"/>
  <c r="N821" i="1"/>
  <c r="O821" i="1" s="1"/>
  <c r="N822" i="1"/>
  <c r="O822" i="1" s="1"/>
  <c r="N823" i="1"/>
  <c r="O823" i="1" s="1"/>
  <c r="N824" i="1"/>
  <c r="O824" i="1" s="1"/>
  <c r="N825" i="1"/>
  <c r="O825" i="1" s="1"/>
  <c r="N826" i="1"/>
  <c r="O826" i="1" s="1"/>
  <c r="N827" i="1"/>
  <c r="O827" i="1" s="1"/>
  <c r="N828" i="1"/>
  <c r="O828" i="1" s="1"/>
  <c r="N829" i="1"/>
  <c r="O829" i="1" s="1"/>
  <c r="N830" i="1"/>
  <c r="O830" i="1" s="1"/>
  <c r="N831" i="1"/>
  <c r="O831" i="1" s="1"/>
  <c r="N832" i="1"/>
  <c r="O832" i="1" s="1"/>
  <c r="N833" i="1"/>
  <c r="O833" i="1" s="1"/>
  <c r="N834" i="1"/>
  <c r="O834" i="1" s="1"/>
  <c r="N835" i="1"/>
  <c r="O835" i="1" s="1"/>
  <c r="N836" i="1"/>
  <c r="O836" i="1" s="1"/>
  <c r="N837" i="1"/>
  <c r="O837" i="1" s="1"/>
  <c r="N838" i="1"/>
  <c r="O838" i="1" s="1"/>
  <c r="N839" i="1"/>
  <c r="O839" i="1" s="1"/>
  <c r="N840" i="1"/>
  <c r="O840" i="1" s="1"/>
  <c r="N841" i="1"/>
  <c r="O841" i="1" s="1"/>
  <c r="N842" i="1"/>
  <c r="O842" i="1" s="1"/>
  <c r="N843" i="1"/>
  <c r="O843" i="1" s="1"/>
  <c r="N844" i="1"/>
  <c r="O844" i="1" s="1"/>
  <c r="N845" i="1"/>
  <c r="O845" i="1" s="1"/>
  <c r="N846" i="1"/>
  <c r="O846" i="1" s="1"/>
  <c r="N847" i="1"/>
  <c r="O847" i="1" s="1"/>
  <c r="N848" i="1"/>
  <c r="O848" i="1" s="1"/>
  <c r="N849" i="1"/>
  <c r="O849" i="1" s="1"/>
  <c r="N850" i="1"/>
  <c r="O850" i="1" s="1"/>
  <c r="N851" i="1"/>
  <c r="O851" i="1" s="1"/>
  <c r="N852" i="1"/>
  <c r="O852" i="1" s="1"/>
  <c r="N853" i="1"/>
  <c r="O853" i="1" s="1"/>
  <c r="N854" i="1"/>
  <c r="O854" i="1" s="1"/>
  <c r="N855" i="1"/>
  <c r="O855" i="1" s="1"/>
  <c r="N856" i="1"/>
  <c r="O856" i="1" s="1"/>
  <c r="N857" i="1"/>
  <c r="O857" i="1" s="1"/>
  <c r="N858" i="1"/>
  <c r="O858" i="1" s="1"/>
  <c r="N859" i="1"/>
  <c r="O859" i="1" s="1"/>
  <c r="N860" i="1"/>
  <c r="O860" i="1" s="1"/>
  <c r="N861" i="1"/>
  <c r="O861" i="1" s="1"/>
  <c r="N862" i="1"/>
  <c r="O862" i="1" s="1"/>
  <c r="N863" i="1"/>
  <c r="O863" i="1" s="1"/>
  <c r="N864" i="1"/>
  <c r="O864" i="1" s="1"/>
  <c r="N865" i="1"/>
  <c r="O865" i="1" s="1"/>
  <c r="N866" i="1"/>
  <c r="O866" i="1" s="1"/>
  <c r="N867" i="1"/>
  <c r="O867" i="1" s="1"/>
  <c r="N868" i="1"/>
  <c r="O868" i="1" s="1"/>
  <c r="N869" i="1"/>
  <c r="O869" i="1" s="1"/>
  <c r="N870" i="1"/>
  <c r="O870" i="1" s="1"/>
  <c r="N871" i="1"/>
  <c r="O871" i="1" s="1"/>
  <c r="N872" i="1"/>
  <c r="O872" i="1" s="1"/>
  <c r="N873" i="1"/>
  <c r="O873" i="1" s="1"/>
  <c r="N874" i="1"/>
  <c r="O874" i="1" s="1"/>
  <c r="N875" i="1"/>
  <c r="O875" i="1" s="1"/>
  <c r="N876" i="1"/>
  <c r="O876" i="1" s="1"/>
  <c r="N877" i="1"/>
  <c r="O877" i="1" s="1"/>
  <c r="N878" i="1"/>
  <c r="O878" i="1" s="1"/>
  <c r="N879" i="1"/>
  <c r="O879" i="1" s="1"/>
  <c r="N880" i="1"/>
  <c r="O880" i="1" s="1"/>
  <c r="N881" i="1"/>
  <c r="O881" i="1" s="1"/>
  <c r="N882" i="1"/>
  <c r="O882" i="1" s="1"/>
  <c r="N883" i="1"/>
  <c r="O883" i="1" s="1"/>
  <c r="N884" i="1"/>
  <c r="O884" i="1" s="1"/>
  <c r="N885" i="1"/>
  <c r="O885" i="1" s="1"/>
  <c r="N886" i="1"/>
  <c r="O886" i="1" s="1"/>
  <c r="N887" i="1"/>
  <c r="O887" i="1" s="1"/>
  <c r="N888" i="1"/>
  <c r="O888" i="1" s="1"/>
  <c r="N889" i="1"/>
  <c r="O889" i="1" s="1"/>
  <c r="N890" i="1"/>
  <c r="O890" i="1" s="1"/>
  <c r="N891" i="1"/>
  <c r="O891" i="1" s="1"/>
  <c r="N892" i="1"/>
  <c r="O892" i="1" s="1"/>
  <c r="N893" i="1"/>
  <c r="O893" i="1" s="1"/>
  <c r="N894" i="1"/>
  <c r="O894" i="1" s="1"/>
  <c r="N895" i="1"/>
  <c r="O895" i="1" s="1"/>
  <c r="N896" i="1"/>
  <c r="O896" i="1" s="1"/>
  <c r="N897" i="1"/>
  <c r="O897" i="1" s="1"/>
  <c r="N898" i="1"/>
  <c r="O898" i="1" s="1"/>
  <c r="N899" i="1"/>
  <c r="O899" i="1" s="1"/>
  <c r="N900" i="1"/>
  <c r="O900" i="1" s="1"/>
  <c r="N901" i="1"/>
  <c r="O901" i="1" s="1"/>
  <c r="N902" i="1"/>
  <c r="O902" i="1" s="1"/>
  <c r="N903" i="1"/>
  <c r="O903" i="1" s="1"/>
  <c r="N904" i="1"/>
  <c r="O904" i="1" s="1"/>
  <c r="N905" i="1"/>
  <c r="O905" i="1" s="1"/>
  <c r="N906" i="1"/>
  <c r="O906" i="1" s="1"/>
  <c r="N907" i="1"/>
  <c r="O907" i="1" s="1"/>
  <c r="N908" i="1"/>
  <c r="O908" i="1" s="1"/>
  <c r="N909" i="1"/>
  <c r="O909" i="1" s="1"/>
  <c r="N910" i="1"/>
  <c r="O910" i="1" s="1"/>
  <c r="N911" i="1"/>
  <c r="O911" i="1" s="1"/>
  <c r="N912" i="1"/>
  <c r="O912" i="1" s="1"/>
  <c r="N913" i="1"/>
  <c r="O913" i="1" s="1"/>
  <c r="N914" i="1"/>
  <c r="O914" i="1" s="1"/>
  <c r="N915" i="1"/>
  <c r="O915" i="1" s="1"/>
  <c r="N916" i="1"/>
  <c r="O916" i="1" s="1"/>
  <c r="N917" i="1"/>
  <c r="O917" i="1" s="1"/>
  <c r="N918" i="1"/>
  <c r="O918" i="1" s="1"/>
  <c r="N919" i="1"/>
  <c r="O919" i="1" s="1"/>
  <c r="N920" i="1"/>
  <c r="O920" i="1" s="1"/>
  <c r="N921" i="1"/>
  <c r="O921" i="1" s="1"/>
  <c r="N922" i="1"/>
  <c r="O922" i="1" s="1"/>
  <c r="N923" i="1"/>
  <c r="O923" i="1" s="1"/>
  <c r="N924" i="1"/>
  <c r="O924" i="1" s="1"/>
  <c r="N925" i="1"/>
  <c r="O925" i="1" s="1"/>
  <c r="N926" i="1"/>
  <c r="O926" i="1" s="1"/>
  <c r="N927" i="1"/>
  <c r="O927" i="1" s="1"/>
  <c r="N928" i="1"/>
  <c r="O928" i="1" s="1"/>
  <c r="N929" i="1"/>
  <c r="O929" i="1" s="1"/>
  <c r="N930" i="1"/>
  <c r="O930" i="1" s="1"/>
  <c r="N931" i="1"/>
  <c r="O931" i="1" s="1"/>
  <c r="N932" i="1"/>
  <c r="O932" i="1" s="1"/>
  <c r="N933" i="1"/>
  <c r="O933" i="1" s="1"/>
  <c r="N934" i="1"/>
  <c r="O934" i="1" s="1"/>
  <c r="N935" i="1"/>
  <c r="O935" i="1" s="1"/>
  <c r="N936" i="1"/>
  <c r="O936" i="1" s="1"/>
  <c r="N937" i="1"/>
  <c r="O937" i="1" s="1"/>
  <c r="N938" i="1"/>
  <c r="O938" i="1" s="1"/>
  <c r="N939" i="1"/>
  <c r="O939" i="1" s="1"/>
  <c r="N940" i="1"/>
  <c r="O940" i="1" s="1"/>
  <c r="N941" i="1"/>
  <c r="O941" i="1" s="1"/>
  <c r="N942" i="1"/>
  <c r="O942" i="1" s="1"/>
  <c r="N943" i="1"/>
  <c r="O943" i="1" s="1"/>
  <c r="N944" i="1"/>
  <c r="O944" i="1" s="1"/>
  <c r="N945" i="1"/>
  <c r="O945" i="1" s="1"/>
  <c r="N946" i="1"/>
  <c r="O946" i="1" s="1"/>
  <c r="N947" i="1"/>
  <c r="O947" i="1" s="1"/>
  <c r="N948" i="1"/>
  <c r="O948" i="1" s="1"/>
  <c r="N949" i="1"/>
  <c r="O949" i="1" s="1"/>
  <c r="N950" i="1"/>
  <c r="O950" i="1" s="1"/>
  <c r="N951" i="1"/>
  <c r="O951" i="1" s="1"/>
  <c r="N952" i="1"/>
  <c r="O952" i="1" s="1"/>
  <c r="N953" i="1"/>
  <c r="O953" i="1" s="1"/>
  <c r="N954" i="1"/>
  <c r="O954" i="1" s="1"/>
  <c r="N955" i="1"/>
  <c r="O955" i="1" s="1"/>
  <c r="N956" i="1"/>
  <c r="O956" i="1" s="1"/>
  <c r="N957" i="1"/>
  <c r="O957" i="1" s="1"/>
  <c r="N958" i="1"/>
  <c r="O958" i="1" s="1"/>
  <c r="N959" i="1"/>
  <c r="O959" i="1" s="1"/>
  <c r="N960" i="1"/>
  <c r="O960" i="1" s="1"/>
  <c r="N961" i="1"/>
  <c r="O961" i="1" s="1"/>
  <c r="N962" i="1"/>
  <c r="O962" i="1" s="1"/>
  <c r="N963" i="1"/>
  <c r="O963" i="1" s="1"/>
  <c r="N964" i="1"/>
  <c r="O964" i="1" s="1"/>
  <c r="N965" i="1"/>
  <c r="O965" i="1" s="1"/>
  <c r="N966" i="1"/>
  <c r="O966" i="1" s="1"/>
  <c r="N967" i="1"/>
  <c r="O967" i="1" s="1"/>
  <c r="N968" i="1"/>
  <c r="O968" i="1" s="1"/>
  <c r="N969" i="1"/>
  <c r="O969" i="1" s="1"/>
  <c r="N970" i="1"/>
  <c r="O970" i="1" s="1"/>
  <c r="N971" i="1"/>
  <c r="O971" i="1" s="1"/>
  <c r="N972" i="1"/>
  <c r="O972" i="1" s="1"/>
  <c r="N973" i="1"/>
  <c r="O973" i="1" s="1"/>
  <c r="N974" i="1"/>
  <c r="O974" i="1" s="1"/>
  <c r="N975" i="1"/>
  <c r="O975" i="1" s="1"/>
  <c r="N976" i="1"/>
  <c r="O976" i="1" s="1"/>
  <c r="N977" i="1"/>
  <c r="O977" i="1" s="1"/>
  <c r="N978" i="1"/>
  <c r="O978" i="1" s="1"/>
  <c r="N979" i="1"/>
  <c r="O979" i="1" s="1"/>
  <c r="N980" i="1"/>
  <c r="O980" i="1" s="1"/>
  <c r="N981" i="1"/>
  <c r="O981" i="1" s="1"/>
  <c r="N982" i="1"/>
  <c r="O982" i="1" s="1"/>
  <c r="N983" i="1"/>
  <c r="O983" i="1" s="1"/>
  <c r="N984" i="1"/>
  <c r="O984" i="1" s="1"/>
  <c r="N985" i="1"/>
  <c r="O985" i="1" s="1"/>
  <c r="N986" i="1"/>
  <c r="O986" i="1" s="1"/>
  <c r="N987" i="1"/>
  <c r="O987" i="1" s="1"/>
  <c r="N988" i="1"/>
  <c r="O988" i="1" s="1"/>
  <c r="N989" i="1"/>
  <c r="O989" i="1" s="1"/>
  <c r="N990" i="1"/>
  <c r="O990" i="1" s="1"/>
  <c r="N991" i="1"/>
  <c r="O991" i="1" s="1"/>
  <c r="N992" i="1"/>
  <c r="O992" i="1" s="1"/>
  <c r="N993" i="1"/>
  <c r="O993" i="1" s="1"/>
  <c r="N994" i="1"/>
  <c r="O994" i="1" s="1"/>
  <c r="N995" i="1"/>
  <c r="O995" i="1" s="1"/>
  <c r="N996" i="1"/>
  <c r="O996" i="1" s="1"/>
  <c r="N997" i="1"/>
  <c r="O997" i="1" s="1"/>
  <c r="N998" i="1"/>
  <c r="O998" i="1" s="1"/>
  <c r="N999" i="1"/>
  <c r="O999" i="1" s="1"/>
  <c r="N1000" i="1"/>
  <c r="O1000" i="1" s="1"/>
  <c r="N1001" i="1"/>
  <c r="O1001" i="1" s="1"/>
  <c r="N1002" i="1"/>
  <c r="O1002" i="1" s="1"/>
  <c r="N1003" i="1"/>
  <c r="O1003" i="1" s="1"/>
  <c r="N1004" i="1"/>
  <c r="O1004" i="1" s="1"/>
  <c r="N1005" i="1"/>
  <c r="O1005" i="1" s="1"/>
  <c r="N1006" i="1"/>
  <c r="O1006" i="1" s="1"/>
  <c r="N1007" i="1"/>
  <c r="O1007" i="1" s="1"/>
  <c r="N1008" i="1"/>
  <c r="O1008" i="1" s="1"/>
  <c r="N1009" i="1"/>
  <c r="O1009" i="1" s="1"/>
  <c r="N1010" i="1"/>
  <c r="O1010" i="1" s="1"/>
  <c r="N1011" i="1"/>
  <c r="O1011" i="1" s="1"/>
  <c r="N1012" i="1"/>
  <c r="O1012" i="1" s="1"/>
  <c r="N1013" i="1"/>
  <c r="O1013" i="1" s="1"/>
  <c r="N1014" i="1"/>
  <c r="O1014" i="1" s="1"/>
  <c r="N1015" i="1"/>
  <c r="O1015" i="1" s="1"/>
  <c r="N1016" i="1"/>
  <c r="O1016" i="1" s="1"/>
  <c r="N1017" i="1"/>
  <c r="O1017" i="1" s="1"/>
  <c r="N1018" i="1"/>
  <c r="O1018" i="1" s="1"/>
  <c r="N1019" i="1"/>
  <c r="O1019" i="1" s="1"/>
  <c r="N1020" i="1"/>
  <c r="O1020" i="1" s="1"/>
  <c r="N1021" i="1"/>
  <c r="O1021" i="1" s="1"/>
  <c r="N1022" i="1"/>
  <c r="O1022" i="1" s="1"/>
  <c r="N1023" i="1"/>
  <c r="O1023" i="1" s="1"/>
  <c r="N1024" i="1"/>
  <c r="O1024" i="1" s="1"/>
  <c r="N1025" i="1"/>
  <c r="O1025" i="1" s="1"/>
  <c r="N1026" i="1"/>
  <c r="O1026" i="1" s="1"/>
  <c r="N1027" i="1"/>
  <c r="O1027" i="1" s="1"/>
  <c r="N1028" i="1"/>
  <c r="O1028" i="1" s="1"/>
  <c r="N1029" i="1"/>
  <c r="O1029" i="1" s="1"/>
  <c r="N1030" i="1"/>
  <c r="O1030" i="1" s="1"/>
  <c r="N1031" i="1"/>
  <c r="O1031" i="1" s="1"/>
  <c r="N1032" i="1"/>
  <c r="O1032" i="1" s="1"/>
  <c r="N1033" i="1"/>
  <c r="O1033" i="1" s="1"/>
  <c r="N1034" i="1"/>
  <c r="O1034" i="1" s="1"/>
  <c r="N1035" i="1"/>
  <c r="O1035" i="1" s="1"/>
  <c r="N1036" i="1"/>
  <c r="O1036" i="1" s="1"/>
  <c r="N1037" i="1"/>
  <c r="O1037" i="1" s="1"/>
  <c r="N1038" i="1"/>
  <c r="O1038" i="1" s="1"/>
  <c r="N1039" i="1"/>
  <c r="O1039" i="1" s="1"/>
  <c r="N1040" i="1"/>
  <c r="O1040" i="1" s="1"/>
  <c r="N1041" i="1"/>
  <c r="O1041" i="1" s="1"/>
  <c r="N1042" i="1"/>
  <c r="O1042" i="1" s="1"/>
  <c r="N1043" i="1"/>
  <c r="O1043" i="1" s="1"/>
  <c r="N1044" i="1"/>
  <c r="O1044" i="1" s="1"/>
  <c r="N1045" i="1"/>
  <c r="O1045" i="1" s="1"/>
  <c r="N1046" i="1"/>
  <c r="O1046" i="1" s="1"/>
  <c r="N1047" i="1"/>
  <c r="O1047" i="1" s="1"/>
  <c r="N1048" i="1"/>
  <c r="O1048" i="1" s="1"/>
  <c r="N1049" i="1"/>
  <c r="O1049" i="1" s="1"/>
  <c r="N1050" i="1"/>
  <c r="O1050" i="1" s="1"/>
  <c r="N1051" i="1"/>
  <c r="O1051" i="1" s="1"/>
  <c r="N1052" i="1"/>
  <c r="O1052" i="1" s="1"/>
  <c r="N1053" i="1"/>
  <c r="O1053" i="1" s="1"/>
  <c r="N1054" i="1"/>
  <c r="O1054" i="1" s="1"/>
  <c r="N1055" i="1"/>
  <c r="O1055" i="1" s="1"/>
  <c r="N1056" i="1"/>
  <c r="O1056" i="1" s="1"/>
  <c r="N1057" i="1"/>
  <c r="O1057" i="1" s="1"/>
  <c r="N1058" i="1"/>
  <c r="O1058" i="1" s="1"/>
  <c r="N1059" i="1"/>
  <c r="O1059" i="1" s="1"/>
  <c r="N1060" i="1"/>
  <c r="O1060" i="1" s="1"/>
  <c r="N1061" i="1"/>
  <c r="O1061" i="1" s="1"/>
  <c r="N1062" i="1"/>
  <c r="O1062" i="1" s="1"/>
  <c r="N1063" i="1"/>
  <c r="O1063" i="1" s="1"/>
  <c r="N1064" i="1"/>
  <c r="O1064" i="1" s="1"/>
  <c r="N1065" i="1"/>
  <c r="O1065" i="1" s="1"/>
  <c r="N1066" i="1"/>
  <c r="O1066" i="1" s="1"/>
  <c r="N1067" i="1"/>
  <c r="O1067" i="1" s="1"/>
  <c r="N1068" i="1"/>
  <c r="O1068" i="1" s="1"/>
  <c r="N1069" i="1"/>
  <c r="O1069" i="1" s="1"/>
  <c r="N1070" i="1"/>
  <c r="O1070" i="1" s="1"/>
  <c r="N1071" i="1"/>
  <c r="O1071" i="1" s="1"/>
  <c r="N1072" i="1"/>
  <c r="O1072" i="1" s="1"/>
  <c r="N1073" i="1"/>
  <c r="O1073" i="1" s="1"/>
  <c r="N1074" i="1"/>
  <c r="O1074" i="1" s="1"/>
  <c r="N1075" i="1"/>
  <c r="O1075" i="1" s="1"/>
  <c r="N1076" i="1"/>
  <c r="O1076" i="1" s="1"/>
  <c r="N1077" i="1"/>
  <c r="O1077" i="1" s="1"/>
  <c r="N1078" i="1"/>
  <c r="O1078" i="1" s="1"/>
  <c r="N1079" i="1"/>
  <c r="O1079" i="1" s="1"/>
  <c r="N1080" i="1"/>
  <c r="O1080" i="1" s="1"/>
  <c r="N1081" i="1"/>
  <c r="O1081" i="1" s="1"/>
  <c r="N1082" i="1"/>
  <c r="O1082" i="1" s="1"/>
  <c r="N1083" i="1"/>
  <c r="O1083" i="1" s="1"/>
  <c r="N1084" i="1"/>
  <c r="O1084" i="1" s="1"/>
  <c r="N1085" i="1"/>
  <c r="O1085" i="1" s="1"/>
  <c r="N1086" i="1"/>
  <c r="O1086" i="1" s="1"/>
  <c r="N1087" i="1"/>
  <c r="O1087" i="1" s="1"/>
  <c r="N1088" i="1"/>
  <c r="O1088" i="1" s="1"/>
  <c r="N1089" i="1"/>
  <c r="O1089" i="1" s="1"/>
  <c r="N1090" i="1"/>
  <c r="O1090" i="1" s="1"/>
  <c r="N1091" i="1"/>
  <c r="O1091" i="1" s="1"/>
  <c r="N1092" i="1"/>
  <c r="O1092" i="1" s="1"/>
  <c r="N1093" i="1"/>
  <c r="O1093" i="1" s="1"/>
  <c r="N1094" i="1"/>
  <c r="O1094" i="1" s="1"/>
  <c r="N1095" i="1"/>
  <c r="O1095" i="1" s="1"/>
  <c r="N1096" i="1"/>
  <c r="O1096" i="1" s="1"/>
  <c r="N1097" i="1"/>
  <c r="O1097" i="1" s="1"/>
  <c r="N1098" i="1"/>
  <c r="O1098" i="1" s="1"/>
  <c r="N1099" i="1"/>
  <c r="O1099" i="1" s="1"/>
  <c r="N1100" i="1"/>
  <c r="O1100" i="1" s="1"/>
  <c r="N1101" i="1"/>
  <c r="O1101" i="1" s="1"/>
  <c r="N1102" i="1"/>
  <c r="O1102" i="1" s="1"/>
  <c r="N1103" i="1"/>
  <c r="O1103" i="1" s="1"/>
  <c r="N1104" i="1"/>
  <c r="O1104" i="1" s="1"/>
  <c r="N1105" i="1"/>
  <c r="O1105" i="1" s="1"/>
  <c r="N1106" i="1"/>
  <c r="O1106" i="1" s="1"/>
  <c r="N1107" i="1"/>
  <c r="O1107" i="1" s="1"/>
  <c r="N1108" i="1"/>
  <c r="O1108" i="1" s="1"/>
  <c r="N1109" i="1"/>
  <c r="O1109" i="1" s="1"/>
  <c r="N1110" i="1"/>
  <c r="O1110" i="1" s="1"/>
  <c r="N1111" i="1"/>
  <c r="O1111" i="1" s="1"/>
  <c r="N1112" i="1"/>
  <c r="O1112" i="1" s="1"/>
  <c r="N1113" i="1"/>
  <c r="O1113" i="1" s="1"/>
  <c r="N1114" i="1"/>
  <c r="O1114" i="1" s="1"/>
  <c r="N1115" i="1"/>
  <c r="O1115" i="1" s="1"/>
  <c r="N1116" i="1"/>
  <c r="O1116" i="1" s="1"/>
  <c r="N1117" i="1"/>
  <c r="O1117" i="1" s="1"/>
  <c r="N1118" i="1"/>
  <c r="O1118" i="1" s="1"/>
  <c r="N1119" i="1"/>
  <c r="O1119" i="1" s="1"/>
  <c r="N1120" i="1"/>
  <c r="O1120" i="1" s="1"/>
  <c r="N1121" i="1"/>
  <c r="O1121" i="1" s="1"/>
  <c r="N1122" i="1"/>
  <c r="O1122" i="1" s="1"/>
  <c r="N1123" i="1"/>
  <c r="O1123" i="1" s="1"/>
  <c r="N1124" i="1"/>
  <c r="O1124" i="1" s="1"/>
  <c r="N1125" i="1"/>
  <c r="O1125" i="1" s="1"/>
  <c r="N1126" i="1"/>
  <c r="O1126" i="1" s="1"/>
  <c r="N1127" i="1"/>
  <c r="O1127" i="1" s="1"/>
  <c r="N1128" i="1"/>
  <c r="O1128" i="1" s="1"/>
  <c r="N1129" i="1"/>
  <c r="O1129" i="1" s="1"/>
  <c r="N1130" i="1"/>
  <c r="O1130" i="1" s="1"/>
  <c r="N1131" i="1"/>
  <c r="O1131" i="1" s="1"/>
  <c r="N1132" i="1"/>
  <c r="O1132" i="1" s="1"/>
  <c r="N1133" i="1"/>
  <c r="O1133" i="1" s="1"/>
  <c r="N1134" i="1"/>
  <c r="O1134" i="1" s="1"/>
  <c r="N1135" i="1"/>
  <c r="O1135" i="1" s="1"/>
  <c r="N1136" i="1"/>
  <c r="O1136" i="1" s="1"/>
  <c r="N1137" i="1"/>
  <c r="O1137" i="1" s="1"/>
  <c r="N1138" i="1"/>
  <c r="O1138" i="1" s="1"/>
  <c r="N1139" i="1"/>
  <c r="O1139" i="1" s="1"/>
  <c r="N1140" i="1"/>
  <c r="O1140" i="1" s="1"/>
  <c r="N1141" i="1"/>
  <c r="O1141" i="1" s="1"/>
  <c r="N1142" i="1"/>
  <c r="O1142" i="1" s="1"/>
  <c r="N1143" i="1"/>
  <c r="O1143" i="1" s="1"/>
  <c r="N1144" i="1"/>
  <c r="O1144" i="1" s="1"/>
  <c r="N1145" i="1"/>
  <c r="O1145" i="1" s="1"/>
  <c r="N1146" i="1"/>
  <c r="O1146" i="1" s="1"/>
  <c r="N1147" i="1"/>
  <c r="O1147" i="1" s="1"/>
  <c r="N1148" i="1"/>
  <c r="O1148" i="1" s="1"/>
  <c r="N1149" i="1"/>
  <c r="O1149" i="1" s="1"/>
  <c r="N1150" i="1"/>
  <c r="O1150" i="1" s="1"/>
  <c r="N1151" i="1"/>
  <c r="O1151" i="1" s="1"/>
  <c r="N1152" i="1"/>
  <c r="O1152" i="1" s="1"/>
  <c r="N1153" i="1"/>
  <c r="O1153" i="1" s="1"/>
  <c r="N1154" i="1"/>
  <c r="O1154" i="1" s="1"/>
  <c r="N1155" i="1"/>
  <c r="O1155" i="1" s="1"/>
  <c r="N1156" i="1"/>
  <c r="O1156" i="1" s="1"/>
  <c r="N1157" i="1"/>
  <c r="O1157" i="1" s="1"/>
  <c r="N1158" i="1"/>
  <c r="O1158" i="1" s="1"/>
  <c r="N1159" i="1"/>
  <c r="O1159" i="1" s="1"/>
  <c r="N1160" i="1"/>
  <c r="O1160" i="1" s="1"/>
  <c r="N1161" i="1"/>
  <c r="O1161" i="1" s="1"/>
  <c r="N1162" i="1"/>
  <c r="O1162" i="1" s="1"/>
  <c r="N1163" i="1"/>
  <c r="O1163" i="1" s="1"/>
  <c r="N1164" i="1"/>
  <c r="O1164" i="1" s="1"/>
  <c r="N1165" i="1"/>
  <c r="O1165" i="1" s="1"/>
  <c r="N1166" i="1"/>
  <c r="O1166" i="1" s="1"/>
  <c r="N1167" i="1"/>
  <c r="O1167" i="1" s="1"/>
  <c r="N1168" i="1"/>
  <c r="O1168" i="1" s="1"/>
  <c r="N1169" i="1"/>
  <c r="O1169" i="1" s="1"/>
  <c r="N1170" i="1"/>
  <c r="O1170" i="1" s="1"/>
  <c r="N1171" i="1"/>
  <c r="O1171" i="1" s="1"/>
  <c r="N2" i="1"/>
  <c r="O2" i="1" s="1"/>
</calcChain>
</file>

<file path=xl/sharedStrings.xml><?xml version="1.0" encoding="utf-8"?>
<sst xmlns="http://purl.oclc.org/ooxml/spreadsheetml/main" count="6523" uniqueCount="406">
  <si>
    <t>iso3</t>
  </si>
  <si>
    <t>Country.x</t>
  </si>
  <si>
    <t>Year</t>
  </si>
  <si>
    <t>Value_Reserve_TimeSeries</t>
  </si>
  <si>
    <t>Value_Shortage_TimeSeries</t>
  </si>
  <si>
    <t>Value_ConsumptiontoC0_TimeSeries</t>
  </si>
  <si>
    <t>Value_ReserveChangetoC0_TimeSeries</t>
  </si>
  <si>
    <t>Value_Production_TimeSeries</t>
  </si>
  <si>
    <t>AFG</t>
  </si>
  <si>
    <t>Afghanistan</t>
  </si>
  <si>
    <t>ALB</t>
  </si>
  <si>
    <t>Albania</t>
  </si>
  <si>
    <t>ANT</t>
  </si>
  <si>
    <t>Netherlands Antilles</t>
  </si>
  <si>
    <t>NA</t>
  </si>
  <si>
    <t>ARB</t>
  </si>
  <si>
    <t>Aruba</t>
  </si>
  <si>
    <t>ARE</t>
  </si>
  <si>
    <t>United Arab Emirates</t>
  </si>
  <si>
    <t>ARG</t>
  </si>
  <si>
    <t>Argentina</t>
  </si>
  <si>
    <t>ARM</t>
  </si>
  <si>
    <t>Armenia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</si>
  <si>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</si>
  <si>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</si>
  <si>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</si>
  <si>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</si>
  <si>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</si>
  <si>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</si>
  <si>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</si>
  <si>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</si>
  <si>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</si>
  <si>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</si>
  <si>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</si>
  <si>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</si>
  <si>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</si>
  <si>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</si>
  <si>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</si>
  <si>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</si>
  <si>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</si>
  <si>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</si>
  <si>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</si>
  <si>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</si>
  <si>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</si>
  <si>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</si>
  <si>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</si>
  <si>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</t>
  </si>
  <si>
    <t>BIH</t>
  </si>
  <si>
    <t>Bosnia and Herzegovina</t>
  </si>
  <si>
    <t>BLR</t>
  </si>
  <si>
    <t>Belarus</t>
  </si>
  <si>
    <t>BLZ</t>
  </si>
  <si>
    <t>Belize</t>
  </si>
  <si>
    <t>BMU</t>
  </si>
  <si>
    <t>Bermuda</t>
  </si>
  <si>
    <t>BOL</t>
  </si>
  <si>
    <t>Bolivia (Plurinational State of)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</si>
  <si>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</si>
  <si>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</si>
  <si>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</si>
  <si>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</si>
  <si>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</si>
  <si>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</si>
  <si>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</si>
  <si>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</si>
  <si>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BWA</t>
  </si>
  <si>
    <t>Botswana</t>
  </si>
  <si>
    <t>CAF</t>
  </si>
  <si>
    <t>Central African Republic</t>
  </si>
  <si>
    <t>CAN</t>
  </si>
  <si>
    <t>Canada</t>
  </si>
  <si>
    <t>CHE</t>
  </si>
  <si>
    <t>Switzerland</t>
  </si>
  <si>
    <t>CHL</t>
  </si>
  <si>
    <t>Chile</t>
  </si>
  <si>
    <t>CHN</t>
  </si>
  <si>
    <t>China (mainland)</t>
  </si>
  <si>
    <t>CIV</t>
  </si>
  <si>
    <t>Cote dIvoire</t>
  </si>
  <si>
    <t>CMR</t>
  </si>
  <si>
    <t>Cameroon</t>
  </si>
  <si>
    <t>COD</t>
  </si>
  <si>
    <t>Democratic Republic of the Congo</t>
  </si>
  <si>
    <t>COG</t>
  </si>
  <si>
    <t>Congo</t>
  </si>
  <si>
    <t>COK</t>
  </si>
  <si>
    <t>Cook Islands</t>
  </si>
  <si>
    <t>COL</t>
  </si>
  <si>
    <t>Colombia</t>
  </si>
  <si>
    <t>COM</t>
  </si>
  <si>
    <t>Comoros</t>
  </si>
  <si>
    <t>CPV</t>
  </si>
  <si>
    <t>Cape Verde</t>
  </si>
  <si>
    <t>CRI</t>
  </si>
  <si>
    <t>Costa Rica</t>
  </si>
  <si>
    <t>CUB</t>
  </si>
  <si>
    <t>Cuba</t>
  </si>
  <si>
    <t>CYP</t>
  </si>
  <si>
    <t>Cyprus</t>
  </si>
  <si>
    <t>CZE</t>
  </si>
  <si>
    <t>Czech Republic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</si>
  <si>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</si>
  <si>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</si>
  <si>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</si>
  <si>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</si>
  <si>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</si>
  <si>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</si>
  <si>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</si>
  <si>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</si>
  <si>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</si>
  <si>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</si>
  <si>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</si>
  <si>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</si>
  <si>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</si>
  <si>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</si>
  <si>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</si>
  <si>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</t>
  </si>
  <si>
    <t>ERI</t>
  </si>
  <si>
    <t>Eritrea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</si>
  <si>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</si>
  <si>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</si>
  <si>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</si>
  <si>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</si>
  <si>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</si>
  <si>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</si>
  <si>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</si>
  <si>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</si>
  <si>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</si>
  <si>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</si>
  <si>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FRA</t>
  </si>
  <si>
    <t>France</t>
  </si>
  <si>
    <t>FRO</t>
  </si>
  <si>
    <t>Faroe Islands</t>
  </si>
  <si>
    <t>GAB</t>
  </si>
  <si>
    <t>Gabon</t>
  </si>
  <si>
    <t>GBR</t>
  </si>
  <si>
    <t>United Kingdom</t>
  </si>
  <si>
    <t>GEO</t>
  </si>
  <si>
    <t>Georgia</t>
  </si>
  <si>
    <t>GHA</t>
  </si>
  <si>
    <t>Ghana</t>
  </si>
  <si>
    <t>GIN</t>
  </si>
  <si>
    <t>Guinea</t>
  </si>
  <si>
    <t>GMB</t>
  </si>
  <si>
    <t>Gambia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</si>
  <si>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</si>
  <si>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</si>
  <si>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</si>
  <si>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</si>
  <si>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</si>
  <si>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</si>
  <si>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</si>
  <si>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</si>
  <si>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GRL</t>
  </si>
  <si>
    <t>Greenland</t>
  </si>
  <si>
    <t>GTM</t>
  </si>
  <si>
    <t>Guatemala</t>
  </si>
  <si>
    <t>GUY</t>
  </si>
  <si>
    <t>Guyana</t>
  </si>
  <si>
    <t>HKG</t>
  </si>
  <si>
    <t>Hong Kong SAR, China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</si>
  <si>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</si>
  <si>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</si>
  <si>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</si>
  <si>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</si>
  <si>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</si>
  <si>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</si>
  <si>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</si>
  <si>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</si>
  <si>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</si>
  <si>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</si>
  <si>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IND</t>
  </si>
  <si>
    <t>India</t>
  </si>
  <si>
    <t>IRL</t>
  </si>
  <si>
    <t>Ireland</t>
  </si>
  <si>
    <t>IRN</t>
  </si>
  <si>
    <t>Iran (Islamic Republic of)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</si>
  <si>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</si>
  <si>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</si>
  <si>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</si>
  <si>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</si>
  <si>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</si>
  <si>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</si>
  <si>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</si>
  <si>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</si>
  <si>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</si>
  <si>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</si>
  <si>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</si>
  <si>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</si>
  <si>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</si>
  <si>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</si>
  <si>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</si>
  <si>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</si>
  <si>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</si>
  <si>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</si>
  <si>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</si>
  <si>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</si>
  <si>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</si>
  <si>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</si>
  <si>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KIR</t>
  </si>
  <si>
    <t>Kiribati</t>
  </si>
  <si>
    <t>KNA</t>
  </si>
  <si>
    <t>Saint Kitts and Nevis</t>
  </si>
  <si>
    <t>KOR</t>
  </si>
  <si>
    <t>Republic of Korea</t>
  </si>
  <si>
    <t>KWT</t>
  </si>
  <si>
    <t>Kuwait</t>
  </si>
  <si>
    <t>LAO</t>
  </si>
  <si>
    <t>Lao People's Democratic Republic</t>
  </si>
  <si>
    <t>LBN</t>
  </si>
  <si>
    <t>Lebanon</t>
  </si>
  <si>
    <t>LBR</t>
  </si>
  <si>
    <t>Liberia</t>
  </si>
  <si>
    <t>LBY</t>
  </si>
  <si>
    <t>Libya</t>
  </si>
  <si>
    <t>LCA</t>
  </si>
  <si>
    <t>Saint Lucia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</si>
  <si>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</si>
  <si>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</si>
  <si>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</si>
  <si>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</si>
  <si>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</si>
  <si>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</si>
  <si>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</si>
  <si>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</si>
  <si>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</si>
  <si>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</si>
  <si>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MAC</t>
  </si>
  <si>
    <t>Macao SAR, China</t>
  </si>
  <si>
    <t>MAR</t>
  </si>
  <si>
    <t>Morocco</t>
  </si>
  <si>
    <t>MDA</t>
  </si>
  <si>
    <t>Republic of Moldova</t>
  </si>
  <si>
    <t>MDG</t>
  </si>
  <si>
    <t>Madagascar</t>
  </si>
  <si>
    <t>MDV</t>
  </si>
  <si>
    <t>Maldives</t>
  </si>
  <si>
    <t>MEX</t>
  </si>
  <si>
    <t>Mexico</t>
  </si>
  <si>
    <t>MKD</t>
  </si>
  <si>
    <t>The former Yugoslav Republic of Macedonia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</si>
  <si>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</si>
  <si>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</si>
  <si>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</si>
  <si>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</si>
  <si>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</si>
  <si>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</si>
  <si>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</si>
  <si>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</si>
  <si>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</si>
  <si>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</si>
  <si>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MOZ</t>
  </si>
  <si>
    <t>Mozambique</t>
  </si>
  <si>
    <t>MRT</t>
  </si>
  <si>
    <t>Mauritania</t>
  </si>
  <si>
    <t>MUS</t>
  </si>
  <si>
    <t>Mauritius</t>
  </si>
  <si>
    <t>MWI</t>
  </si>
  <si>
    <t>Malawi</t>
  </si>
  <si>
    <t>MYS</t>
  </si>
  <si>
    <t>Malaysia</t>
  </si>
  <si>
    <t>NAM</t>
  </si>
  <si>
    <t>Namibia</t>
  </si>
  <si>
    <t>NCL</t>
  </si>
  <si>
    <t>New Caledonia</t>
  </si>
  <si>
    <t>NER</t>
  </si>
  <si>
    <t>Niger</t>
  </si>
  <si>
    <t>NGA</t>
  </si>
  <si>
    <t>Nigeria</t>
  </si>
  <si>
    <t>NIC</t>
  </si>
  <si>
    <t>Nicaragua</t>
  </si>
  <si>
    <t>NLD</t>
  </si>
  <si>
    <t>Netherlands</t>
  </si>
  <si>
    <t>NOR</t>
  </si>
  <si>
    <t>Norway</t>
  </si>
  <si>
    <t>NPL</t>
  </si>
  <si>
    <t>Nepal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</si>
  <si>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</si>
  <si>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</si>
  <si>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</si>
  <si>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</si>
  <si>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</si>
  <si>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</si>
  <si>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</si>
  <si>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</si>
  <si>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</si>
  <si>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</si>
  <si>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</si>
  <si>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</si>
  <si>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PNG</t>
  </si>
  <si>
    <t>Papua New Guinea</t>
  </si>
  <si>
    <t>POL</t>
  </si>
  <si>
    <t>Poland</t>
  </si>
  <si>
    <t>PRK</t>
  </si>
  <si>
    <t>Democratic People's Republic of Korea</t>
  </si>
  <si>
    <t>PRT</t>
  </si>
  <si>
    <t>Portugal</t>
  </si>
  <si>
    <t>PRY</t>
  </si>
  <si>
    <t>Paraguay</t>
  </si>
  <si>
    <t>PSE</t>
  </si>
  <si>
    <t>Occupied Palestinian Territory</t>
  </si>
  <si>
    <t>PYF</t>
  </si>
  <si>
    <t>French Polynesia</t>
  </si>
  <si>
    <t>QAT</t>
  </si>
  <si>
    <t>Qatar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</si>
  <si>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</si>
  <si>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</si>
  <si>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</si>
  <si>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</si>
  <si>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</si>
  <si>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</si>
  <si>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</si>
  <si>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</si>
  <si>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</si>
  <si>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</si>
  <si>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</si>
  <si>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</si>
  <si>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</si>
  <si>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</si>
  <si>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SLB</t>
  </si>
  <si>
    <t>Solomon Islands</t>
  </si>
  <si>
    <t>SLE</t>
  </si>
  <si>
    <t>Sierra Leone</t>
  </si>
  <si>
    <t>SLV</t>
  </si>
  <si>
    <t>El Salvador</t>
  </si>
  <si>
    <t>SOM</t>
  </si>
  <si>
    <t>Somalia</t>
  </si>
  <si>
    <t>SRB</t>
  </si>
  <si>
    <t>Serbia</t>
  </si>
  <si>
    <t>SSD</t>
  </si>
  <si>
    <t>South Sudan</t>
  </si>
  <si>
    <t>STP</t>
  </si>
  <si>
    <t>Sao Tome and Principe</t>
  </si>
  <si>
    <t>SUR</t>
  </si>
  <si>
    <t>Suriname</t>
  </si>
  <si>
    <t>SVK</t>
  </si>
  <si>
    <t>Slovakia</t>
  </si>
  <si>
    <t>SVN</t>
  </si>
  <si>
    <t>Slovenia</t>
  </si>
  <si>
    <t>SWE</t>
  </si>
  <si>
    <t>Sweden</t>
  </si>
  <si>
    <t>SWZ</t>
  </si>
  <si>
    <t>Swaziland</t>
  </si>
  <si>
    <t>SYC</t>
  </si>
  <si>
    <t>Seychelles</t>
  </si>
  <si>
    <t>SYR</t>
  </si>
  <si>
    <t>Syrian Arab Republic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</si>
  <si>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</si>
  <si>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</si>
  <si>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</si>
  <si>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</si>
  <si>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</si>
  <si>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</si>
  <si>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</si>
  <si>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</si>
  <si>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TKM</t>
  </si>
  <si>
    <t>Turkmenistan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</si>
  <si>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</si>
  <si>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</si>
  <si>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</si>
  <si>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</si>
  <si>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</si>
  <si>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</si>
  <si>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</si>
  <si>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</si>
  <si>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</si>
  <si>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</si>
  <si>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TUV</t>
  </si>
  <si>
    <t>Tuvalu</t>
  </si>
  <si>
    <t>TWN</t>
  </si>
  <si>
    <t>Taiwan</t>
  </si>
  <si>
    <t>TZA</t>
  </si>
  <si>
    <t>United Republic of Tanzania</t>
  </si>
  <si>
    <t>UGA</t>
  </si>
  <si>
    <t>Uganda</t>
  </si>
  <si>
    <t>UKR</t>
  </si>
  <si>
    <t>Ukraine</t>
  </si>
  <si>
    <t>URY</t>
  </si>
  <si>
    <t>Uruguay</t>
  </si>
  <si>
    <t>USA</t>
  </si>
  <si>
    <t>United States of America</t>
  </si>
  <si>
    <t>UZB</t>
  </si>
  <si>
    <t>Uzbekistan</t>
  </si>
  <si>
    <t>VCT</t>
  </si>
  <si>
    <t>Saint Vincent and the Grenadines</t>
  </si>
  <si>
    <t>VEN</t>
  </si>
  <si>
    <t>Venezuela (Bolivarian Republic of)</t>
  </si>
  <si>
    <t>VNM</t>
  </si>
  <si>
    <t>Viet Nam</t>
  </si>
  <si>
    <t>VUT</t>
  </si>
  <si>
    <t>Vanuatu</t>
  </si>
  <si>
    <t>YEM</t>
  </si>
  <si>
    <t>Yemen</t>
  </si>
  <si>
    <t>ZAF</t>
  </si>
  <si>
    <t>South Africa</t>
  </si>
  <si>
    <t>ZMB</t>
  </si>
  <si>
    <t>Zambia</t>
  </si>
  <si>
    <t>ZWE</t>
  </si>
  <si>
    <t>Zimbabwe</t>
  </si>
  <si>
    <t>Value</t>
  </si>
  <si>
    <t>Percent Off if FALSE</t>
  </si>
  <si>
    <t>NaN</t>
  </si>
  <si>
    <t>Check if Equal</t>
  </si>
  <si>
    <t>PERCENT DELTA</t>
  </si>
  <si>
    <t>PANDAS RESULTS</t>
  </si>
  <si>
    <t>FSC OUTPUT FILE DATA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</si>
</sst>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/>
      <end style="thin">
        <color indexed="64"/>
      </end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11" fontId="0" fillId="0" borderId="0" xfId="0" applyNumberFormat="1"/>
    <xf numFmtId="0" fontId="0" fillId="33" borderId="0" xfId="0" applyFill="1"/>
    <xf numFmtId="0" fontId="0" fillId="33" borderId="10" xfId="0" applyFill="1" applyBorder="1"/>
    <xf numFmtId="0" fontId="0" fillId="0" borderId="10" xfId="0" applyFill="1" applyBorder="1"/>
    <xf numFmtId="0" fontId="0" fillId="0" borderId="0" xfId="0" applyFill="1" applyBorder="1"/>
    <xf numFmtId="0" fontId="0" fillId="33" borderId="0" xfId="0" applyFill="1" applyBorder="1"/>
    <xf numFmtId="0" fontId="0" fillId="0" borderId="10" xfId="0" applyBorder="1"/>
    <xf numFmtId="0" fontId="0" fillId="34" borderId="10" xfId="0" applyFill="1" applyBorder="1"/>
    <xf numFmtId="11" fontId="0" fillId="34" borderId="10" xfId="0" applyNumberFormat="1" applyFill="1" applyBorder="1"/>
    <xf numFmtId="11" fontId="0" fillId="33" borderId="10" xfId="0" applyNumberFormat="1" applyFill="1" applyBorder="1"/>
    <xf numFmtId="0" fontId="0" fillId="0" borderId="11" xfId="0" applyBorder="1"/>
    <xf numFmtId="0" fontId="0" fillId="34" borderId="11" xfId="0" applyFill="1" applyBorder="1"/>
    <xf numFmtId="0" fontId="0" fillId="33" borderId="11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W1171"/>
  <sheetViews>
    <sheetView topLeftCell="H1" workbookViewId="0">
      <selection activeCell="H1" sqref="A1:XFD1048576"/>
    </sheetView>
  </sheetViews>
  <sheetFormatPr baseColWidth="10" defaultRowHeight="16" x14ac:dyDescent="0.2"/>
  <cols>
    <col min="4" max="4" width="23.83203125" bestFit="1" customWidth="1"/>
    <col min="5" max="5" width="24.6640625" bestFit="1" customWidth="1"/>
    <col min="6" max="6" width="32" bestFit="1" customWidth="1"/>
    <col min="7" max="7" width="33.83203125" bestFit="1" customWidth="1"/>
    <col min="8" max="8" width="26" bestFit="1" customWidth="1"/>
    <col min="9" max="9" width="23.83203125" style="5" bestFit="1" customWidth="1"/>
    <col min="10" max="10" width="24.6640625" style="5" bestFit="1" customWidth="1"/>
    <col min="11" max="11" width="32" style="5" bestFit="1" customWidth="1"/>
    <col min="12" max="12" width="33.83203125" style="5" bestFit="1" customWidth="1"/>
    <col min="13" max="13" width="26" style="5" bestFit="1" customWidth="1"/>
    <col min="14" max="14" width="23.83203125" bestFit="1" customWidth="1"/>
    <col min="15" max="15" width="23.83203125" customWidth="1"/>
    <col min="16" max="16" width="24.6640625" bestFit="1" customWidth="1"/>
    <col min="17" max="17" width="23.83203125" customWidth="1"/>
    <col min="18" max="18" width="32" bestFit="1" customWidth="1"/>
    <col min="19" max="19" width="23.83203125" customWidth="1"/>
    <col min="20" max="20" width="33.83203125" bestFit="1" customWidth="1"/>
    <col min="21" max="21" width="23.83203125" customWidth="1"/>
    <col min="22" max="22" width="26" bestFit="1" customWidth="1"/>
    <col min="23" max="23" width="23.83203125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3</v>
      </c>
      <c r="J1" s="2" t="s">
        <v>4</v>
      </c>
      <c r="K1" s="2" t="s">
        <v>5</v>
      </c>
      <c r="L1" s="2" t="s">
        <v>6</v>
      </c>
      <c r="M1" s="2" t="s">
        <v>7</v>
      </c>
      <c r="N1" t="s">
        <v>3</v>
      </c>
      <c r="O1" s="2" t="s">
        <v>400</v>
      </c>
      <c r="P1" t="s">
        <v>4</v>
      </c>
      <c r="Q1" s="2" t="s">
        <v>400</v>
      </c>
      <c r="R1" t="s">
        <v>5</v>
      </c>
      <c r="S1" s="2" t="s">
        <v>400</v>
      </c>
      <c r="T1" t="s">
        <v>6</v>
      </c>
      <c r="U1" s="2" t="s">
        <v>400</v>
      </c>
      <c r="V1" t="s">
        <v>7</v>
      </c>
      <c r="W1" s="2" t="s">
        <v>400</v>
      </c>
    </row>
    <row r="2" spans="1:23" x14ac:dyDescent="0.2">
      <c r="A2" t="s">
        <v>8</v>
      </c>
      <c r="B2" t="s">
        <v>9</v>
      </c>
      <c r="C2">
        <v>0</v>
      </c>
      <c r="D2">
        <v>1417273333333.3301</v>
      </c>
      <c r="E2">
        <v>0</v>
      </c>
      <c r="F2">
        <v>0.99846125684474896</v>
      </c>
      <c r="G2">
        <v>-2.3525642768801099E-2</v>
      </c>
      <c r="H2">
        <v>22382142713333.301</v>
      </c>
      <c r="I2" s="6">
        <v>1417273333333.3301</v>
      </c>
      <c r="J2" s="6">
        <v>0</v>
      </c>
      <c r="K2" s="6">
        <v>0.99846125684474896</v>
      </c>
      <c r="L2" s="6">
        <v>-2.3525642768801099E-2</v>
      </c>
      <c r="M2" s="6">
        <v>22382142713333.301</v>
      </c>
      <c r="N2" t="b">
        <f>I2=D2</f>
        <v>1</v>
      </c>
      <c r="O2" t="str">
        <f>IF(N2=FALSE, (I2-D2)/I2,"-")</f>
        <v>-</v>
      </c>
      <c r="P2" t="b">
        <f t="shared" ref="P2" si="0">J2=E2</f>
        <v>1</v>
      </c>
      <c r="Q2" t="str">
        <f>IF(P2=FALSE, (J2-E2)/J2,"-")</f>
        <v>-</v>
      </c>
      <c r="R2" t="b">
        <f>K2=F2</f>
        <v>1</v>
      </c>
      <c r="S2" t="str">
        <f>IF(R2=FALSE, (K2-F2)/K2,"-")</f>
        <v>-</v>
      </c>
      <c r="T2" t="b">
        <f>L2=G2</f>
        <v>1</v>
      </c>
      <c r="U2" t="str">
        <f>IF(T2=FALSE, (L2-G2)/L2,"-")</f>
        <v>-</v>
      </c>
      <c r="V2" t="b">
        <f>M2=H2</f>
        <v>1</v>
      </c>
      <c r="W2" t="str">
        <f>IF(V2=FALSE, (H2-M2)/M2,"-")</f>
        <v>-</v>
      </c>
    </row>
    <row r="3" spans="1:23" x14ac:dyDescent="0.2">
      <c r="A3" t="s">
        <v>10</v>
      </c>
      <c r="B3" t="s">
        <v>11</v>
      </c>
      <c r="C3">
        <v>0</v>
      </c>
      <c r="D3">
        <v>376306666666.66699</v>
      </c>
      <c r="E3">
        <v>0</v>
      </c>
      <c r="F3">
        <v>1</v>
      </c>
      <c r="G3">
        <v>-3.04185728488067E-2</v>
      </c>
      <c r="H3">
        <v>1282517693333.3301</v>
      </c>
      <c r="I3" s="6">
        <v>376306666666.66699</v>
      </c>
      <c r="J3" s="6">
        <v>0</v>
      </c>
      <c r="K3" s="6">
        <v>1</v>
      </c>
      <c r="L3" s="6">
        <v>-3.04185728488067E-2</v>
      </c>
      <c r="M3" s="6">
        <v>1282517693333.3301</v>
      </c>
      <c r="N3" t="b">
        <f t="shared" ref="N3:N66" si="1">I3=D3</f>
        <v>1</v>
      </c>
      <c r="O3" t="str">
        <f t="shared" ref="O3:O66" si="2">IF(N3=FALSE, (I3-D3)/I3,"-")</f>
        <v>-</v>
      </c>
      <c r="P3" t="b">
        <f t="shared" ref="P3:P66" si="3">J3=E3</f>
        <v>1</v>
      </c>
      <c r="Q3" t="str">
        <f t="shared" ref="Q3:Q66" si="4">IF(P3=FALSE, (J3-E3)/J3,"-")</f>
        <v>-</v>
      </c>
      <c r="R3" t="b">
        <f t="shared" ref="R3:R66" si="5">K3=F3</f>
        <v>1</v>
      </c>
      <c r="S3" t="str">
        <f t="shared" ref="S3:S66" si="6">IF(R3=FALSE, (K3-F3)/K3,"-")</f>
        <v>-</v>
      </c>
      <c r="T3" t="b">
        <f t="shared" ref="T3:T66" si="7">L3=G3</f>
        <v>1</v>
      </c>
      <c r="U3" t="str">
        <f t="shared" ref="U3:U66" si="8">IF(T3=FALSE, (L3-G3)/L3,"-")</f>
        <v>-</v>
      </c>
      <c r="V3" t="b">
        <f t="shared" ref="V3:V66" si="9">M3=H3</f>
        <v>1</v>
      </c>
      <c r="W3" t="str">
        <f t="shared" ref="W3:W66" si="10">IF(V3=FALSE, (H3-M3)/M3,"-")</f>
        <v>-</v>
      </c>
    </row>
    <row r="4" spans="1:23" x14ac:dyDescent="0.2">
      <c r="A4" t="s">
        <v>12</v>
      </c>
      <c r="B4" t="s">
        <v>13</v>
      </c>
      <c r="C4">
        <v>0</v>
      </c>
      <c r="D4">
        <v>0</v>
      </c>
      <c r="E4">
        <v>0</v>
      </c>
      <c r="F4" t="s">
        <v>14</v>
      </c>
      <c r="G4" t="s">
        <v>14</v>
      </c>
      <c r="H4">
        <v>0</v>
      </c>
      <c r="I4" s="6">
        <v>0</v>
      </c>
      <c r="J4" s="6">
        <v>0</v>
      </c>
      <c r="K4" s="6" t="s">
        <v>14</v>
      </c>
      <c r="L4" s="6" t="s">
        <v>14</v>
      </c>
      <c r="M4" s="6">
        <v>0</v>
      </c>
      <c r="N4" t="b">
        <f t="shared" si="1"/>
        <v>1</v>
      </c>
      <c r="O4" t="str">
        <f t="shared" si="2"/>
        <v>-</v>
      </c>
      <c r="P4" t="b">
        <f t="shared" si="3"/>
        <v>1</v>
      </c>
      <c r="Q4" t="str">
        <f t="shared" si="4"/>
        <v>-</v>
      </c>
      <c r="R4" t="b">
        <f t="shared" si="5"/>
        <v>1</v>
      </c>
      <c r="S4" t="str">
        <f t="shared" si="6"/>
        <v>-</v>
      </c>
      <c r="T4" t="b">
        <f t="shared" si="7"/>
        <v>1</v>
      </c>
      <c r="U4" t="str">
        <f t="shared" si="8"/>
        <v>-</v>
      </c>
      <c r="V4" t="b">
        <f t="shared" si="9"/>
        <v>1</v>
      </c>
      <c r="W4" t="str">
        <f t="shared" si="10"/>
        <v>-</v>
      </c>
    </row>
    <row r="5" spans="1:23" x14ac:dyDescent="0.2">
      <c r="A5" t="s">
        <v>15</v>
      </c>
      <c r="B5" t="s">
        <v>16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 s="6">
        <v>0</v>
      </c>
      <c r="J5" s="6">
        <v>0</v>
      </c>
      <c r="K5" s="6">
        <v>1</v>
      </c>
      <c r="L5" s="6">
        <v>0</v>
      </c>
      <c r="M5" s="6">
        <v>0</v>
      </c>
      <c r="N5" t="b">
        <f t="shared" si="1"/>
        <v>1</v>
      </c>
      <c r="O5" t="str">
        <f t="shared" si="2"/>
        <v>-</v>
      </c>
      <c r="P5" t="b">
        <f t="shared" si="3"/>
        <v>1</v>
      </c>
      <c r="Q5" t="str">
        <f t="shared" si="4"/>
        <v>-</v>
      </c>
      <c r="R5" t="b">
        <f t="shared" si="5"/>
        <v>1</v>
      </c>
      <c r="S5" t="str">
        <f t="shared" si="6"/>
        <v>-</v>
      </c>
      <c r="T5" t="b">
        <f t="shared" si="7"/>
        <v>1</v>
      </c>
      <c r="U5" t="str">
        <f t="shared" si="8"/>
        <v>-</v>
      </c>
      <c r="V5" t="b">
        <f t="shared" si="9"/>
        <v>1</v>
      </c>
      <c r="W5" t="str">
        <f t="shared" si="10"/>
        <v>-</v>
      </c>
    </row>
    <row r="6" spans="1:23" x14ac:dyDescent="0.2">
      <c r="A6" t="s">
        <v>17</v>
      </c>
      <c r="B6" t="s">
        <v>18</v>
      </c>
      <c r="C6">
        <v>0</v>
      </c>
      <c r="D6">
        <v>2105313333333.3301</v>
      </c>
      <c r="E6">
        <v>0</v>
      </c>
      <c r="F6">
        <v>1</v>
      </c>
      <c r="G6">
        <v>-7.2866267129715501E-2</v>
      </c>
      <c r="H6">
        <v>0</v>
      </c>
      <c r="I6" s="6">
        <v>2105313333333.3301</v>
      </c>
      <c r="J6" s="6">
        <v>0</v>
      </c>
      <c r="K6" s="6">
        <v>1</v>
      </c>
      <c r="L6" s="6">
        <v>-7.2866267129715501E-2</v>
      </c>
      <c r="M6" s="6">
        <v>0</v>
      </c>
      <c r="N6" t="b">
        <f t="shared" si="1"/>
        <v>1</v>
      </c>
      <c r="O6" t="str">
        <f t="shared" si="2"/>
        <v>-</v>
      </c>
      <c r="P6" t="b">
        <f t="shared" si="3"/>
        <v>1</v>
      </c>
      <c r="Q6" t="str">
        <f t="shared" si="4"/>
        <v>-</v>
      </c>
      <c r="R6" t="b">
        <f t="shared" si="5"/>
        <v>1</v>
      </c>
      <c r="S6" t="str">
        <f t="shared" si="6"/>
        <v>-</v>
      </c>
      <c r="T6" t="b">
        <f t="shared" si="7"/>
        <v>1</v>
      </c>
      <c r="U6" t="str">
        <f t="shared" si="8"/>
        <v>-</v>
      </c>
      <c r="V6" t="b">
        <f t="shared" si="9"/>
        <v>1</v>
      </c>
      <c r="W6" t="str">
        <f t="shared" si="10"/>
        <v>-</v>
      </c>
    </row>
    <row r="7" spans="1:23" x14ac:dyDescent="0.2">
      <c r="A7" t="s">
        <v>19</v>
      </c>
      <c r="B7" t="s">
        <v>20</v>
      </c>
      <c r="C7">
        <v>0</v>
      </c>
      <c r="D7">
        <v>4068120000000</v>
      </c>
      <c r="E7">
        <v>0</v>
      </c>
      <c r="F7">
        <v>1</v>
      </c>
      <c r="G7">
        <v>-2.65543428419977E-3</v>
      </c>
      <c r="H7">
        <v>64803451540000</v>
      </c>
      <c r="I7" s="6">
        <v>4068120000000</v>
      </c>
      <c r="J7" s="6">
        <v>0</v>
      </c>
      <c r="K7" s="6">
        <v>1</v>
      </c>
      <c r="L7" s="6">
        <v>-2.65543428419977E-3</v>
      </c>
      <c r="M7" s="6">
        <v>64803451540000</v>
      </c>
      <c r="N7" t="b">
        <f t="shared" si="1"/>
        <v>1</v>
      </c>
      <c r="O7" t="str">
        <f t="shared" si="2"/>
        <v>-</v>
      </c>
      <c r="P7" t="b">
        <f t="shared" si="3"/>
        <v>1</v>
      </c>
      <c r="Q7" t="str">
        <f t="shared" si="4"/>
        <v>-</v>
      </c>
      <c r="R7" t="b">
        <f t="shared" si="5"/>
        <v>1</v>
      </c>
      <c r="S7" t="str">
        <f t="shared" si="6"/>
        <v>-</v>
      </c>
      <c r="T7" t="b">
        <f t="shared" si="7"/>
        <v>1</v>
      </c>
      <c r="U7" t="str">
        <f t="shared" si="8"/>
        <v>-</v>
      </c>
      <c r="V7" t="b">
        <f t="shared" si="9"/>
        <v>1</v>
      </c>
      <c r="W7" t="str">
        <f t="shared" si="10"/>
        <v>-</v>
      </c>
    </row>
    <row r="8" spans="1:23" x14ac:dyDescent="0.2">
      <c r="A8" t="s">
        <v>21</v>
      </c>
      <c r="B8" t="s">
        <v>22</v>
      </c>
      <c r="C8">
        <v>0</v>
      </c>
      <c r="D8">
        <v>105766666666.666</v>
      </c>
      <c r="E8">
        <v>0</v>
      </c>
      <c r="F8">
        <v>0.99976753167847299</v>
      </c>
      <c r="G8">
        <v>-2.2535151297373102E-2</v>
      </c>
      <c r="H8">
        <v>1419183813333.3301</v>
      </c>
      <c r="I8" s="6">
        <v>105766666666.66701</v>
      </c>
      <c r="J8" s="6">
        <v>0</v>
      </c>
      <c r="K8" s="6">
        <v>0.99976753167847299</v>
      </c>
      <c r="L8" s="6">
        <v>-2.2535151297373102E-2</v>
      </c>
      <c r="M8" s="6">
        <v>1419183813333.3301</v>
      </c>
      <c r="N8" t="b">
        <f t="shared" si="1"/>
        <v>0</v>
      </c>
      <c r="O8">
        <f t="shared" si="2"/>
        <v>9.5217152044594706E-15</v>
      </c>
      <c r="P8" t="b">
        <f t="shared" si="3"/>
        <v>1</v>
      </c>
      <c r="Q8" t="str">
        <f t="shared" si="4"/>
        <v>-</v>
      </c>
      <c r="R8" t="b">
        <f t="shared" si="5"/>
        <v>1</v>
      </c>
      <c r="S8" t="str">
        <f t="shared" si="6"/>
        <v>-</v>
      </c>
      <c r="T8" t="b">
        <f t="shared" si="7"/>
        <v>1</v>
      </c>
      <c r="U8" t="str">
        <f t="shared" si="8"/>
        <v>-</v>
      </c>
      <c r="V8" t="b">
        <f t="shared" si="9"/>
        <v>1</v>
      </c>
      <c r="W8" t="str">
        <f t="shared" si="10"/>
        <v>-</v>
      </c>
    </row>
    <row r="9" spans="1:23" x14ac:dyDescent="0.2">
      <c r="A9" t="s">
        <v>23</v>
      </c>
      <c r="B9" t="s">
        <v>24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 s="6">
        <v>0</v>
      </c>
      <c r="J9" s="6">
        <v>0</v>
      </c>
      <c r="K9" s="6">
        <v>1</v>
      </c>
      <c r="L9" s="6">
        <v>0</v>
      </c>
      <c r="M9" s="6">
        <v>0</v>
      </c>
      <c r="N9" t="b">
        <f t="shared" si="1"/>
        <v>1</v>
      </c>
      <c r="O9" t="str">
        <f t="shared" si="2"/>
        <v>-</v>
      </c>
      <c r="P9" t="b">
        <f t="shared" si="3"/>
        <v>1</v>
      </c>
      <c r="Q9" t="str">
        <f t="shared" si="4"/>
        <v>-</v>
      </c>
      <c r="R9" t="b">
        <f t="shared" si="5"/>
        <v>1</v>
      </c>
      <c r="S9" t="str">
        <f t="shared" si="6"/>
        <v>-</v>
      </c>
      <c r="T9" t="b">
        <f t="shared" si="7"/>
        <v>1</v>
      </c>
      <c r="U9" t="str">
        <f t="shared" si="8"/>
        <v>-</v>
      </c>
      <c r="V9" t="b">
        <f t="shared" si="9"/>
        <v>1</v>
      </c>
      <c r="W9" t="str">
        <f t="shared" si="10"/>
        <v>-</v>
      </c>
    </row>
    <row r="10" spans="1:23" x14ac:dyDescent="0.2">
      <c r="A10" t="s">
        <v>25</v>
      </c>
      <c r="B10" t="s">
        <v>26</v>
      </c>
      <c r="C10">
        <v>0</v>
      </c>
      <c r="D10">
        <v>15784840000000</v>
      </c>
      <c r="E10">
        <v>0</v>
      </c>
      <c r="F10">
        <v>1</v>
      </c>
      <c r="G10">
        <v>-3.7080500032536201E-3</v>
      </c>
      <c r="H10">
        <v>126650418580000</v>
      </c>
      <c r="I10" s="6">
        <v>15784840000000</v>
      </c>
      <c r="J10" s="6">
        <v>0</v>
      </c>
      <c r="K10" s="6">
        <v>1</v>
      </c>
      <c r="L10" s="6">
        <v>-3.7080500032536301E-3</v>
      </c>
      <c r="M10" s="6">
        <v>126650418580000</v>
      </c>
      <c r="N10" t="b">
        <f t="shared" si="1"/>
        <v>1</v>
      </c>
      <c r="O10" t="str">
        <f t="shared" si="2"/>
        <v>-</v>
      </c>
      <c r="P10" t="b">
        <f t="shared" si="3"/>
        <v>1</v>
      </c>
      <c r="Q10" t="str">
        <f t="shared" si="4"/>
        <v>-</v>
      </c>
      <c r="R10" t="b">
        <f t="shared" si="5"/>
        <v>1</v>
      </c>
      <c r="S10" t="str">
        <f t="shared" si="6"/>
        <v>-</v>
      </c>
      <c r="T10" t="b">
        <f t="shared" si="7"/>
        <v>0</v>
      </c>
      <c r="U10">
        <f t="shared" si="8"/>
        <v>2.6900014773572016E-15</v>
      </c>
      <c r="V10" t="b">
        <f t="shared" si="9"/>
        <v>1</v>
      </c>
      <c r="W10" t="str">
        <f t="shared" si="10"/>
        <v>-</v>
      </c>
    </row>
    <row r="11" spans="1:23" x14ac:dyDescent="0.2">
      <c r="A11" t="s">
        <v>27</v>
      </c>
      <c r="B11" t="s">
        <v>28</v>
      </c>
      <c r="C11">
        <v>0</v>
      </c>
      <c r="D11">
        <v>498175446768.93701</v>
      </c>
      <c r="E11">
        <v>0</v>
      </c>
      <c r="F11">
        <v>1</v>
      </c>
      <c r="G11">
        <v>-5.1278565286537198E-3</v>
      </c>
      <c r="H11">
        <v>6918847853333.3301</v>
      </c>
      <c r="I11" s="6">
        <v>498175446768.93701</v>
      </c>
      <c r="J11" s="6">
        <v>0</v>
      </c>
      <c r="K11" s="6">
        <v>1</v>
      </c>
      <c r="L11" s="6">
        <v>-5.1278565286537198E-3</v>
      </c>
      <c r="M11" s="6">
        <v>6918847853333.3301</v>
      </c>
      <c r="N11" t="b">
        <f t="shared" si="1"/>
        <v>1</v>
      </c>
      <c r="O11" t="str">
        <f t="shared" si="2"/>
        <v>-</v>
      </c>
      <c r="P11" t="b">
        <f t="shared" si="3"/>
        <v>1</v>
      </c>
      <c r="Q11" t="str">
        <f t="shared" si="4"/>
        <v>-</v>
      </c>
      <c r="R11" t="b">
        <f t="shared" si="5"/>
        <v>1</v>
      </c>
      <c r="S11" t="str">
        <f t="shared" si="6"/>
        <v>-</v>
      </c>
      <c r="T11" t="b">
        <f t="shared" si="7"/>
        <v>1</v>
      </c>
      <c r="U11" t="str">
        <f t="shared" si="8"/>
        <v>-</v>
      </c>
      <c r="V11" t="b">
        <f t="shared" si="9"/>
        <v>1</v>
      </c>
      <c r="W11" t="str">
        <f t="shared" si="10"/>
        <v>-</v>
      </c>
    </row>
    <row r="12" spans="1:23" x14ac:dyDescent="0.2">
      <c r="A12" t="s">
        <v>29</v>
      </c>
      <c r="B12" t="s">
        <v>30</v>
      </c>
      <c r="C12">
        <v>0</v>
      </c>
      <c r="D12">
        <v>838340000000</v>
      </c>
      <c r="E12">
        <v>0</v>
      </c>
      <c r="F12">
        <v>0.99982571759326</v>
      </c>
      <c r="G12">
        <v>-3.4333389243482101E-2</v>
      </c>
      <c r="H12">
        <v>7822463700000</v>
      </c>
      <c r="I12" s="6">
        <v>838340000000</v>
      </c>
      <c r="J12" s="6">
        <v>0</v>
      </c>
      <c r="K12" s="6">
        <v>0.99982571759326</v>
      </c>
      <c r="L12" s="6">
        <v>-3.4333389243482101E-2</v>
      </c>
      <c r="M12" s="6">
        <v>7822463700000</v>
      </c>
      <c r="N12" t="b">
        <f t="shared" si="1"/>
        <v>1</v>
      </c>
      <c r="O12" t="str">
        <f t="shared" si="2"/>
        <v>-</v>
      </c>
      <c r="P12" t="b">
        <f t="shared" si="3"/>
        <v>1</v>
      </c>
      <c r="Q12" t="str">
        <f t="shared" si="4"/>
        <v>-</v>
      </c>
      <c r="R12" t="b">
        <f t="shared" si="5"/>
        <v>1</v>
      </c>
      <c r="S12" t="str">
        <f t="shared" si="6"/>
        <v>-</v>
      </c>
      <c r="T12" t="b">
        <f t="shared" si="7"/>
        <v>1</v>
      </c>
      <c r="U12" t="str">
        <f t="shared" si="8"/>
        <v>-</v>
      </c>
      <c r="V12" t="b">
        <f t="shared" si="9"/>
        <v>1</v>
      </c>
      <c r="W12" t="str">
        <f t="shared" si="10"/>
        <v>-</v>
      </c>
    </row>
    <row r="13" spans="1:23" x14ac:dyDescent="0.2">
      <c r="A13" t="s">
        <v>31</v>
      </c>
      <c r="B13" t="s">
        <v>32</v>
      </c>
      <c r="C13">
        <v>0</v>
      </c>
      <c r="D13">
        <v>0</v>
      </c>
      <c r="E13">
        <v>0</v>
      </c>
      <c r="F13">
        <v>0.99954588793409405</v>
      </c>
      <c r="G13" s="1">
        <v>1.1593057734166101E-16</v>
      </c>
      <c r="H13">
        <v>97465653333.333298</v>
      </c>
      <c r="I13" s="6">
        <v>0</v>
      </c>
      <c r="J13" s="6">
        <v>0</v>
      </c>
      <c r="K13" s="6">
        <v>0.99954588793409505</v>
      </c>
      <c r="L13" s="6">
        <v>1.1593057734166101E-16</v>
      </c>
      <c r="M13" s="6">
        <v>97465653333.333298</v>
      </c>
      <c r="N13" t="b">
        <f t="shared" si="1"/>
        <v>1</v>
      </c>
      <c r="O13" t="str">
        <f t="shared" si="2"/>
        <v>-</v>
      </c>
      <c r="P13" t="b">
        <f t="shared" si="3"/>
        <v>1</v>
      </c>
      <c r="Q13" t="str">
        <f t="shared" si="4"/>
        <v>-</v>
      </c>
      <c r="R13" t="b">
        <f t="shared" si="5"/>
        <v>0</v>
      </c>
      <c r="S13">
        <f t="shared" si="6"/>
        <v>9.9965467741339267E-16</v>
      </c>
      <c r="T13" t="b">
        <f t="shared" si="7"/>
        <v>1</v>
      </c>
      <c r="U13" t="str">
        <f t="shared" si="8"/>
        <v>-</v>
      </c>
      <c r="V13" t="b">
        <f t="shared" si="9"/>
        <v>1</v>
      </c>
      <c r="W13" t="str">
        <f t="shared" si="10"/>
        <v>-</v>
      </c>
    </row>
    <row r="14" spans="1:23" x14ac:dyDescent="0.2">
      <c r="A14" t="s">
        <v>33</v>
      </c>
      <c r="B14" t="s">
        <v>34</v>
      </c>
      <c r="C14">
        <v>0</v>
      </c>
      <c r="D14">
        <v>482473951556.979</v>
      </c>
      <c r="E14">
        <v>0</v>
      </c>
      <c r="F14">
        <v>1</v>
      </c>
      <c r="G14">
        <v>-4.9771890258687099E-4</v>
      </c>
      <c r="H14">
        <v>6659785206666.6699</v>
      </c>
      <c r="I14" s="6">
        <v>482473951556.979</v>
      </c>
      <c r="J14" s="6">
        <v>0</v>
      </c>
      <c r="K14" s="6">
        <v>1</v>
      </c>
      <c r="L14" s="6">
        <v>-4.9771890258687099E-4</v>
      </c>
      <c r="M14" s="6">
        <v>6659785206666.6699</v>
      </c>
      <c r="N14" t="b">
        <f t="shared" si="1"/>
        <v>1</v>
      </c>
      <c r="O14" t="str">
        <f t="shared" si="2"/>
        <v>-</v>
      </c>
      <c r="P14" t="b">
        <f t="shared" si="3"/>
        <v>1</v>
      </c>
      <c r="Q14" t="str">
        <f t="shared" si="4"/>
        <v>-</v>
      </c>
      <c r="R14" t="b">
        <f t="shared" si="5"/>
        <v>1</v>
      </c>
      <c r="S14" t="str">
        <f t="shared" si="6"/>
        <v>-</v>
      </c>
      <c r="T14" t="b">
        <f t="shared" si="7"/>
        <v>1</v>
      </c>
      <c r="U14" t="str">
        <f t="shared" si="8"/>
        <v>-</v>
      </c>
      <c r="V14" t="b">
        <f t="shared" si="9"/>
        <v>1</v>
      </c>
      <c r="W14" t="str">
        <f t="shared" si="10"/>
        <v>-</v>
      </c>
    </row>
    <row r="15" spans="1:23" x14ac:dyDescent="0.2">
      <c r="A15" t="s">
        <v>35</v>
      </c>
      <c r="B15" t="s">
        <v>36</v>
      </c>
      <c r="C15">
        <v>0</v>
      </c>
      <c r="D15">
        <v>0</v>
      </c>
      <c r="E15">
        <v>0</v>
      </c>
      <c r="F15">
        <v>0.99993878551216697</v>
      </c>
      <c r="G15">
        <v>0</v>
      </c>
      <c r="H15">
        <v>0</v>
      </c>
      <c r="I15" s="6">
        <v>0</v>
      </c>
      <c r="J15" s="6">
        <v>0</v>
      </c>
      <c r="K15" s="6">
        <v>0.99993878551216697</v>
      </c>
      <c r="L15" s="6">
        <v>0</v>
      </c>
      <c r="M15" s="6">
        <v>0</v>
      </c>
      <c r="N15" t="b">
        <f t="shared" si="1"/>
        <v>1</v>
      </c>
      <c r="O15" t="str">
        <f t="shared" si="2"/>
        <v>-</v>
      </c>
      <c r="P15" t="b">
        <f t="shared" si="3"/>
        <v>1</v>
      </c>
      <c r="Q15" t="str">
        <f t="shared" si="4"/>
        <v>-</v>
      </c>
      <c r="R15" t="b">
        <f t="shared" si="5"/>
        <v>1</v>
      </c>
      <c r="S15" t="str">
        <f t="shared" si="6"/>
        <v>-</v>
      </c>
      <c r="T15" t="b">
        <f t="shared" si="7"/>
        <v>1</v>
      </c>
      <c r="U15" t="str">
        <f t="shared" si="8"/>
        <v>-</v>
      </c>
      <c r="V15" t="b">
        <f t="shared" si="9"/>
        <v>1</v>
      </c>
      <c r="W15" t="str">
        <f t="shared" si="10"/>
        <v>-</v>
      </c>
    </row>
    <row r="16" spans="1:23" x14ac:dyDescent="0.2">
      <c r="A16" t="s">
        <v>37</v>
      </c>
      <c r="B16" t="s">
        <v>38</v>
      </c>
      <c r="C16">
        <v>0</v>
      </c>
      <c r="D16">
        <v>22266666666.666698</v>
      </c>
      <c r="E16">
        <v>0</v>
      </c>
      <c r="F16">
        <v>1</v>
      </c>
      <c r="G16">
        <v>-1.20931753959681E-2</v>
      </c>
      <c r="H16">
        <v>0</v>
      </c>
      <c r="I16" s="6">
        <v>22266666666.666698</v>
      </c>
      <c r="J16" s="6">
        <v>0</v>
      </c>
      <c r="K16" s="6">
        <v>1</v>
      </c>
      <c r="L16" s="6">
        <v>-1.20931753959681E-2</v>
      </c>
      <c r="M16" s="6">
        <v>0</v>
      </c>
      <c r="N16" t="b">
        <f t="shared" si="1"/>
        <v>1</v>
      </c>
      <c r="O16" t="str">
        <f t="shared" si="2"/>
        <v>-</v>
      </c>
      <c r="P16" t="b">
        <f t="shared" si="3"/>
        <v>1</v>
      </c>
      <c r="Q16" t="str">
        <f t="shared" si="4"/>
        <v>-</v>
      </c>
      <c r="R16" t="b">
        <f t="shared" si="5"/>
        <v>1</v>
      </c>
      <c r="S16" t="str">
        <f t="shared" si="6"/>
        <v>-</v>
      </c>
      <c r="T16" t="b">
        <f t="shared" si="7"/>
        <v>1</v>
      </c>
      <c r="U16" t="str">
        <f t="shared" si="8"/>
        <v>-</v>
      </c>
      <c r="V16" t="b">
        <f t="shared" si="9"/>
        <v>1</v>
      </c>
      <c r="W16" t="str">
        <f t="shared" si="10"/>
        <v>-</v>
      </c>
    </row>
    <row r="17" spans="1:23" x14ac:dyDescent="0.2">
      <c r="A17" t="s">
        <v>39</v>
      </c>
      <c r="B17" t="s">
        <v>40</v>
      </c>
      <c r="C17">
        <v>0</v>
      </c>
      <c r="D17">
        <v>5843886666666.6699</v>
      </c>
      <c r="E17">
        <v>0</v>
      </c>
      <c r="F17">
        <v>1</v>
      </c>
      <c r="G17">
        <v>-0.103868229406833</v>
      </c>
      <c r="H17">
        <v>6009064140000</v>
      </c>
      <c r="I17" s="6">
        <v>5843886666666.6699</v>
      </c>
      <c r="J17" s="6">
        <v>0</v>
      </c>
      <c r="K17" s="6">
        <v>1</v>
      </c>
      <c r="L17" s="6">
        <v>-0.103868229406833</v>
      </c>
      <c r="M17" s="6">
        <v>6009064140000</v>
      </c>
      <c r="N17" t="b">
        <f t="shared" si="1"/>
        <v>1</v>
      </c>
      <c r="O17" t="str">
        <f t="shared" si="2"/>
        <v>-</v>
      </c>
      <c r="P17" t="b">
        <f t="shared" si="3"/>
        <v>1</v>
      </c>
      <c r="Q17" t="str">
        <f t="shared" si="4"/>
        <v>-</v>
      </c>
      <c r="R17" t="b">
        <f t="shared" si="5"/>
        <v>1</v>
      </c>
      <c r="S17" t="str">
        <f t="shared" si="6"/>
        <v>-</v>
      </c>
      <c r="T17" t="b">
        <f t="shared" si="7"/>
        <v>1</v>
      </c>
      <c r="U17" t="str">
        <f t="shared" si="8"/>
        <v>-</v>
      </c>
      <c r="V17" t="b">
        <f t="shared" si="9"/>
        <v>1</v>
      </c>
      <c r="W17" t="str">
        <f t="shared" si="10"/>
        <v>-</v>
      </c>
    </row>
    <row r="18" spans="1:23" x14ac:dyDescent="0.2">
      <c r="A18" t="s">
        <v>41</v>
      </c>
      <c r="B18" t="s">
        <v>42</v>
      </c>
      <c r="C18">
        <v>0</v>
      </c>
      <c r="D18">
        <v>1640266054130.54</v>
      </c>
      <c r="E18">
        <v>0</v>
      </c>
      <c r="F18">
        <v>1</v>
      </c>
      <c r="G18">
        <v>-8.1409615425815894E-3</v>
      </c>
      <c r="H18">
        <v>22707987546666.699</v>
      </c>
      <c r="I18" s="6">
        <v>1640266054130.54</v>
      </c>
      <c r="J18" s="6">
        <v>0</v>
      </c>
      <c r="K18" s="6">
        <v>1</v>
      </c>
      <c r="L18" s="6">
        <v>-8.1409615425815894E-3</v>
      </c>
      <c r="M18" s="6">
        <v>22707987546666.699</v>
      </c>
      <c r="N18" t="b">
        <f t="shared" si="1"/>
        <v>1</v>
      </c>
      <c r="O18" t="str">
        <f t="shared" si="2"/>
        <v>-</v>
      </c>
      <c r="P18" t="b">
        <f t="shared" si="3"/>
        <v>1</v>
      </c>
      <c r="Q18" t="str">
        <f t="shared" si="4"/>
        <v>-</v>
      </c>
      <c r="R18" t="b">
        <f t="shared" si="5"/>
        <v>1</v>
      </c>
      <c r="S18" t="str">
        <f t="shared" si="6"/>
        <v>-</v>
      </c>
      <c r="T18" t="b">
        <f t="shared" si="7"/>
        <v>1</v>
      </c>
      <c r="U18" t="str">
        <f t="shared" si="8"/>
        <v>-</v>
      </c>
      <c r="V18" t="b">
        <f t="shared" si="9"/>
        <v>1</v>
      </c>
      <c r="W18" t="str">
        <f t="shared" si="10"/>
        <v>-</v>
      </c>
    </row>
    <row r="19" spans="1:23" x14ac:dyDescent="0.2">
      <c r="A19" t="s">
        <v>43</v>
      </c>
      <c r="B19" t="s">
        <v>44</v>
      </c>
      <c r="C19">
        <v>0</v>
      </c>
      <c r="D19">
        <v>126920000000</v>
      </c>
      <c r="E19">
        <v>0</v>
      </c>
      <c r="F19">
        <v>1</v>
      </c>
      <c r="G19">
        <v>-7.3312292595408696E-3</v>
      </c>
      <c r="H19">
        <v>0</v>
      </c>
      <c r="I19" s="6">
        <v>126920000000</v>
      </c>
      <c r="J19" s="6">
        <v>0</v>
      </c>
      <c r="K19" s="6">
        <v>1</v>
      </c>
      <c r="L19" s="6">
        <v>-7.3312292595408696E-3</v>
      </c>
      <c r="M19" s="6">
        <v>0</v>
      </c>
      <c r="N19" t="b">
        <f t="shared" si="1"/>
        <v>1</v>
      </c>
      <c r="O19" t="str">
        <f t="shared" si="2"/>
        <v>-</v>
      </c>
      <c r="P19" t="b">
        <f t="shared" si="3"/>
        <v>1</v>
      </c>
      <c r="Q19" t="str">
        <f t="shared" si="4"/>
        <v>-</v>
      </c>
      <c r="R19" t="b">
        <f t="shared" si="5"/>
        <v>1</v>
      </c>
      <c r="S19" t="str">
        <f t="shared" si="6"/>
        <v>-</v>
      </c>
      <c r="T19" t="b">
        <f t="shared" si="7"/>
        <v>1</v>
      </c>
      <c r="U19" t="str">
        <f t="shared" si="8"/>
        <v>-</v>
      </c>
      <c r="V19" t="b">
        <f t="shared" si="9"/>
        <v>1</v>
      </c>
      <c r="W19" t="str">
        <f t="shared" si="10"/>
        <v>-</v>
      </c>
    </row>
    <row r="20" spans="1:23" x14ac:dyDescent="0.2">
      <c r="A20" t="s">
        <v>45</v>
      </c>
      <c r="B20" t="s">
        <v>46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 s="6">
        <v>0</v>
      </c>
      <c r="J20" s="6">
        <v>0</v>
      </c>
      <c r="K20" s="6">
        <v>1</v>
      </c>
      <c r="L20" s="6">
        <v>0</v>
      </c>
      <c r="M20" s="6">
        <v>0</v>
      </c>
      <c r="N20" t="b">
        <f t="shared" si="1"/>
        <v>1</v>
      </c>
      <c r="O20" t="str">
        <f t="shared" si="2"/>
        <v>-</v>
      </c>
      <c r="P20" t="b">
        <f t="shared" si="3"/>
        <v>1</v>
      </c>
      <c r="Q20" t="str">
        <f t="shared" si="4"/>
        <v>-</v>
      </c>
      <c r="R20" t="b">
        <f t="shared" si="5"/>
        <v>1</v>
      </c>
      <c r="S20" t="str">
        <f t="shared" si="6"/>
        <v>-</v>
      </c>
      <c r="T20" t="b">
        <f t="shared" si="7"/>
        <v>1</v>
      </c>
      <c r="U20" t="str">
        <f t="shared" si="8"/>
        <v>-</v>
      </c>
      <c r="V20" t="b">
        <f t="shared" si="9"/>
        <v>1</v>
      </c>
      <c r="W20" t="str">
        <f t="shared" si="10"/>
        <v>-</v>
      </c>
    </row>
    <row r="21" spans="1:23" x14ac:dyDescent="0.2">
      <c r="A21" t="s">
        <v>47</v>
      </c>
      <c r="B21" t="s">
        <v>48</v>
      </c>
      <c r="C21">
        <v>0</v>
      </c>
      <c r="D21">
        <v>560006666666.66699</v>
      </c>
      <c r="E21">
        <v>0</v>
      </c>
      <c r="F21">
        <v>1</v>
      </c>
      <c r="G21" s="1">
        <v>-7.1535400989226997E-5</v>
      </c>
      <c r="H21">
        <v>1262278406666.6699</v>
      </c>
      <c r="I21" s="6">
        <v>560006666666.66699</v>
      </c>
      <c r="J21" s="6">
        <v>0</v>
      </c>
      <c r="K21" s="6">
        <v>1</v>
      </c>
      <c r="L21" s="6">
        <v>-7.1535400989226997E-5</v>
      </c>
      <c r="M21" s="6">
        <v>1262278406666.6699</v>
      </c>
      <c r="N21" t="b">
        <f t="shared" si="1"/>
        <v>1</v>
      </c>
      <c r="O21" t="str">
        <f t="shared" si="2"/>
        <v>-</v>
      </c>
      <c r="P21" t="b">
        <f t="shared" si="3"/>
        <v>1</v>
      </c>
      <c r="Q21" t="str">
        <f t="shared" si="4"/>
        <v>-</v>
      </c>
      <c r="R21" t="b">
        <f t="shared" si="5"/>
        <v>1</v>
      </c>
      <c r="S21" t="str">
        <f t="shared" si="6"/>
        <v>-</v>
      </c>
      <c r="T21" t="b">
        <f t="shared" si="7"/>
        <v>1</v>
      </c>
      <c r="U21" t="str">
        <f t="shared" si="8"/>
        <v>-</v>
      </c>
      <c r="V21" t="b">
        <f t="shared" si="9"/>
        <v>1</v>
      </c>
      <c r="W21" t="str">
        <f t="shared" si="10"/>
        <v>-</v>
      </c>
    </row>
    <row r="22" spans="1:23" x14ac:dyDescent="0.2">
      <c r="A22" t="s">
        <v>49</v>
      </c>
      <c r="B22" t="s">
        <v>50</v>
      </c>
      <c r="C22">
        <v>0</v>
      </c>
      <c r="D22">
        <v>2511680000000</v>
      </c>
      <c r="E22">
        <v>0</v>
      </c>
      <c r="F22">
        <v>1</v>
      </c>
      <c r="G22">
        <v>-1.88201984842414E-2</v>
      </c>
      <c r="H22">
        <v>11271417840000</v>
      </c>
      <c r="I22" s="6">
        <v>2511680000000</v>
      </c>
      <c r="J22" s="6">
        <v>0</v>
      </c>
      <c r="K22" s="6">
        <v>1</v>
      </c>
      <c r="L22" s="6">
        <v>-1.88201984842414E-2</v>
      </c>
      <c r="M22" s="6">
        <v>11271417840000</v>
      </c>
      <c r="N22" t="b">
        <f t="shared" si="1"/>
        <v>1</v>
      </c>
      <c r="O22" t="str">
        <f t="shared" si="2"/>
        <v>-</v>
      </c>
      <c r="P22" t="b">
        <f t="shared" si="3"/>
        <v>1</v>
      </c>
      <c r="Q22" t="str">
        <f t="shared" si="4"/>
        <v>-</v>
      </c>
      <c r="R22" t="b">
        <f t="shared" si="5"/>
        <v>1</v>
      </c>
      <c r="S22" t="str">
        <f t="shared" si="6"/>
        <v>-</v>
      </c>
      <c r="T22" t="b">
        <f t="shared" si="7"/>
        <v>1</v>
      </c>
      <c r="U22" t="str">
        <f t="shared" si="8"/>
        <v>-</v>
      </c>
      <c r="V22" t="b">
        <f t="shared" si="9"/>
        <v>1</v>
      </c>
      <c r="W22" t="str">
        <f t="shared" si="10"/>
        <v>-</v>
      </c>
    </row>
    <row r="23" spans="1:23" x14ac:dyDescent="0.2">
      <c r="A23" t="s">
        <v>51</v>
      </c>
      <c r="B23" t="s">
        <v>52</v>
      </c>
      <c r="C23">
        <v>0</v>
      </c>
      <c r="D23">
        <v>0</v>
      </c>
      <c r="E23">
        <v>0</v>
      </c>
      <c r="F23">
        <v>0.99972772075944705</v>
      </c>
      <c r="G23">
        <v>0</v>
      </c>
      <c r="H23">
        <v>0</v>
      </c>
      <c r="I23" s="6">
        <v>0</v>
      </c>
      <c r="J23" s="6">
        <v>0</v>
      </c>
      <c r="K23" s="6">
        <v>0.99972772075944705</v>
      </c>
      <c r="L23" s="6">
        <v>0</v>
      </c>
      <c r="M23" s="6">
        <v>0</v>
      </c>
      <c r="N23" t="b">
        <f t="shared" si="1"/>
        <v>1</v>
      </c>
      <c r="O23" t="str">
        <f t="shared" si="2"/>
        <v>-</v>
      </c>
      <c r="P23" t="b">
        <f t="shared" si="3"/>
        <v>1</v>
      </c>
      <c r="Q23" t="str">
        <f t="shared" si="4"/>
        <v>-</v>
      </c>
      <c r="R23" t="b">
        <f t="shared" si="5"/>
        <v>1</v>
      </c>
      <c r="S23" t="str">
        <f t="shared" si="6"/>
        <v>-</v>
      </c>
      <c r="T23" t="b">
        <f t="shared" si="7"/>
        <v>1</v>
      </c>
      <c r="U23" t="str">
        <f t="shared" si="8"/>
        <v>-</v>
      </c>
      <c r="V23" t="b">
        <f t="shared" si="9"/>
        <v>1</v>
      </c>
      <c r="W23" t="str">
        <f t="shared" si="10"/>
        <v>-</v>
      </c>
    </row>
    <row r="24" spans="1:23" x14ac:dyDescent="0.2">
      <c r="A24" t="s">
        <v>53</v>
      </c>
      <c r="B24" t="s">
        <v>54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 s="6">
        <v>0</v>
      </c>
      <c r="J24" s="6">
        <v>0</v>
      </c>
      <c r="K24" s="6">
        <v>1</v>
      </c>
      <c r="L24" s="6">
        <v>0</v>
      </c>
      <c r="M24" s="6">
        <v>0</v>
      </c>
      <c r="N24" t="b">
        <f t="shared" si="1"/>
        <v>1</v>
      </c>
      <c r="O24" t="str">
        <f t="shared" si="2"/>
        <v>-</v>
      </c>
      <c r="P24" t="b">
        <f t="shared" si="3"/>
        <v>1</v>
      </c>
      <c r="Q24" t="str">
        <f t="shared" si="4"/>
        <v>-</v>
      </c>
      <c r="R24" t="b">
        <f t="shared" si="5"/>
        <v>1</v>
      </c>
      <c r="S24" t="str">
        <f t="shared" si="6"/>
        <v>-</v>
      </c>
      <c r="T24" t="b">
        <f t="shared" si="7"/>
        <v>1</v>
      </c>
      <c r="U24" t="str">
        <f t="shared" si="8"/>
        <v>-</v>
      </c>
      <c r="V24" t="b">
        <f t="shared" si="9"/>
        <v>1</v>
      </c>
      <c r="W24" t="str">
        <f t="shared" si="10"/>
        <v>-</v>
      </c>
    </row>
    <row r="25" spans="1:23" x14ac:dyDescent="0.2">
      <c r="A25" t="s">
        <v>55</v>
      </c>
      <c r="B25" t="s">
        <v>56</v>
      </c>
      <c r="C25">
        <v>0</v>
      </c>
      <c r="D25">
        <v>634600000000</v>
      </c>
      <c r="E25">
        <v>0</v>
      </c>
      <c r="F25">
        <v>1</v>
      </c>
      <c r="G25">
        <v>-7.9069172279162402E-4</v>
      </c>
      <c r="H25">
        <v>1627821366666.6699</v>
      </c>
      <c r="I25" s="6">
        <v>634600000000</v>
      </c>
      <c r="J25" s="6">
        <v>0</v>
      </c>
      <c r="K25" s="6">
        <v>1</v>
      </c>
      <c r="L25" s="6">
        <v>-7.9069172279162402E-4</v>
      </c>
      <c r="M25" s="6">
        <v>1627821366666.6699</v>
      </c>
      <c r="N25" t="b">
        <f t="shared" si="1"/>
        <v>1</v>
      </c>
      <c r="O25" t="str">
        <f t="shared" si="2"/>
        <v>-</v>
      </c>
      <c r="P25" t="b">
        <f t="shared" si="3"/>
        <v>1</v>
      </c>
      <c r="Q25" t="str">
        <f t="shared" si="4"/>
        <v>-</v>
      </c>
      <c r="R25" t="b">
        <f t="shared" si="5"/>
        <v>1</v>
      </c>
      <c r="S25" t="str">
        <f t="shared" si="6"/>
        <v>-</v>
      </c>
      <c r="T25" t="b">
        <f t="shared" si="7"/>
        <v>1</v>
      </c>
      <c r="U25" t="str">
        <f t="shared" si="8"/>
        <v>-</v>
      </c>
      <c r="V25" t="b">
        <f t="shared" si="9"/>
        <v>1</v>
      </c>
      <c r="W25" t="str">
        <f t="shared" si="10"/>
        <v>-</v>
      </c>
    </row>
    <row r="26" spans="1:23" x14ac:dyDescent="0.2">
      <c r="A26" t="s">
        <v>57</v>
      </c>
      <c r="B26" t="s">
        <v>58</v>
      </c>
      <c r="C26">
        <v>0</v>
      </c>
      <c r="D26">
        <v>3646166666666.6699</v>
      </c>
      <c r="E26">
        <v>0</v>
      </c>
      <c r="F26">
        <v>1</v>
      </c>
      <c r="G26">
        <v>-1.1620291782249901E-3</v>
      </c>
      <c r="H26">
        <v>25948146040000</v>
      </c>
      <c r="I26" s="6">
        <v>3646166666666.6699</v>
      </c>
      <c r="J26" s="6">
        <v>0</v>
      </c>
      <c r="K26" s="6">
        <v>1</v>
      </c>
      <c r="L26" s="6">
        <v>-1.162029178225E-3</v>
      </c>
      <c r="M26" s="6">
        <v>25948146040000</v>
      </c>
      <c r="N26" t="b">
        <f t="shared" si="1"/>
        <v>1</v>
      </c>
      <c r="O26" t="str">
        <f t="shared" si="2"/>
        <v>-</v>
      </c>
      <c r="P26" t="b">
        <f t="shared" si="3"/>
        <v>1</v>
      </c>
      <c r="Q26" t="str">
        <f t="shared" si="4"/>
        <v>-</v>
      </c>
      <c r="R26" t="b">
        <f t="shared" si="5"/>
        <v>1</v>
      </c>
      <c r="S26" t="str">
        <f t="shared" si="6"/>
        <v>-</v>
      </c>
      <c r="T26" t="b">
        <f t="shared" si="7"/>
        <v>0</v>
      </c>
      <c r="U26">
        <f t="shared" si="8"/>
        <v>8.5838291961850196E-15</v>
      </c>
      <c r="V26" t="b">
        <f t="shared" si="9"/>
        <v>1</v>
      </c>
      <c r="W26" t="str">
        <f t="shared" si="10"/>
        <v>-</v>
      </c>
    </row>
    <row r="27" spans="1:23" x14ac:dyDescent="0.2">
      <c r="A27" t="s">
        <v>59</v>
      </c>
      <c r="B27" t="s">
        <v>60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 s="6">
        <v>0</v>
      </c>
      <c r="J27" s="6">
        <v>0</v>
      </c>
      <c r="K27" s="6">
        <v>1</v>
      </c>
      <c r="L27" s="6">
        <v>0</v>
      </c>
      <c r="M27" s="6">
        <v>0</v>
      </c>
      <c r="N27" t="b">
        <f t="shared" si="1"/>
        <v>1</v>
      </c>
      <c r="O27" t="str">
        <f t="shared" si="2"/>
        <v>-</v>
      </c>
      <c r="P27" t="b">
        <f t="shared" si="3"/>
        <v>1</v>
      </c>
      <c r="Q27" t="str">
        <f t="shared" si="4"/>
        <v>-</v>
      </c>
      <c r="R27" t="b">
        <f t="shared" si="5"/>
        <v>1</v>
      </c>
      <c r="S27" t="str">
        <f t="shared" si="6"/>
        <v>-</v>
      </c>
      <c r="T27" t="b">
        <f t="shared" si="7"/>
        <v>1</v>
      </c>
      <c r="U27" t="str">
        <f t="shared" si="8"/>
        <v>-</v>
      </c>
      <c r="V27" t="b">
        <f t="shared" si="9"/>
        <v>1</v>
      </c>
      <c r="W27" t="str">
        <f t="shared" si="10"/>
        <v>-</v>
      </c>
    </row>
    <row r="28" spans="1:23" x14ac:dyDescent="0.2">
      <c r="A28" t="s">
        <v>61</v>
      </c>
      <c r="B28" t="s">
        <v>62</v>
      </c>
      <c r="C28">
        <v>0</v>
      </c>
      <c r="D28">
        <v>0</v>
      </c>
      <c r="E28">
        <v>0</v>
      </c>
      <c r="F28">
        <v>0.99999619251456995</v>
      </c>
      <c r="G28">
        <v>0</v>
      </c>
      <c r="H28">
        <v>0</v>
      </c>
      <c r="I28" s="6">
        <v>0</v>
      </c>
      <c r="J28" s="6">
        <v>0</v>
      </c>
      <c r="K28" s="6">
        <v>0.99999619251456995</v>
      </c>
      <c r="L28" s="6">
        <v>0</v>
      </c>
      <c r="M28" s="6">
        <v>0</v>
      </c>
      <c r="N28" t="b">
        <f t="shared" si="1"/>
        <v>1</v>
      </c>
      <c r="O28" t="str">
        <f t="shared" si="2"/>
        <v>-</v>
      </c>
      <c r="P28" t="b">
        <f t="shared" si="3"/>
        <v>1</v>
      </c>
      <c r="Q28" t="str">
        <f t="shared" si="4"/>
        <v>-</v>
      </c>
      <c r="R28" t="b">
        <f t="shared" si="5"/>
        <v>1</v>
      </c>
      <c r="S28" t="str">
        <f t="shared" si="6"/>
        <v>-</v>
      </c>
      <c r="T28" t="b">
        <f t="shared" si="7"/>
        <v>1</v>
      </c>
      <c r="U28" t="str">
        <f t="shared" si="8"/>
        <v>-</v>
      </c>
      <c r="V28" t="b">
        <f t="shared" si="9"/>
        <v>1</v>
      </c>
      <c r="W28" t="str">
        <f t="shared" si="10"/>
        <v>-</v>
      </c>
    </row>
    <row r="29" spans="1:23" x14ac:dyDescent="0.2">
      <c r="A29" t="s">
        <v>63</v>
      </c>
      <c r="B29" t="s">
        <v>64</v>
      </c>
      <c r="C29">
        <v>0</v>
      </c>
      <c r="D29">
        <v>0</v>
      </c>
      <c r="E29">
        <v>0</v>
      </c>
      <c r="F29">
        <v>1</v>
      </c>
      <c r="G29">
        <v>0</v>
      </c>
      <c r="H29">
        <v>77225253333.333298</v>
      </c>
      <c r="I29" s="6">
        <v>0</v>
      </c>
      <c r="J29" s="6">
        <v>0</v>
      </c>
      <c r="K29" s="6">
        <v>1</v>
      </c>
      <c r="L29" s="6">
        <v>0</v>
      </c>
      <c r="M29" s="6">
        <v>77225253333.333298</v>
      </c>
      <c r="N29" t="b">
        <f t="shared" si="1"/>
        <v>1</v>
      </c>
      <c r="O29" t="str">
        <f t="shared" si="2"/>
        <v>-</v>
      </c>
      <c r="P29" t="b">
        <f t="shared" si="3"/>
        <v>1</v>
      </c>
      <c r="Q29" t="str">
        <f t="shared" si="4"/>
        <v>-</v>
      </c>
      <c r="R29" t="b">
        <f t="shared" si="5"/>
        <v>1</v>
      </c>
      <c r="S29" t="str">
        <f t="shared" si="6"/>
        <v>-</v>
      </c>
      <c r="T29" t="b">
        <f t="shared" si="7"/>
        <v>1</v>
      </c>
      <c r="U29" t="str">
        <f t="shared" si="8"/>
        <v>-</v>
      </c>
      <c r="V29" t="b">
        <f t="shared" si="9"/>
        <v>1</v>
      </c>
      <c r="W29" t="str">
        <f t="shared" si="10"/>
        <v>-</v>
      </c>
    </row>
    <row r="30" spans="1:23" x14ac:dyDescent="0.2">
      <c r="A30" t="s">
        <v>65</v>
      </c>
      <c r="B30" t="s">
        <v>66</v>
      </c>
      <c r="C30">
        <v>0</v>
      </c>
      <c r="D30">
        <v>0</v>
      </c>
      <c r="E30">
        <v>0</v>
      </c>
      <c r="F30">
        <v>0.99987742478272001</v>
      </c>
      <c r="G30">
        <v>0</v>
      </c>
      <c r="H30">
        <v>0</v>
      </c>
      <c r="I30" s="6">
        <v>0</v>
      </c>
      <c r="J30" s="6">
        <v>0</v>
      </c>
      <c r="K30" s="6">
        <v>0.99987742478272101</v>
      </c>
      <c r="L30" s="6">
        <v>0</v>
      </c>
      <c r="M30" s="6">
        <v>0</v>
      </c>
      <c r="N30" t="b">
        <f t="shared" si="1"/>
        <v>1</v>
      </c>
      <c r="O30" t="str">
        <f t="shared" si="2"/>
        <v>-</v>
      </c>
      <c r="P30" t="b">
        <f t="shared" si="3"/>
        <v>1</v>
      </c>
      <c r="Q30" t="str">
        <f t="shared" si="4"/>
        <v>-</v>
      </c>
      <c r="R30" t="b">
        <f t="shared" si="5"/>
        <v>0</v>
      </c>
      <c r="S30">
        <f t="shared" si="6"/>
        <v>9.9932321442278066E-16</v>
      </c>
      <c r="T30" t="b">
        <f t="shared" si="7"/>
        <v>1</v>
      </c>
      <c r="U30" t="str">
        <f t="shared" si="8"/>
        <v>-</v>
      </c>
      <c r="V30" t="b">
        <f t="shared" si="9"/>
        <v>1</v>
      </c>
      <c r="W30" t="str">
        <f t="shared" si="10"/>
        <v>-</v>
      </c>
    </row>
    <row r="31" spans="1:23" x14ac:dyDescent="0.2">
      <c r="A31" t="s">
        <v>67</v>
      </c>
      <c r="B31" t="s">
        <v>68</v>
      </c>
      <c r="C31">
        <v>0</v>
      </c>
      <c r="D31">
        <v>0</v>
      </c>
      <c r="E31">
        <v>0</v>
      </c>
      <c r="F31">
        <v>0.99998579766793205</v>
      </c>
      <c r="G31" s="1">
        <v>1.74419184079805E-16</v>
      </c>
      <c r="H31">
        <v>0</v>
      </c>
      <c r="I31" s="6">
        <v>0</v>
      </c>
      <c r="J31" s="6">
        <v>0</v>
      </c>
      <c r="K31" s="6">
        <v>0.99998579766793305</v>
      </c>
      <c r="L31" s="6">
        <v>1.74419184079805E-16</v>
      </c>
      <c r="M31" s="6">
        <v>0</v>
      </c>
      <c r="N31" t="b">
        <f t="shared" si="1"/>
        <v>1</v>
      </c>
      <c r="O31" t="str">
        <f t="shared" si="2"/>
        <v>-</v>
      </c>
      <c r="P31" t="b">
        <f t="shared" si="3"/>
        <v>1</v>
      </c>
      <c r="Q31" t="str">
        <f t="shared" si="4"/>
        <v>-</v>
      </c>
      <c r="R31" t="b">
        <f t="shared" si="5"/>
        <v>0</v>
      </c>
      <c r="S31">
        <f t="shared" si="6"/>
        <v>9.9921491334464641E-16</v>
      </c>
      <c r="T31" t="b">
        <f t="shared" si="7"/>
        <v>1</v>
      </c>
      <c r="U31" t="str">
        <f t="shared" si="8"/>
        <v>-</v>
      </c>
      <c r="V31" t="b">
        <f t="shared" si="9"/>
        <v>1</v>
      </c>
      <c r="W31" t="str">
        <f t="shared" si="10"/>
        <v>-</v>
      </c>
    </row>
    <row r="32" spans="1:23" x14ac:dyDescent="0.2">
      <c r="A32" t="s">
        <v>69</v>
      </c>
      <c r="B32" t="s">
        <v>70</v>
      </c>
      <c r="C32">
        <v>0</v>
      </c>
      <c r="D32">
        <v>20385133333333.301</v>
      </c>
      <c r="E32">
        <v>0</v>
      </c>
      <c r="F32">
        <v>1</v>
      </c>
      <c r="G32">
        <v>-7.1828419342711298E-3</v>
      </c>
      <c r="H32">
        <v>130691425573333</v>
      </c>
      <c r="I32" s="6">
        <v>20385133333333.301</v>
      </c>
      <c r="J32" s="6">
        <v>0</v>
      </c>
      <c r="K32" s="6">
        <v>1</v>
      </c>
      <c r="L32" s="6">
        <v>-7.1828419342711298E-3</v>
      </c>
      <c r="M32" s="6">
        <v>130691425573333</v>
      </c>
      <c r="N32" t="b">
        <f t="shared" si="1"/>
        <v>1</v>
      </c>
      <c r="O32" t="str">
        <f t="shared" si="2"/>
        <v>-</v>
      </c>
      <c r="P32" t="b">
        <f t="shared" si="3"/>
        <v>1</v>
      </c>
      <c r="Q32" t="str">
        <f t="shared" si="4"/>
        <v>-</v>
      </c>
      <c r="R32" t="b">
        <f t="shared" si="5"/>
        <v>1</v>
      </c>
      <c r="S32" t="str">
        <f t="shared" si="6"/>
        <v>-</v>
      </c>
      <c r="T32" t="b">
        <f t="shared" si="7"/>
        <v>1</v>
      </c>
      <c r="U32" t="str">
        <f t="shared" si="8"/>
        <v>-</v>
      </c>
      <c r="V32" t="b">
        <f t="shared" si="9"/>
        <v>1</v>
      </c>
      <c r="W32" t="str">
        <f t="shared" si="10"/>
        <v>-</v>
      </c>
    </row>
    <row r="33" spans="1:23" x14ac:dyDescent="0.2">
      <c r="A33" t="s">
        <v>71</v>
      </c>
      <c r="B33" t="s">
        <v>72</v>
      </c>
      <c r="C33">
        <v>0</v>
      </c>
      <c r="D33">
        <v>1357153333333.3301</v>
      </c>
      <c r="E33">
        <v>0</v>
      </c>
      <c r="F33">
        <v>1</v>
      </c>
      <c r="G33">
        <v>-1.5438710449720399E-2</v>
      </c>
      <c r="H33">
        <v>2084883666666.6699</v>
      </c>
      <c r="I33" s="6">
        <v>1357153333333.3301</v>
      </c>
      <c r="J33" s="6">
        <v>0</v>
      </c>
      <c r="K33" s="6">
        <v>1</v>
      </c>
      <c r="L33" s="6">
        <v>-1.5438710449720399E-2</v>
      </c>
      <c r="M33" s="6">
        <v>2084883666666.6699</v>
      </c>
      <c r="N33" t="b">
        <f t="shared" si="1"/>
        <v>1</v>
      </c>
      <c r="O33" t="str">
        <f t="shared" si="2"/>
        <v>-</v>
      </c>
      <c r="P33" t="b">
        <f t="shared" si="3"/>
        <v>1</v>
      </c>
      <c r="Q33" t="str">
        <f t="shared" si="4"/>
        <v>-</v>
      </c>
      <c r="R33" t="b">
        <f t="shared" si="5"/>
        <v>1</v>
      </c>
      <c r="S33" t="str">
        <f t="shared" si="6"/>
        <v>-</v>
      </c>
      <c r="T33" t="b">
        <f t="shared" si="7"/>
        <v>1</v>
      </c>
      <c r="U33" t="str">
        <f t="shared" si="8"/>
        <v>-</v>
      </c>
      <c r="V33" t="b">
        <f t="shared" si="9"/>
        <v>1</v>
      </c>
      <c r="W33" t="str">
        <f t="shared" si="10"/>
        <v>-</v>
      </c>
    </row>
    <row r="34" spans="1:23" x14ac:dyDescent="0.2">
      <c r="A34" t="s">
        <v>73</v>
      </c>
      <c r="B34" t="s">
        <v>74</v>
      </c>
      <c r="C34">
        <v>0</v>
      </c>
      <c r="D34">
        <v>1937200000000</v>
      </c>
      <c r="E34">
        <v>0</v>
      </c>
      <c r="F34">
        <v>1</v>
      </c>
      <c r="G34">
        <v>-8.2484597883992995E-4</v>
      </c>
      <c r="H34">
        <v>6139184973333.3301</v>
      </c>
      <c r="I34" s="6">
        <v>1937200000000</v>
      </c>
      <c r="J34" s="6">
        <v>0</v>
      </c>
      <c r="K34" s="6">
        <v>1</v>
      </c>
      <c r="L34" s="6">
        <v>-8.2484597883992995E-4</v>
      </c>
      <c r="M34" s="6">
        <v>6139184973333.3301</v>
      </c>
      <c r="N34" t="b">
        <f t="shared" si="1"/>
        <v>1</v>
      </c>
      <c r="O34" t="str">
        <f t="shared" si="2"/>
        <v>-</v>
      </c>
      <c r="P34" t="b">
        <f t="shared" si="3"/>
        <v>1</v>
      </c>
      <c r="Q34" t="str">
        <f t="shared" si="4"/>
        <v>-</v>
      </c>
      <c r="R34" t="b">
        <f t="shared" si="5"/>
        <v>1</v>
      </c>
      <c r="S34" t="str">
        <f t="shared" si="6"/>
        <v>-</v>
      </c>
      <c r="T34" t="b">
        <f t="shared" si="7"/>
        <v>1</v>
      </c>
      <c r="U34" t="str">
        <f t="shared" si="8"/>
        <v>-</v>
      </c>
      <c r="V34" t="b">
        <f t="shared" si="9"/>
        <v>1</v>
      </c>
      <c r="W34" t="str">
        <f t="shared" si="10"/>
        <v>-</v>
      </c>
    </row>
    <row r="35" spans="1:23" x14ac:dyDescent="0.2">
      <c r="A35" t="s">
        <v>75</v>
      </c>
      <c r="B35" t="s">
        <v>76</v>
      </c>
      <c r="C35">
        <v>0</v>
      </c>
      <c r="D35">
        <v>469065146666667</v>
      </c>
      <c r="E35">
        <v>0</v>
      </c>
      <c r="F35">
        <v>1</v>
      </c>
      <c r="G35">
        <v>-1.46572011294479E-2</v>
      </c>
      <c r="H35">
        <v>527950130453333</v>
      </c>
      <c r="I35" s="6">
        <v>469065146666667</v>
      </c>
      <c r="J35" s="6">
        <v>0</v>
      </c>
      <c r="K35" s="6">
        <v>1</v>
      </c>
      <c r="L35" s="6">
        <v>-1.46572011294479E-2</v>
      </c>
      <c r="M35" s="6">
        <v>527950130453333</v>
      </c>
      <c r="N35" t="b">
        <f t="shared" si="1"/>
        <v>1</v>
      </c>
      <c r="O35" t="str">
        <f t="shared" si="2"/>
        <v>-</v>
      </c>
      <c r="P35" t="b">
        <f t="shared" si="3"/>
        <v>1</v>
      </c>
      <c r="Q35" t="str">
        <f t="shared" si="4"/>
        <v>-</v>
      </c>
      <c r="R35" t="b">
        <f t="shared" si="5"/>
        <v>1</v>
      </c>
      <c r="S35" t="str">
        <f t="shared" si="6"/>
        <v>-</v>
      </c>
      <c r="T35" t="b">
        <f t="shared" si="7"/>
        <v>1</v>
      </c>
      <c r="U35" t="str">
        <f t="shared" si="8"/>
        <v>-</v>
      </c>
      <c r="V35" t="b">
        <f t="shared" si="9"/>
        <v>1</v>
      </c>
      <c r="W35" t="str">
        <f t="shared" si="10"/>
        <v>-</v>
      </c>
    </row>
    <row r="36" spans="1:23" x14ac:dyDescent="0.2">
      <c r="A36" t="s">
        <v>77</v>
      </c>
      <c r="B36" t="s">
        <v>78</v>
      </c>
      <c r="C36">
        <v>0</v>
      </c>
      <c r="D36">
        <v>0</v>
      </c>
      <c r="E36">
        <v>0</v>
      </c>
      <c r="F36">
        <v>0.99983847177505902</v>
      </c>
      <c r="G36">
        <v>0</v>
      </c>
      <c r="H36">
        <v>0</v>
      </c>
      <c r="I36" s="6">
        <v>0</v>
      </c>
      <c r="J36" s="6">
        <v>0</v>
      </c>
      <c r="K36" s="6">
        <v>0.99983847177505902</v>
      </c>
      <c r="L36" s="6">
        <v>0</v>
      </c>
      <c r="M36" s="6">
        <v>0</v>
      </c>
      <c r="N36" t="b">
        <f t="shared" si="1"/>
        <v>1</v>
      </c>
      <c r="O36" t="str">
        <f t="shared" si="2"/>
        <v>-</v>
      </c>
      <c r="P36" t="b">
        <f t="shared" si="3"/>
        <v>1</v>
      </c>
      <c r="Q36" t="str">
        <f t="shared" si="4"/>
        <v>-</v>
      </c>
      <c r="R36" t="b">
        <f t="shared" si="5"/>
        <v>1</v>
      </c>
      <c r="S36" t="str">
        <f t="shared" si="6"/>
        <v>-</v>
      </c>
      <c r="T36" t="b">
        <f t="shared" si="7"/>
        <v>1</v>
      </c>
      <c r="U36" t="str">
        <f t="shared" si="8"/>
        <v>-</v>
      </c>
      <c r="V36" t="b">
        <f t="shared" si="9"/>
        <v>1</v>
      </c>
      <c r="W36" t="str">
        <f t="shared" si="10"/>
        <v>-</v>
      </c>
    </row>
    <row r="37" spans="1:23" x14ac:dyDescent="0.2">
      <c r="A37" t="s">
        <v>79</v>
      </c>
      <c r="B37" t="s">
        <v>80</v>
      </c>
      <c r="C37">
        <v>0</v>
      </c>
      <c r="D37">
        <v>16700000000</v>
      </c>
      <c r="E37">
        <v>0</v>
      </c>
      <c r="F37">
        <v>0.99980882061348997</v>
      </c>
      <c r="G37">
        <v>-3.6905518069747499E-3</v>
      </c>
      <c r="H37">
        <v>49733713333.333298</v>
      </c>
      <c r="I37" s="6">
        <v>16700000000</v>
      </c>
      <c r="J37" s="6">
        <v>0</v>
      </c>
      <c r="K37" s="6">
        <v>0.99980882061348997</v>
      </c>
      <c r="L37" s="6">
        <v>-3.6905518069747499E-3</v>
      </c>
      <c r="M37" s="6">
        <v>49733713333.333298</v>
      </c>
      <c r="N37" t="b">
        <f t="shared" si="1"/>
        <v>1</v>
      </c>
      <c r="O37" t="str">
        <f t="shared" si="2"/>
        <v>-</v>
      </c>
      <c r="P37" t="b">
        <f t="shared" si="3"/>
        <v>1</v>
      </c>
      <c r="Q37" t="str">
        <f t="shared" si="4"/>
        <v>-</v>
      </c>
      <c r="R37" t="b">
        <f t="shared" si="5"/>
        <v>1</v>
      </c>
      <c r="S37" t="str">
        <f t="shared" si="6"/>
        <v>-</v>
      </c>
      <c r="T37" t="b">
        <f t="shared" si="7"/>
        <v>1</v>
      </c>
      <c r="U37" t="str">
        <f t="shared" si="8"/>
        <v>-</v>
      </c>
      <c r="V37" t="b">
        <f t="shared" si="9"/>
        <v>1</v>
      </c>
      <c r="W37" t="str">
        <f t="shared" si="10"/>
        <v>-</v>
      </c>
    </row>
    <row r="38" spans="1:23" x14ac:dyDescent="0.2">
      <c r="A38" t="s">
        <v>81</v>
      </c>
      <c r="B38" t="s">
        <v>82</v>
      </c>
      <c r="C38">
        <v>0</v>
      </c>
      <c r="D38">
        <v>16700000000</v>
      </c>
      <c r="E38">
        <v>0</v>
      </c>
      <c r="F38">
        <v>0.99969782534228002</v>
      </c>
      <c r="G38">
        <v>-6.5799993802980201E-3</v>
      </c>
      <c r="H38">
        <v>83732686666.666702</v>
      </c>
      <c r="I38" s="6">
        <v>16700000000</v>
      </c>
      <c r="J38" s="6">
        <v>0</v>
      </c>
      <c r="K38" s="6">
        <v>0.99969782534228102</v>
      </c>
      <c r="L38" s="6">
        <v>-6.5799993802980201E-3</v>
      </c>
      <c r="M38" s="6">
        <v>83732686666.666702</v>
      </c>
      <c r="N38" t="b">
        <f t="shared" si="1"/>
        <v>1</v>
      </c>
      <c r="O38" t="str">
        <f t="shared" si="2"/>
        <v>-</v>
      </c>
      <c r="P38" t="b">
        <f t="shared" si="3"/>
        <v>1</v>
      </c>
      <c r="Q38" t="str">
        <f t="shared" si="4"/>
        <v>-</v>
      </c>
      <c r="R38" t="b">
        <f t="shared" si="5"/>
        <v>0</v>
      </c>
      <c r="S38">
        <f t="shared" si="6"/>
        <v>9.9950274656297274E-16</v>
      </c>
      <c r="T38" t="b">
        <f t="shared" si="7"/>
        <v>1</v>
      </c>
      <c r="U38" t="str">
        <f t="shared" si="8"/>
        <v>-</v>
      </c>
      <c r="V38" t="b">
        <f t="shared" si="9"/>
        <v>1</v>
      </c>
      <c r="W38" t="str">
        <f t="shared" si="10"/>
        <v>-</v>
      </c>
    </row>
    <row r="39" spans="1:23" x14ac:dyDescent="0.2">
      <c r="A39" t="s">
        <v>83</v>
      </c>
      <c r="B39" t="s">
        <v>84</v>
      </c>
      <c r="C39">
        <v>0</v>
      </c>
      <c r="D39">
        <v>0</v>
      </c>
      <c r="E39">
        <v>0</v>
      </c>
      <c r="F39">
        <v>0.99966012985930996</v>
      </c>
      <c r="G39" s="1">
        <v>1.5758492704655399E-16</v>
      </c>
      <c r="H39">
        <v>0</v>
      </c>
      <c r="I39" s="6">
        <v>0</v>
      </c>
      <c r="J39" s="6">
        <v>0</v>
      </c>
      <c r="K39" s="6">
        <v>0.99966012985930996</v>
      </c>
      <c r="L39" s="6">
        <v>1.5758492704655399E-16</v>
      </c>
      <c r="M39" s="6">
        <v>0</v>
      </c>
      <c r="N39" t="b">
        <f t="shared" si="1"/>
        <v>1</v>
      </c>
      <c r="O39" t="str">
        <f t="shared" si="2"/>
        <v>-</v>
      </c>
      <c r="P39" t="b">
        <f t="shared" si="3"/>
        <v>1</v>
      </c>
      <c r="Q39" t="str">
        <f t="shared" si="4"/>
        <v>-</v>
      </c>
      <c r="R39" t="b">
        <f t="shared" si="5"/>
        <v>1</v>
      </c>
      <c r="S39" t="str">
        <f t="shared" si="6"/>
        <v>-</v>
      </c>
      <c r="T39" t="b">
        <f t="shared" si="7"/>
        <v>1</v>
      </c>
      <c r="U39" t="str">
        <f t="shared" si="8"/>
        <v>-</v>
      </c>
      <c r="V39" t="b">
        <f t="shared" si="9"/>
        <v>1</v>
      </c>
      <c r="W39" t="str">
        <f t="shared" si="10"/>
        <v>-</v>
      </c>
    </row>
    <row r="40" spans="1:23" x14ac:dyDescent="0.2">
      <c r="A40" t="s">
        <v>85</v>
      </c>
      <c r="B40" t="s">
        <v>86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 s="6">
        <v>0</v>
      </c>
      <c r="J40" s="6">
        <v>0</v>
      </c>
      <c r="K40" s="6">
        <v>1</v>
      </c>
      <c r="L40" s="6">
        <v>0</v>
      </c>
      <c r="M40" s="6">
        <v>0</v>
      </c>
      <c r="N40" t="b">
        <f t="shared" si="1"/>
        <v>1</v>
      </c>
      <c r="O40" t="str">
        <f t="shared" si="2"/>
        <v>-</v>
      </c>
      <c r="P40" t="b">
        <f t="shared" si="3"/>
        <v>1</v>
      </c>
      <c r="Q40" t="str">
        <f t="shared" si="4"/>
        <v>-</v>
      </c>
      <c r="R40" t="b">
        <f t="shared" si="5"/>
        <v>1</v>
      </c>
      <c r="S40" t="str">
        <f t="shared" si="6"/>
        <v>-</v>
      </c>
      <c r="T40" t="b">
        <f t="shared" si="7"/>
        <v>1</v>
      </c>
      <c r="U40" t="str">
        <f t="shared" si="8"/>
        <v>-</v>
      </c>
      <c r="V40" t="b">
        <f t="shared" si="9"/>
        <v>1</v>
      </c>
      <c r="W40" t="str">
        <f t="shared" si="10"/>
        <v>-</v>
      </c>
    </row>
    <row r="41" spans="1:23" x14ac:dyDescent="0.2">
      <c r="A41" t="s">
        <v>87</v>
      </c>
      <c r="B41" t="s">
        <v>88</v>
      </c>
      <c r="C41">
        <v>0</v>
      </c>
      <c r="D41">
        <v>1531946666666.6699</v>
      </c>
      <c r="E41">
        <v>0</v>
      </c>
      <c r="F41">
        <v>1</v>
      </c>
      <c r="G41">
        <v>-2.6600966846124599E-4</v>
      </c>
      <c r="H41">
        <v>115884640000</v>
      </c>
      <c r="I41" s="6">
        <v>1531946666666.6699</v>
      </c>
      <c r="J41" s="6">
        <v>0</v>
      </c>
      <c r="K41" s="6">
        <v>1</v>
      </c>
      <c r="L41" s="6">
        <v>-2.6600966846124599E-4</v>
      </c>
      <c r="M41" s="6">
        <v>115884640000</v>
      </c>
      <c r="N41" t="b">
        <f t="shared" si="1"/>
        <v>1</v>
      </c>
      <c r="O41" t="str">
        <f t="shared" si="2"/>
        <v>-</v>
      </c>
      <c r="P41" t="b">
        <f t="shared" si="3"/>
        <v>1</v>
      </c>
      <c r="Q41" t="str">
        <f t="shared" si="4"/>
        <v>-</v>
      </c>
      <c r="R41" t="b">
        <f t="shared" si="5"/>
        <v>1</v>
      </c>
      <c r="S41" t="str">
        <f t="shared" si="6"/>
        <v>-</v>
      </c>
      <c r="T41" t="b">
        <f t="shared" si="7"/>
        <v>1</v>
      </c>
      <c r="U41" t="str">
        <f t="shared" si="8"/>
        <v>-</v>
      </c>
      <c r="V41" t="b">
        <f t="shared" si="9"/>
        <v>1</v>
      </c>
      <c r="W41" t="str">
        <f t="shared" si="10"/>
        <v>-</v>
      </c>
    </row>
    <row r="42" spans="1:23" x14ac:dyDescent="0.2">
      <c r="A42" t="s">
        <v>89</v>
      </c>
      <c r="B42" t="s">
        <v>90</v>
      </c>
      <c r="C42">
        <v>0</v>
      </c>
      <c r="D42">
        <v>0</v>
      </c>
      <c r="E42">
        <v>0</v>
      </c>
      <c r="F42">
        <v>0.99988816101352795</v>
      </c>
      <c r="G42">
        <v>0</v>
      </c>
      <c r="H42">
        <v>0</v>
      </c>
      <c r="I42" s="6">
        <v>0</v>
      </c>
      <c r="J42" s="6">
        <v>0</v>
      </c>
      <c r="K42" s="6">
        <v>0.99988816101352795</v>
      </c>
      <c r="L42" s="6">
        <v>0</v>
      </c>
      <c r="M42" s="6">
        <v>0</v>
      </c>
      <c r="N42" t="b">
        <f t="shared" si="1"/>
        <v>1</v>
      </c>
      <c r="O42" t="str">
        <f t="shared" si="2"/>
        <v>-</v>
      </c>
      <c r="P42" t="b">
        <f t="shared" si="3"/>
        <v>1</v>
      </c>
      <c r="Q42" t="str">
        <f t="shared" si="4"/>
        <v>-</v>
      </c>
      <c r="R42" t="b">
        <f t="shared" si="5"/>
        <v>1</v>
      </c>
      <c r="S42" t="str">
        <f t="shared" si="6"/>
        <v>-</v>
      </c>
      <c r="T42" t="b">
        <f t="shared" si="7"/>
        <v>1</v>
      </c>
      <c r="U42" t="str">
        <f t="shared" si="8"/>
        <v>-</v>
      </c>
      <c r="V42" t="b">
        <f t="shared" si="9"/>
        <v>1</v>
      </c>
      <c r="W42" t="str">
        <f t="shared" si="10"/>
        <v>-</v>
      </c>
    </row>
    <row r="43" spans="1:23" x14ac:dyDescent="0.2">
      <c r="A43" t="s">
        <v>91</v>
      </c>
      <c r="B43" t="s">
        <v>92</v>
      </c>
      <c r="C43">
        <v>0</v>
      </c>
      <c r="D43">
        <v>0</v>
      </c>
      <c r="E43">
        <v>0</v>
      </c>
      <c r="F43">
        <v>0.99965744600624096</v>
      </c>
      <c r="G43">
        <v>0</v>
      </c>
      <c r="H43">
        <v>0</v>
      </c>
      <c r="I43" s="6">
        <v>0</v>
      </c>
      <c r="J43" s="6">
        <v>0</v>
      </c>
      <c r="K43" s="6">
        <v>0.99965744600624096</v>
      </c>
      <c r="L43" s="6">
        <v>0</v>
      </c>
      <c r="M43" s="6">
        <v>0</v>
      </c>
      <c r="N43" t="b">
        <f t="shared" si="1"/>
        <v>1</v>
      </c>
      <c r="O43" t="str">
        <f t="shared" si="2"/>
        <v>-</v>
      </c>
      <c r="P43" t="b">
        <f t="shared" si="3"/>
        <v>1</v>
      </c>
      <c r="Q43" t="str">
        <f t="shared" si="4"/>
        <v>-</v>
      </c>
      <c r="R43" t="b">
        <f t="shared" si="5"/>
        <v>1</v>
      </c>
      <c r="S43" t="str">
        <f t="shared" si="6"/>
        <v>-</v>
      </c>
      <c r="T43" t="b">
        <f t="shared" si="7"/>
        <v>1</v>
      </c>
      <c r="U43" t="str">
        <f t="shared" si="8"/>
        <v>-</v>
      </c>
      <c r="V43" t="b">
        <f t="shared" si="9"/>
        <v>1</v>
      </c>
      <c r="W43" t="str">
        <f t="shared" si="10"/>
        <v>-</v>
      </c>
    </row>
    <row r="44" spans="1:23" x14ac:dyDescent="0.2">
      <c r="A44" t="s">
        <v>93</v>
      </c>
      <c r="B44" t="s">
        <v>94</v>
      </c>
      <c r="C44">
        <v>0</v>
      </c>
      <c r="D44">
        <v>263860000000</v>
      </c>
      <c r="E44">
        <v>0</v>
      </c>
      <c r="F44">
        <v>1</v>
      </c>
      <c r="G44">
        <v>-1.6083450932747501E-3</v>
      </c>
      <c r="H44">
        <v>0</v>
      </c>
      <c r="I44" s="6">
        <v>263860000000</v>
      </c>
      <c r="J44" s="6">
        <v>0</v>
      </c>
      <c r="K44" s="6">
        <v>1</v>
      </c>
      <c r="L44" s="6">
        <v>-1.6083450932747501E-3</v>
      </c>
      <c r="M44" s="6">
        <v>0</v>
      </c>
      <c r="N44" t="b">
        <f t="shared" si="1"/>
        <v>1</v>
      </c>
      <c r="O44" t="str">
        <f t="shared" si="2"/>
        <v>-</v>
      </c>
      <c r="P44" t="b">
        <f t="shared" si="3"/>
        <v>1</v>
      </c>
      <c r="Q44" t="str">
        <f t="shared" si="4"/>
        <v>-</v>
      </c>
      <c r="R44" t="b">
        <f t="shared" si="5"/>
        <v>1</v>
      </c>
      <c r="S44" t="str">
        <f t="shared" si="6"/>
        <v>-</v>
      </c>
      <c r="T44" t="b">
        <f t="shared" si="7"/>
        <v>1</v>
      </c>
      <c r="U44" t="str">
        <f t="shared" si="8"/>
        <v>-</v>
      </c>
      <c r="V44" t="b">
        <f t="shared" si="9"/>
        <v>1</v>
      </c>
      <c r="W44" t="str">
        <f t="shared" si="10"/>
        <v>-</v>
      </c>
    </row>
    <row r="45" spans="1:23" x14ac:dyDescent="0.2">
      <c r="A45" t="s">
        <v>95</v>
      </c>
      <c r="B45" t="s">
        <v>96</v>
      </c>
      <c r="C45">
        <v>0</v>
      </c>
      <c r="D45">
        <v>0</v>
      </c>
      <c r="E45">
        <v>0</v>
      </c>
      <c r="F45">
        <v>0.99999955304001498</v>
      </c>
      <c r="G45">
        <v>0</v>
      </c>
      <c r="H45">
        <v>0</v>
      </c>
      <c r="I45" s="6">
        <v>0</v>
      </c>
      <c r="J45" s="6">
        <v>0</v>
      </c>
      <c r="K45" s="6">
        <v>0.99999955304001498</v>
      </c>
      <c r="L45" s="6">
        <v>0</v>
      </c>
      <c r="M45" s="6">
        <v>0</v>
      </c>
      <c r="N45" t="b">
        <f t="shared" si="1"/>
        <v>1</v>
      </c>
      <c r="O45" t="str">
        <f t="shared" si="2"/>
        <v>-</v>
      </c>
      <c r="P45" t="b">
        <f t="shared" si="3"/>
        <v>1</v>
      </c>
      <c r="Q45" t="str">
        <f t="shared" si="4"/>
        <v>-</v>
      </c>
      <c r="R45" t="b">
        <f t="shared" si="5"/>
        <v>1</v>
      </c>
      <c r="S45" t="str">
        <f t="shared" si="6"/>
        <v>-</v>
      </c>
      <c r="T45" t="b">
        <f t="shared" si="7"/>
        <v>1</v>
      </c>
      <c r="U45" t="str">
        <f t="shared" si="8"/>
        <v>-</v>
      </c>
      <c r="V45" t="b">
        <f t="shared" si="9"/>
        <v>1</v>
      </c>
      <c r="W45" t="str">
        <f t="shared" si="10"/>
        <v>-</v>
      </c>
    </row>
    <row r="46" spans="1:23" x14ac:dyDescent="0.2">
      <c r="A46" t="s">
        <v>97</v>
      </c>
      <c r="B46" t="s">
        <v>98</v>
      </c>
      <c r="C46">
        <v>0</v>
      </c>
      <c r="D46">
        <v>11750210786.5329</v>
      </c>
      <c r="E46">
        <v>0</v>
      </c>
      <c r="F46">
        <v>0.99962515075114</v>
      </c>
      <c r="G46">
        <v>-1.078059382825E-2</v>
      </c>
      <c r="H46">
        <v>161180606666.66699</v>
      </c>
      <c r="I46" s="6">
        <v>11750210786.5329</v>
      </c>
      <c r="J46" s="6">
        <v>0</v>
      </c>
      <c r="K46" s="6">
        <v>0.99962515075114</v>
      </c>
      <c r="L46" s="6">
        <v>-1.078059382825E-2</v>
      </c>
      <c r="M46" s="6">
        <v>161180606666.66699</v>
      </c>
      <c r="N46" t="b">
        <f t="shared" si="1"/>
        <v>1</v>
      </c>
      <c r="O46" t="str">
        <f t="shared" si="2"/>
        <v>-</v>
      </c>
      <c r="P46" t="b">
        <f t="shared" si="3"/>
        <v>1</v>
      </c>
      <c r="Q46" t="str">
        <f t="shared" si="4"/>
        <v>-</v>
      </c>
      <c r="R46" t="b">
        <f t="shared" si="5"/>
        <v>1</v>
      </c>
      <c r="S46" t="str">
        <f t="shared" si="6"/>
        <v>-</v>
      </c>
      <c r="T46" t="b">
        <f t="shared" si="7"/>
        <v>1</v>
      </c>
      <c r="U46" t="str">
        <f t="shared" si="8"/>
        <v>-</v>
      </c>
      <c r="V46" t="b">
        <f t="shared" si="9"/>
        <v>1</v>
      </c>
      <c r="W46" t="str">
        <f t="shared" si="10"/>
        <v>-</v>
      </c>
    </row>
    <row r="47" spans="1:23" x14ac:dyDescent="0.2">
      <c r="A47" t="s">
        <v>99</v>
      </c>
      <c r="B47" t="s">
        <v>100</v>
      </c>
      <c r="C47">
        <v>0</v>
      </c>
      <c r="D47">
        <v>1456343913164.8201</v>
      </c>
      <c r="E47">
        <v>0</v>
      </c>
      <c r="F47">
        <v>1</v>
      </c>
      <c r="G47">
        <v>-4.0295055622697204E-3</v>
      </c>
      <c r="H47">
        <v>20189136566666.699</v>
      </c>
      <c r="I47" s="6">
        <v>1456343913164.8201</v>
      </c>
      <c r="J47" s="6">
        <v>0</v>
      </c>
      <c r="K47" s="6">
        <v>1</v>
      </c>
      <c r="L47" s="6">
        <v>-4.0295055622697204E-3</v>
      </c>
      <c r="M47" s="6">
        <v>20189136566666.699</v>
      </c>
      <c r="N47" t="b">
        <f t="shared" si="1"/>
        <v>1</v>
      </c>
      <c r="O47" t="str">
        <f t="shared" si="2"/>
        <v>-</v>
      </c>
      <c r="P47" t="b">
        <f t="shared" si="3"/>
        <v>1</v>
      </c>
      <c r="Q47" t="str">
        <f t="shared" si="4"/>
        <v>-</v>
      </c>
      <c r="R47" t="b">
        <f t="shared" si="5"/>
        <v>1</v>
      </c>
      <c r="S47" t="str">
        <f t="shared" si="6"/>
        <v>-</v>
      </c>
      <c r="T47" t="b">
        <f t="shared" si="7"/>
        <v>1</v>
      </c>
      <c r="U47" t="str">
        <f t="shared" si="8"/>
        <v>-</v>
      </c>
      <c r="V47" t="b">
        <f t="shared" si="9"/>
        <v>1</v>
      </c>
      <c r="W47" t="str">
        <f t="shared" si="10"/>
        <v>-</v>
      </c>
    </row>
    <row r="48" spans="1:23" x14ac:dyDescent="0.2">
      <c r="A48" t="s">
        <v>101</v>
      </c>
      <c r="B48" t="s">
        <v>102</v>
      </c>
      <c r="C48">
        <v>0</v>
      </c>
      <c r="D48">
        <v>6871245808167.75</v>
      </c>
      <c r="E48">
        <v>0</v>
      </c>
      <c r="F48">
        <v>1</v>
      </c>
      <c r="G48">
        <v>-3.43890704137188E-3</v>
      </c>
      <c r="H48">
        <v>95096066953333.297</v>
      </c>
      <c r="I48" s="6">
        <v>6871245808167.75</v>
      </c>
      <c r="J48" s="6">
        <v>0</v>
      </c>
      <c r="K48" s="6">
        <v>1</v>
      </c>
      <c r="L48" s="6">
        <v>-3.43890704137188E-3</v>
      </c>
      <c r="M48" s="6">
        <v>95096066953333.297</v>
      </c>
      <c r="N48" t="b">
        <f t="shared" si="1"/>
        <v>1</v>
      </c>
      <c r="O48" t="str">
        <f t="shared" si="2"/>
        <v>-</v>
      </c>
      <c r="P48" t="b">
        <f t="shared" si="3"/>
        <v>1</v>
      </c>
      <c r="Q48" t="str">
        <f t="shared" si="4"/>
        <v>-</v>
      </c>
      <c r="R48" t="b">
        <f t="shared" si="5"/>
        <v>1</v>
      </c>
      <c r="S48" t="str">
        <f t="shared" si="6"/>
        <v>-</v>
      </c>
      <c r="T48" t="b">
        <f t="shared" si="7"/>
        <v>1</v>
      </c>
      <c r="U48" t="str">
        <f t="shared" si="8"/>
        <v>-</v>
      </c>
      <c r="V48" t="b">
        <f t="shared" si="9"/>
        <v>1</v>
      </c>
      <c r="W48" t="str">
        <f t="shared" si="10"/>
        <v>-</v>
      </c>
    </row>
    <row r="49" spans="1:23" x14ac:dyDescent="0.2">
      <c r="A49" t="s">
        <v>103</v>
      </c>
      <c r="B49" t="s">
        <v>104</v>
      </c>
      <c r="C49">
        <v>0</v>
      </c>
      <c r="D49">
        <v>0</v>
      </c>
      <c r="E49">
        <v>0</v>
      </c>
      <c r="F49">
        <v>0.99880774032812703</v>
      </c>
      <c r="G49">
        <v>0</v>
      </c>
      <c r="H49">
        <v>0</v>
      </c>
      <c r="I49" s="6">
        <v>0</v>
      </c>
      <c r="J49" s="6">
        <v>0</v>
      </c>
      <c r="K49" s="6">
        <v>0.99880774032812703</v>
      </c>
      <c r="L49" s="6">
        <v>0</v>
      </c>
      <c r="M49" s="6">
        <v>0</v>
      </c>
      <c r="N49" t="b">
        <f t="shared" si="1"/>
        <v>1</v>
      </c>
      <c r="O49" t="str">
        <f t="shared" si="2"/>
        <v>-</v>
      </c>
      <c r="P49" t="b">
        <f t="shared" si="3"/>
        <v>1</v>
      </c>
      <c r="Q49" t="str">
        <f t="shared" si="4"/>
        <v>-</v>
      </c>
      <c r="R49" t="b">
        <f t="shared" si="5"/>
        <v>1</v>
      </c>
      <c r="S49" t="str">
        <f t="shared" si="6"/>
        <v>-</v>
      </c>
      <c r="T49" t="b">
        <f t="shared" si="7"/>
        <v>1</v>
      </c>
      <c r="U49" t="str">
        <f t="shared" si="8"/>
        <v>-</v>
      </c>
      <c r="V49" t="b">
        <f t="shared" si="9"/>
        <v>1</v>
      </c>
      <c r="W49" t="str">
        <f t="shared" si="10"/>
        <v>-</v>
      </c>
    </row>
    <row r="50" spans="1:23" x14ac:dyDescent="0.2">
      <c r="A50" t="s">
        <v>105</v>
      </c>
      <c r="B50" t="s">
        <v>106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 s="6">
        <v>0</v>
      </c>
      <c r="J50" s="6">
        <v>0</v>
      </c>
      <c r="K50" s="6">
        <v>1</v>
      </c>
      <c r="L50" s="6">
        <v>0</v>
      </c>
      <c r="M50" s="6">
        <v>0</v>
      </c>
      <c r="N50" t="b">
        <f t="shared" si="1"/>
        <v>1</v>
      </c>
      <c r="O50" t="str">
        <f t="shared" si="2"/>
        <v>-</v>
      </c>
      <c r="P50" t="b">
        <f t="shared" si="3"/>
        <v>1</v>
      </c>
      <c r="Q50" t="str">
        <f t="shared" si="4"/>
        <v>-</v>
      </c>
      <c r="R50" t="b">
        <f t="shared" si="5"/>
        <v>1</v>
      </c>
      <c r="S50" t="str">
        <f t="shared" si="6"/>
        <v>-</v>
      </c>
      <c r="T50" t="b">
        <f t="shared" si="7"/>
        <v>1</v>
      </c>
      <c r="U50" t="str">
        <f t="shared" si="8"/>
        <v>-</v>
      </c>
      <c r="V50" t="b">
        <f t="shared" si="9"/>
        <v>1</v>
      </c>
      <c r="W50" t="str">
        <f t="shared" si="10"/>
        <v>-</v>
      </c>
    </row>
    <row r="51" spans="1:23" x14ac:dyDescent="0.2">
      <c r="A51" t="s">
        <v>107</v>
      </c>
      <c r="B51" t="s">
        <v>108</v>
      </c>
      <c r="C51">
        <v>0</v>
      </c>
      <c r="D51">
        <v>1297215799662.1399</v>
      </c>
      <c r="E51">
        <v>0</v>
      </c>
      <c r="F51">
        <v>1</v>
      </c>
      <c r="G51">
        <v>-5.17375378486787E-3</v>
      </c>
      <c r="H51">
        <v>17925672006666.699</v>
      </c>
      <c r="I51" s="6">
        <v>1297215799662.1399</v>
      </c>
      <c r="J51" s="6">
        <v>0</v>
      </c>
      <c r="K51" s="6">
        <v>1</v>
      </c>
      <c r="L51" s="6">
        <v>-5.17375378486787E-3</v>
      </c>
      <c r="M51" s="6">
        <v>17925672006666.699</v>
      </c>
      <c r="N51" t="b">
        <f t="shared" si="1"/>
        <v>1</v>
      </c>
      <c r="O51" t="str">
        <f t="shared" si="2"/>
        <v>-</v>
      </c>
      <c r="P51" t="b">
        <f t="shared" si="3"/>
        <v>1</v>
      </c>
      <c r="Q51" t="str">
        <f t="shared" si="4"/>
        <v>-</v>
      </c>
      <c r="R51" t="b">
        <f t="shared" si="5"/>
        <v>1</v>
      </c>
      <c r="S51" t="str">
        <f t="shared" si="6"/>
        <v>-</v>
      </c>
      <c r="T51" t="b">
        <f t="shared" si="7"/>
        <v>1</v>
      </c>
      <c r="U51" t="str">
        <f t="shared" si="8"/>
        <v>-</v>
      </c>
      <c r="V51" t="b">
        <f t="shared" si="9"/>
        <v>1</v>
      </c>
      <c r="W51" t="str">
        <f t="shared" si="10"/>
        <v>-</v>
      </c>
    </row>
    <row r="52" spans="1:23" x14ac:dyDescent="0.2">
      <c r="A52" t="s">
        <v>109</v>
      </c>
      <c r="B52" t="s">
        <v>110</v>
      </c>
      <c r="C52">
        <v>0</v>
      </c>
      <c r="D52">
        <v>195946666666.66699</v>
      </c>
      <c r="E52">
        <v>0</v>
      </c>
      <c r="F52">
        <v>1</v>
      </c>
      <c r="G52">
        <v>-1.9713615660686399E-3</v>
      </c>
      <c r="H52">
        <v>0</v>
      </c>
      <c r="I52" s="6">
        <v>195946666666.66699</v>
      </c>
      <c r="J52" s="6">
        <v>0</v>
      </c>
      <c r="K52" s="6">
        <v>1</v>
      </c>
      <c r="L52" s="6">
        <v>-1.9713615660686399E-3</v>
      </c>
      <c r="M52" s="6">
        <v>0</v>
      </c>
      <c r="N52" t="b">
        <f t="shared" si="1"/>
        <v>1</v>
      </c>
      <c r="O52" t="str">
        <f t="shared" si="2"/>
        <v>-</v>
      </c>
      <c r="P52" t="b">
        <f t="shared" si="3"/>
        <v>1</v>
      </c>
      <c r="Q52" t="str">
        <f t="shared" si="4"/>
        <v>-</v>
      </c>
      <c r="R52" t="b">
        <f t="shared" si="5"/>
        <v>1</v>
      </c>
      <c r="S52" t="str">
        <f t="shared" si="6"/>
        <v>-</v>
      </c>
      <c r="T52" t="b">
        <f t="shared" si="7"/>
        <v>1</v>
      </c>
      <c r="U52" t="str">
        <f t="shared" si="8"/>
        <v>-</v>
      </c>
      <c r="V52" t="b">
        <f t="shared" si="9"/>
        <v>1</v>
      </c>
      <c r="W52" t="str">
        <f t="shared" si="10"/>
        <v>-</v>
      </c>
    </row>
    <row r="53" spans="1:23" x14ac:dyDescent="0.2">
      <c r="A53" t="s">
        <v>111</v>
      </c>
      <c r="B53" t="s">
        <v>112</v>
      </c>
      <c r="C53">
        <v>0</v>
      </c>
      <c r="D53">
        <v>16206793333333.301</v>
      </c>
      <c r="E53">
        <v>0</v>
      </c>
      <c r="F53">
        <v>1</v>
      </c>
      <c r="G53">
        <v>-6.7000946672393299E-3</v>
      </c>
      <c r="H53">
        <v>15104231500000</v>
      </c>
      <c r="I53" s="6">
        <v>16206793333333.301</v>
      </c>
      <c r="J53" s="6">
        <v>0</v>
      </c>
      <c r="K53" s="6">
        <v>1</v>
      </c>
      <c r="L53" s="6">
        <v>-6.7000946672393299E-3</v>
      </c>
      <c r="M53" s="6">
        <v>15104231500000</v>
      </c>
      <c r="N53" t="b">
        <f t="shared" si="1"/>
        <v>1</v>
      </c>
      <c r="O53" t="str">
        <f t="shared" si="2"/>
        <v>-</v>
      </c>
      <c r="P53" t="b">
        <f t="shared" si="3"/>
        <v>1</v>
      </c>
      <c r="Q53" t="str">
        <f t="shared" si="4"/>
        <v>-</v>
      </c>
      <c r="R53" t="b">
        <f t="shared" si="5"/>
        <v>1</v>
      </c>
      <c r="S53" t="str">
        <f t="shared" si="6"/>
        <v>-</v>
      </c>
      <c r="T53" t="b">
        <f t="shared" si="7"/>
        <v>1</v>
      </c>
      <c r="U53" t="str">
        <f t="shared" si="8"/>
        <v>-</v>
      </c>
      <c r="V53" t="b">
        <f t="shared" si="9"/>
        <v>1</v>
      </c>
      <c r="W53" t="str">
        <f t="shared" si="10"/>
        <v>-</v>
      </c>
    </row>
    <row r="54" spans="1:23" x14ac:dyDescent="0.2">
      <c r="A54" t="s">
        <v>113</v>
      </c>
      <c r="B54" t="s">
        <v>114</v>
      </c>
      <c r="C54">
        <v>0</v>
      </c>
      <c r="D54">
        <v>449786666666.66699</v>
      </c>
      <c r="E54">
        <v>0</v>
      </c>
      <c r="F54">
        <v>1</v>
      </c>
      <c r="G54">
        <v>-5.5782815087422099E-3</v>
      </c>
      <c r="H54">
        <v>68713820000</v>
      </c>
      <c r="I54" s="6">
        <v>449786666666.66699</v>
      </c>
      <c r="J54" s="6">
        <v>0</v>
      </c>
      <c r="K54" s="6">
        <v>1</v>
      </c>
      <c r="L54" s="6">
        <v>-5.5782815087422099E-3</v>
      </c>
      <c r="M54" s="6">
        <v>68713820000</v>
      </c>
      <c r="N54" t="b">
        <f t="shared" si="1"/>
        <v>1</v>
      </c>
      <c r="O54" t="str">
        <f t="shared" si="2"/>
        <v>-</v>
      </c>
      <c r="P54" t="b">
        <f t="shared" si="3"/>
        <v>1</v>
      </c>
      <c r="Q54" t="str">
        <f t="shared" si="4"/>
        <v>-</v>
      </c>
      <c r="R54" t="b">
        <f t="shared" si="5"/>
        <v>1</v>
      </c>
      <c r="S54" t="str">
        <f t="shared" si="6"/>
        <v>-</v>
      </c>
      <c r="T54" t="b">
        <f t="shared" si="7"/>
        <v>1</v>
      </c>
      <c r="U54" t="str">
        <f t="shared" si="8"/>
        <v>-</v>
      </c>
      <c r="V54" t="b">
        <f t="shared" si="9"/>
        <v>1</v>
      </c>
      <c r="W54" t="str">
        <f t="shared" si="10"/>
        <v>-</v>
      </c>
    </row>
    <row r="55" spans="1:23" x14ac:dyDescent="0.2">
      <c r="A55" t="s">
        <v>115</v>
      </c>
      <c r="B55" t="s">
        <v>116</v>
      </c>
      <c r="C55">
        <v>0</v>
      </c>
      <c r="D55">
        <v>14216153333333.301</v>
      </c>
      <c r="E55">
        <v>0</v>
      </c>
      <c r="F55">
        <v>1</v>
      </c>
      <c r="G55">
        <v>-7.0873385394750604E-2</v>
      </c>
      <c r="H55">
        <v>35255009280000</v>
      </c>
      <c r="I55" s="6">
        <v>14216153333333.301</v>
      </c>
      <c r="J55" s="6">
        <v>0</v>
      </c>
      <c r="K55" s="6">
        <v>1</v>
      </c>
      <c r="L55" s="6">
        <v>-7.0873385394750604E-2</v>
      </c>
      <c r="M55" s="6">
        <v>35255009280000</v>
      </c>
      <c r="N55" t="b">
        <f t="shared" si="1"/>
        <v>1</v>
      </c>
      <c r="O55" t="str">
        <f t="shared" si="2"/>
        <v>-</v>
      </c>
      <c r="P55" t="b">
        <f t="shared" si="3"/>
        <v>1</v>
      </c>
      <c r="Q55" t="str">
        <f t="shared" si="4"/>
        <v>-</v>
      </c>
      <c r="R55" t="b">
        <f t="shared" si="5"/>
        <v>1</v>
      </c>
      <c r="S55" t="str">
        <f t="shared" si="6"/>
        <v>-</v>
      </c>
      <c r="T55" t="b">
        <f t="shared" si="7"/>
        <v>1</v>
      </c>
      <c r="U55" t="str">
        <f t="shared" si="8"/>
        <v>-</v>
      </c>
      <c r="V55" t="b">
        <f t="shared" si="9"/>
        <v>1</v>
      </c>
      <c r="W55" t="str">
        <f t="shared" si="10"/>
        <v>-</v>
      </c>
    </row>
    <row r="56" spans="1:23" x14ac:dyDescent="0.2">
      <c r="A56" t="s">
        <v>117</v>
      </c>
      <c r="B56" t="s">
        <v>118</v>
      </c>
      <c r="C56">
        <v>0</v>
      </c>
      <c r="D56">
        <v>0</v>
      </c>
      <c r="E56">
        <v>0</v>
      </c>
      <c r="F56">
        <v>1</v>
      </c>
      <c r="G56">
        <v>0</v>
      </c>
      <c r="H56">
        <v>200400000000</v>
      </c>
      <c r="I56" s="6">
        <v>0</v>
      </c>
      <c r="J56" s="6">
        <v>0</v>
      </c>
      <c r="K56" s="6">
        <v>1</v>
      </c>
      <c r="L56" s="6">
        <v>0</v>
      </c>
      <c r="M56" s="6">
        <v>200400000000</v>
      </c>
      <c r="N56" t="b">
        <f t="shared" si="1"/>
        <v>1</v>
      </c>
      <c r="O56" t="str">
        <f t="shared" si="2"/>
        <v>-</v>
      </c>
      <c r="P56" t="b">
        <f t="shared" si="3"/>
        <v>1</v>
      </c>
      <c r="Q56" t="str">
        <f t="shared" si="4"/>
        <v>-</v>
      </c>
      <c r="R56" t="b">
        <f t="shared" si="5"/>
        <v>1</v>
      </c>
      <c r="S56" t="str">
        <f t="shared" si="6"/>
        <v>-</v>
      </c>
      <c r="T56" t="b">
        <f t="shared" si="7"/>
        <v>1</v>
      </c>
      <c r="U56" t="str">
        <f t="shared" si="8"/>
        <v>-</v>
      </c>
      <c r="V56" t="b">
        <f t="shared" si="9"/>
        <v>1</v>
      </c>
      <c r="W56" t="str">
        <f t="shared" si="10"/>
        <v>-</v>
      </c>
    </row>
    <row r="57" spans="1:23" x14ac:dyDescent="0.2">
      <c r="A57" t="s">
        <v>119</v>
      </c>
      <c r="B57" t="s">
        <v>120</v>
      </c>
      <c r="C57">
        <v>0</v>
      </c>
      <c r="D57">
        <v>2060047554467.1699</v>
      </c>
      <c r="E57">
        <v>0</v>
      </c>
      <c r="F57">
        <v>1</v>
      </c>
      <c r="G57">
        <v>-1.8636099049176898E-2</v>
      </c>
      <c r="H57">
        <v>28644319846666.699</v>
      </c>
      <c r="I57" s="6">
        <v>2060047554467.1699</v>
      </c>
      <c r="J57" s="6">
        <v>0</v>
      </c>
      <c r="K57" s="6">
        <v>1</v>
      </c>
      <c r="L57" s="6">
        <v>-1.8636099049176898E-2</v>
      </c>
      <c r="M57" s="6">
        <v>28644319846666.699</v>
      </c>
      <c r="N57" t="b">
        <f t="shared" si="1"/>
        <v>1</v>
      </c>
      <c r="O57" t="str">
        <f t="shared" si="2"/>
        <v>-</v>
      </c>
      <c r="P57" t="b">
        <f t="shared" si="3"/>
        <v>1</v>
      </c>
      <c r="Q57" t="str">
        <f t="shared" si="4"/>
        <v>-</v>
      </c>
      <c r="R57" t="b">
        <f t="shared" si="5"/>
        <v>1</v>
      </c>
      <c r="S57" t="str">
        <f t="shared" si="6"/>
        <v>-</v>
      </c>
      <c r="T57" t="b">
        <f t="shared" si="7"/>
        <v>1</v>
      </c>
      <c r="U57" t="str">
        <f t="shared" si="8"/>
        <v>-</v>
      </c>
      <c r="V57" t="b">
        <f t="shared" si="9"/>
        <v>1</v>
      </c>
      <c r="W57" t="str">
        <f t="shared" si="10"/>
        <v>-</v>
      </c>
    </row>
    <row r="58" spans="1:23" x14ac:dyDescent="0.2">
      <c r="A58" t="s">
        <v>121</v>
      </c>
      <c r="B58" t="s">
        <v>122</v>
      </c>
      <c r="C58">
        <v>0</v>
      </c>
      <c r="D58">
        <v>210379366296.55701</v>
      </c>
      <c r="E58">
        <v>0</v>
      </c>
      <c r="F58">
        <v>1</v>
      </c>
      <c r="G58">
        <v>-8.4748221478428195E-3</v>
      </c>
      <c r="H58">
        <v>2897996646666.6699</v>
      </c>
      <c r="I58" s="6">
        <v>210379366296.55701</v>
      </c>
      <c r="J58" s="6">
        <v>0</v>
      </c>
      <c r="K58" s="6">
        <v>1</v>
      </c>
      <c r="L58" s="6">
        <v>-8.4748221478428195E-3</v>
      </c>
      <c r="M58" s="6">
        <v>2897996646666.6699</v>
      </c>
      <c r="N58" t="b">
        <f t="shared" si="1"/>
        <v>1</v>
      </c>
      <c r="O58" t="str">
        <f t="shared" si="2"/>
        <v>-</v>
      </c>
      <c r="P58" t="b">
        <f t="shared" si="3"/>
        <v>1</v>
      </c>
      <c r="Q58" t="str">
        <f t="shared" si="4"/>
        <v>-</v>
      </c>
      <c r="R58" t="b">
        <f t="shared" si="5"/>
        <v>1</v>
      </c>
      <c r="S58" t="str">
        <f t="shared" si="6"/>
        <v>-</v>
      </c>
      <c r="T58" t="b">
        <f t="shared" si="7"/>
        <v>1</v>
      </c>
      <c r="U58" t="str">
        <f t="shared" si="8"/>
        <v>-</v>
      </c>
      <c r="V58" t="b">
        <f t="shared" si="9"/>
        <v>1</v>
      </c>
      <c r="W58" t="str">
        <f t="shared" si="10"/>
        <v>-</v>
      </c>
    </row>
    <row r="59" spans="1:23" x14ac:dyDescent="0.2">
      <c r="A59" t="s">
        <v>123</v>
      </c>
      <c r="B59" t="s">
        <v>124</v>
      </c>
      <c r="C59">
        <v>0</v>
      </c>
      <c r="D59">
        <v>1540853333333.3301</v>
      </c>
      <c r="E59">
        <v>0</v>
      </c>
      <c r="F59">
        <v>0.99902187603678505</v>
      </c>
      <c r="G59">
        <v>-3.1676323161694303E-2</v>
      </c>
      <c r="H59">
        <v>21299859133333.301</v>
      </c>
      <c r="I59" s="6">
        <v>1540853333333.3301</v>
      </c>
      <c r="J59" s="6">
        <v>0</v>
      </c>
      <c r="K59" s="6">
        <v>0.99902187603678605</v>
      </c>
      <c r="L59" s="6">
        <v>-3.1676323161694303E-2</v>
      </c>
      <c r="M59" s="6">
        <v>21299859133333.301</v>
      </c>
      <c r="N59" t="b">
        <f t="shared" si="1"/>
        <v>1</v>
      </c>
      <c r="O59" t="str">
        <f t="shared" si="2"/>
        <v>-</v>
      </c>
      <c r="P59" t="b">
        <f t="shared" si="3"/>
        <v>1</v>
      </c>
      <c r="Q59" t="str">
        <f t="shared" si="4"/>
        <v>-</v>
      </c>
      <c r="R59" t="b">
        <f t="shared" si="5"/>
        <v>0</v>
      </c>
      <c r="S59">
        <f t="shared" si="6"/>
        <v>1.0001790212308106E-15</v>
      </c>
      <c r="T59" t="b">
        <f t="shared" si="7"/>
        <v>1</v>
      </c>
      <c r="U59" t="str">
        <f t="shared" si="8"/>
        <v>-</v>
      </c>
      <c r="V59" t="b">
        <f t="shared" si="9"/>
        <v>1</v>
      </c>
      <c r="W59" t="str">
        <f t="shared" si="10"/>
        <v>-</v>
      </c>
    </row>
    <row r="60" spans="1:23" x14ac:dyDescent="0.2">
      <c r="A60" t="s">
        <v>125</v>
      </c>
      <c r="B60" t="s">
        <v>126</v>
      </c>
      <c r="C60">
        <v>0</v>
      </c>
      <c r="D60">
        <v>272731961890.26599</v>
      </c>
      <c r="E60">
        <v>0</v>
      </c>
      <c r="F60">
        <v>1</v>
      </c>
      <c r="G60">
        <v>-6.0603933989133198E-3</v>
      </c>
      <c r="H60">
        <v>3773987353333.3301</v>
      </c>
      <c r="I60" s="6">
        <v>272731961890.26599</v>
      </c>
      <c r="J60" s="6">
        <v>0</v>
      </c>
      <c r="K60" s="6">
        <v>1</v>
      </c>
      <c r="L60" s="6">
        <v>-6.0603933989133198E-3</v>
      </c>
      <c r="M60" s="6">
        <v>3773987353333.3301</v>
      </c>
      <c r="N60" t="b">
        <f t="shared" si="1"/>
        <v>1</v>
      </c>
      <c r="O60" t="str">
        <f t="shared" si="2"/>
        <v>-</v>
      </c>
      <c r="P60" t="b">
        <f t="shared" si="3"/>
        <v>1</v>
      </c>
      <c r="Q60" t="str">
        <f t="shared" si="4"/>
        <v>-</v>
      </c>
      <c r="R60" t="b">
        <f t="shared" si="5"/>
        <v>1</v>
      </c>
      <c r="S60" t="str">
        <f t="shared" si="6"/>
        <v>-</v>
      </c>
      <c r="T60" t="b">
        <f t="shared" si="7"/>
        <v>1</v>
      </c>
      <c r="U60" t="str">
        <f t="shared" si="8"/>
        <v>-</v>
      </c>
      <c r="V60" t="b">
        <f t="shared" si="9"/>
        <v>1</v>
      </c>
      <c r="W60" t="str">
        <f t="shared" si="10"/>
        <v>-</v>
      </c>
    </row>
    <row r="61" spans="1:23" x14ac:dyDescent="0.2">
      <c r="A61" t="s">
        <v>127</v>
      </c>
      <c r="B61" t="s">
        <v>128</v>
      </c>
      <c r="C61">
        <v>0</v>
      </c>
      <c r="D61">
        <v>30060000000</v>
      </c>
      <c r="E61">
        <v>0</v>
      </c>
      <c r="F61">
        <v>1</v>
      </c>
      <c r="G61" s="1">
        <v>-8.5376055084392699E-5</v>
      </c>
      <c r="H61">
        <v>0</v>
      </c>
      <c r="I61" s="6">
        <v>30060000000</v>
      </c>
      <c r="J61" s="6">
        <v>0</v>
      </c>
      <c r="K61" s="6">
        <v>1</v>
      </c>
      <c r="L61" s="6">
        <v>-8.5376055084392699E-5</v>
      </c>
      <c r="M61" s="6">
        <v>0</v>
      </c>
      <c r="N61" t="b">
        <f t="shared" si="1"/>
        <v>1</v>
      </c>
      <c r="O61" t="str">
        <f t="shared" si="2"/>
        <v>-</v>
      </c>
      <c r="P61" t="b">
        <f t="shared" si="3"/>
        <v>1</v>
      </c>
      <c r="Q61" t="str">
        <f t="shared" si="4"/>
        <v>-</v>
      </c>
      <c r="R61" t="b">
        <f t="shared" si="5"/>
        <v>1</v>
      </c>
      <c r="S61" t="str">
        <f t="shared" si="6"/>
        <v>-</v>
      </c>
      <c r="T61" t="b">
        <f t="shared" si="7"/>
        <v>1</v>
      </c>
      <c r="U61" t="str">
        <f t="shared" si="8"/>
        <v>-</v>
      </c>
      <c r="V61" t="b">
        <f t="shared" si="9"/>
        <v>1</v>
      </c>
      <c r="W61" t="str">
        <f t="shared" si="10"/>
        <v>-</v>
      </c>
    </row>
    <row r="62" spans="1:23" x14ac:dyDescent="0.2">
      <c r="A62" t="s">
        <v>129</v>
      </c>
      <c r="B62" t="s">
        <v>130</v>
      </c>
      <c r="C62">
        <v>0</v>
      </c>
      <c r="D62">
        <v>10272927152974.199</v>
      </c>
      <c r="E62">
        <v>0</v>
      </c>
      <c r="F62">
        <v>1</v>
      </c>
      <c r="G62">
        <v>-1.01098964259178E-3</v>
      </c>
      <c r="H62">
        <v>141729821633333</v>
      </c>
      <c r="I62" s="6">
        <v>10272927152974.199</v>
      </c>
      <c r="J62" s="6">
        <v>0</v>
      </c>
      <c r="K62" s="6">
        <v>1</v>
      </c>
      <c r="L62" s="6">
        <v>-1.01098964259178E-3</v>
      </c>
      <c r="M62" s="6">
        <v>141729821633333</v>
      </c>
      <c r="N62" t="b">
        <f t="shared" si="1"/>
        <v>1</v>
      </c>
      <c r="O62" t="str">
        <f t="shared" si="2"/>
        <v>-</v>
      </c>
      <c r="P62" t="b">
        <f t="shared" si="3"/>
        <v>1</v>
      </c>
      <c r="Q62" t="str">
        <f t="shared" si="4"/>
        <v>-</v>
      </c>
      <c r="R62" t="b">
        <f t="shared" si="5"/>
        <v>1</v>
      </c>
      <c r="S62" t="str">
        <f t="shared" si="6"/>
        <v>-</v>
      </c>
      <c r="T62" t="b">
        <f t="shared" si="7"/>
        <v>1</v>
      </c>
      <c r="U62" t="str">
        <f t="shared" si="8"/>
        <v>-</v>
      </c>
      <c r="V62" t="b">
        <f t="shared" si="9"/>
        <v>1</v>
      </c>
      <c r="W62" t="str">
        <f t="shared" si="10"/>
        <v>-</v>
      </c>
    </row>
    <row r="63" spans="1:23" x14ac:dyDescent="0.2">
      <c r="A63" t="s">
        <v>131</v>
      </c>
      <c r="B63" t="s">
        <v>132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 s="6">
        <v>0</v>
      </c>
      <c r="J63" s="6">
        <v>0</v>
      </c>
      <c r="K63" s="6">
        <v>1</v>
      </c>
      <c r="L63" s="6">
        <v>0</v>
      </c>
      <c r="M63" s="6">
        <v>0</v>
      </c>
      <c r="N63" t="b">
        <f t="shared" si="1"/>
        <v>1</v>
      </c>
      <c r="O63" t="str">
        <f t="shared" si="2"/>
        <v>-</v>
      </c>
      <c r="P63" t="b">
        <f t="shared" si="3"/>
        <v>1</v>
      </c>
      <c r="Q63" t="str">
        <f t="shared" si="4"/>
        <v>-</v>
      </c>
      <c r="R63" t="b">
        <f t="shared" si="5"/>
        <v>1</v>
      </c>
      <c r="S63" t="str">
        <f t="shared" si="6"/>
        <v>-</v>
      </c>
      <c r="T63" t="b">
        <f t="shared" si="7"/>
        <v>1</v>
      </c>
      <c r="U63" t="str">
        <f t="shared" si="8"/>
        <v>-</v>
      </c>
      <c r="V63" t="b">
        <f t="shared" si="9"/>
        <v>1</v>
      </c>
      <c r="W63" t="str">
        <f t="shared" si="10"/>
        <v>-</v>
      </c>
    </row>
    <row r="64" spans="1:23" x14ac:dyDescent="0.2">
      <c r="A64" t="s">
        <v>133</v>
      </c>
      <c r="B64" t="s">
        <v>134</v>
      </c>
      <c r="C64">
        <v>0</v>
      </c>
      <c r="D64">
        <v>0</v>
      </c>
      <c r="E64">
        <v>0</v>
      </c>
      <c r="F64">
        <v>0.99999876008741995</v>
      </c>
      <c r="G64">
        <v>0</v>
      </c>
      <c r="H64">
        <v>0</v>
      </c>
      <c r="I64" s="6">
        <v>0</v>
      </c>
      <c r="J64" s="6">
        <v>0</v>
      </c>
      <c r="K64" s="6">
        <v>0.99999876008741995</v>
      </c>
      <c r="L64" s="6">
        <v>0</v>
      </c>
      <c r="M64" s="6">
        <v>0</v>
      </c>
      <c r="N64" t="b">
        <f t="shared" si="1"/>
        <v>1</v>
      </c>
      <c r="O64" t="str">
        <f t="shared" si="2"/>
        <v>-</v>
      </c>
      <c r="P64" t="b">
        <f t="shared" si="3"/>
        <v>1</v>
      </c>
      <c r="Q64" t="str">
        <f t="shared" si="4"/>
        <v>-</v>
      </c>
      <c r="R64" t="b">
        <f t="shared" si="5"/>
        <v>1</v>
      </c>
      <c r="S64" t="str">
        <f t="shared" si="6"/>
        <v>-</v>
      </c>
      <c r="T64" t="b">
        <f t="shared" si="7"/>
        <v>1</v>
      </c>
      <c r="U64" t="str">
        <f t="shared" si="8"/>
        <v>-</v>
      </c>
      <c r="V64" t="b">
        <f t="shared" si="9"/>
        <v>1</v>
      </c>
      <c r="W64" t="str">
        <f t="shared" si="10"/>
        <v>-</v>
      </c>
    </row>
    <row r="65" spans="1:23" x14ac:dyDescent="0.2">
      <c r="A65" t="s">
        <v>135</v>
      </c>
      <c r="B65" t="s">
        <v>136</v>
      </c>
      <c r="C65">
        <v>0</v>
      </c>
      <c r="D65">
        <v>4133667630991.73</v>
      </c>
      <c r="E65">
        <v>0</v>
      </c>
      <c r="F65">
        <v>1</v>
      </c>
      <c r="G65">
        <v>-3.0828751394286098E-3</v>
      </c>
      <c r="H65">
        <v>57183531006666.703</v>
      </c>
      <c r="I65" s="6">
        <v>4133667630991.73</v>
      </c>
      <c r="J65" s="6">
        <v>0</v>
      </c>
      <c r="K65" s="6">
        <v>1</v>
      </c>
      <c r="L65" s="6">
        <v>-3.0828751394286098E-3</v>
      </c>
      <c r="M65" s="6">
        <v>57183531006666.703</v>
      </c>
      <c r="N65" t="b">
        <f t="shared" si="1"/>
        <v>1</v>
      </c>
      <c r="O65" t="str">
        <f t="shared" si="2"/>
        <v>-</v>
      </c>
      <c r="P65" t="b">
        <f t="shared" si="3"/>
        <v>1</v>
      </c>
      <c r="Q65" t="str">
        <f t="shared" si="4"/>
        <v>-</v>
      </c>
      <c r="R65" t="b">
        <f t="shared" si="5"/>
        <v>1</v>
      </c>
      <c r="S65" t="str">
        <f t="shared" si="6"/>
        <v>-</v>
      </c>
      <c r="T65" t="b">
        <f t="shared" si="7"/>
        <v>1</v>
      </c>
      <c r="U65" t="str">
        <f t="shared" si="8"/>
        <v>-</v>
      </c>
      <c r="V65" t="b">
        <f t="shared" si="9"/>
        <v>1</v>
      </c>
      <c r="W65" t="str">
        <f t="shared" si="10"/>
        <v>-</v>
      </c>
    </row>
    <row r="66" spans="1:23" x14ac:dyDescent="0.2">
      <c r="A66" t="s">
        <v>137</v>
      </c>
      <c r="B66" t="s">
        <v>138</v>
      </c>
      <c r="C66">
        <v>0</v>
      </c>
      <c r="D66">
        <v>340680000000</v>
      </c>
      <c r="E66">
        <v>0</v>
      </c>
      <c r="F66">
        <v>0.99974222228080001</v>
      </c>
      <c r="G66">
        <v>-6.8777607454881998E-2</v>
      </c>
      <c r="H66">
        <v>630004160000</v>
      </c>
      <c r="I66" s="6">
        <v>340680000000</v>
      </c>
      <c r="J66" s="6">
        <v>0</v>
      </c>
      <c r="K66" s="6">
        <v>0.99974222228080101</v>
      </c>
      <c r="L66" s="6">
        <v>-6.8777607454881998E-2</v>
      </c>
      <c r="M66" s="6">
        <v>630004160000</v>
      </c>
      <c r="N66" t="b">
        <f t="shared" si="1"/>
        <v>1</v>
      </c>
      <c r="O66" t="str">
        <f t="shared" si="2"/>
        <v>-</v>
      </c>
      <c r="P66" t="b">
        <f t="shared" si="3"/>
        <v>1</v>
      </c>
      <c r="Q66" t="str">
        <f t="shared" si="4"/>
        <v>-</v>
      </c>
      <c r="R66" t="b">
        <f t="shared" si="5"/>
        <v>0</v>
      </c>
      <c r="S66">
        <f t="shared" si="6"/>
        <v>9.9945836025918279E-16</v>
      </c>
      <c r="T66" t="b">
        <f t="shared" si="7"/>
        <v>1</v>
      </c>
      <c r="U66" t="str">
        <f t="shared" si="8"/>
        <v>-</v>
      </c>
      <c r="V66" t="b">
        <f t="shared" si="9"/>
        <v>1</v>
      </c>
      <c r="W66" t="str">
        <f t="shared" si="10"/>
        <v>-</v>
      </c>
    </row>
    <row r="67" spans="1:23" x14ac:dyDescent="0.2">
      <c r="A67" t="s">
        <v>139</v>
      </c>
      <c r="B67" t="s">
        <v>140</v>
      </c>
      <c r="C67">
        <v>0</v>
      </c>
      <c r="D67">
        <v>685813333333.33301</v>
      </c>
      <c r="E67">
        <v>0</v>
      </c>
      <c r="F67">
        <v>1</v>
      </c>
      <c r="G67">
        <v>-2.83270064321893E-2</v>
      </c>
      <c r="H67">
        <v>0</v>
      </c>
      <c r="I67" s="6">
        <v>685813333333.33301</v>
      </c>
      <c r="J67" s="6">
        <v>0</v>
      </c>
      <c r="K67" s="6">
        <v>1</v>
      </c>
      <c r="L67" s="6">
        <v>-2.83270064321893E-2</v>
      </c>
      <c r="M67" s="6">
        <v>0</v>
      </c>
      <c r="N67" t="b">
        <f t="shared" ref="N67:N130" si="11">I67=D67</f>
        <v>1</v>
      </c>
      <c r="O67" t="str">
        <f t="shared" ref="O67:O130" si="12">IF(N67=FALSE, (I67-D67)/I67,"-")</f>
        <v>-</v>
      </c>
      <c r="P67" t="b">
        <f t="shared" ref="P67:P130" si="13">J67=E67</f>
        <v>1</v>
      </c>
      <c r="Q67" t="str">
        <f t="shared" ref="Q67:Q130" si="14">IF(P67=FALSE, (J67-E67)/J67,"-")</f>
        <v>-</v>
      </c>
      <c r="R67" t="b">
        <f t="shared" ref="R67:R130" si="15">K67=F67</f>
        <v>1</v>
      </c>
      <c r="S67" t="str">
        <f t="shared" ref="S67:S130" si="16">IF(R67=FALSE, (K67-F67)/K67,"-")</f>
        <v>-</v>
      </c>
      <c r="T67" t="b">
        <f t="shared" ref="T67:T130" si="17">L67=G67</f>
        <v>1</v>
      </c>
      <c r="U67" t="str">
        <f t="shared" ref="U67:U130" si="18">IF(T67=FALSE, (L67-G67)/L67,"-")</f>
        <v>-</v>
      </c>
      <c r="V67" t="b">
        <f t="shared" ref="V67:V130" si="19">M67=H67</f>
        <v>1</v>
      </c>
      <c r="W67" t="str">
        <f t="shared" ref="W67:W130" si="20">IF(V67=FALSE, (H67-M67)/M67,"-")</f>
        <v>-</v>
      </c>
    </row>
    <row r="68" spans="1:23" x14ac:dyDescent="0.2">
      <c r="A68" t="s">
        <v>141</v>
      </c>
      <c r="B68" t="s">
        <v>142</v>
      </c>
      <c r="C68">
        <v>0</v>
      </c>
      <c r="D68">
        <v>350700000000</v>
      </c>
      <c r="E68">
        <v>0</v>
      </c>
      <c r="F68">
        <v>1</v>
      </c>
      <c r="G68">
        <v>-4.8927312106374701E-3</v>
      </c>
      <c r="H68">
        <v>0</v>
      </c>
      <c r="I68" s="6">
        <v>350700000000</v>
      </c>
      <c r="J68" s="6">
        <v>0</v>
      </c>
      <c r="K68" s="6">
        <v>1</v>
      </c>
      <c r="L68" s="6">
        <v>-4.8927312106374701E-3</v>
      </c>
      <c r="M68" s="6">
        <v>0</v>
      </c>
      <c r="N68" t="b">
        <f t="shared" si="11"/>
        <v>1</v>
      </c>
      <c r="O68" t="str">
        <f t="shared" si="12"/>
        <v>-</v>
      </c>
      <c r="P68" t="b">
        <f t="shared" si="13"/>
        <v>1</v>
      </c>
      <c r="Q68" t="str">
        <f t="shared" si="14"/>
        <v>-</v>
      </c>
      <c r="R68" t="b">
        <f t="shared" si="15"/>
        <v>1</v>
      </c>
      <c r="S68" t="str">
        <f t="shared" si="16"/>
        <v>-</v>
      </c>
      <c r="T68" t="b">
        <f t="shared" si="17"/>
        <v>1</v>
      </c>
      <c r="U68" t="str">
        <f t="shared" si="18"/>
        <v>-</v>
      </c>
      <c r="V68" t="b">
        <f t="shared" si="19"/>
        <v>1</v>
      </c>
      <c r="W68" t="str">
        <f t="shared" si="20"/>
        <v>-</v>
      </c>
    </row>
    <row r="69" spans="1:23" x14ac:dyDescent="0.2">
      <c r="A69" t="s">
        <v>143</v>
      </c>
      <c r="B69" t="s">
        <v>144</v>
      </c>
      <c r="C69">
        <v>0</v>
      </c>
      <c r="D69">
        <v>0</v>
      </c>
      <c r="E69">
        <v>0</v>
      </c>
      <c r="F69">
        <v>0.99969876379366795</v>
      </c>
      <c r="G69">
        <v>0</v>
      </c>
      <c r="H69">
        <v>0</v>
      </c>
      <c r="I69" s="6">
        <v>0</v>
      </c>
      <c r="J69" s="6">
        <v>0</v>
      </c>
      <c r="K69" s="6">
        <v>0.99969876379366795</v>
      </c>
      <c r="L69" s="6">
        <v>0</v>
      </c>
      <c r="M69" s="6">
        <v>0</v>
      </c>
      <c r="N69" t="b">
        <f t="shared" si="11"/>
        <v>1</v>
      </c>
      <c r="O69" t="str">
        <f t="shared" si="12"/>
        <v>-</v>
      </c>
      <c r="P69" t="b">
        <f t="shared" si="13"/>
        <v>1</v>
      </c>
      <c r="Q69" t="str">
        <f t="shared" si="14"/>
        <v>-</v>
      </c>
      <c r="R69" t="b">
        <f t="shared" si="15"/>
        <v>1</v>
      </c>
      <c r="S69" t="str">
        <f t="shared" si="16"/>
        <v>-</v>
      </c>
      <c r="T69" t="b">
        <f t="shared" si="17"/>
        <v>1</v>
      </c>
      <c r="U69" t="str">
        <f t="shared" si="18"/>
        <v>-</v>
      </c>
      <c r="V69" t="b">
        <f t="shared" si="19"/>
        <v>1</v>
      </c>
      <c r="W69" t="str">
        <f t="shared" si="20"/>
        <v>-</v>
      </c>
    </row>
    <row r="70" spans="1:23" x14ac:dyDescent="0.2">
      <c r="A70" t="s">
        <v>145</v>
      </c>
      <c r="B70" t="s">
        <v>146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 s="6">
        <v>0</v>
      </c>
      <c r="J70" s="6">
        <v>0</v>
      </c>
      <c r="K70" s="6">
        <v>1</v>
      </c>
      <c r="L70" s="6">
        <v>0</v>
      </c>
      <c r="M70" s="6">
        <v>0</v>
      </c>
      <c r="N70" t="b">
        <f t="shared" si="11"/>
        <v>1</v>
      </c>
      <c r="O70" t="str">
        <f t="shared" si="12"/>
        <v>-</v>
      </c>
      <c r="P70" t="b">
        <f t="shared" si="13"/>
        <v>1</v>
      </c>
      <c r="Q70" t="str">
        <f t="shared" si="14"/>
        <v>-</v>
      </c>
      <c r="R70" t="b">
        <f t="shared" si="15"/>
        <v>1</v>
      </c>
      <c r="S70" t="str">
        <f t="shared" si="16"/>
        <v>-</v>
      </c>
      <c r="T70" t="b">
        <f t="shared" si="17"/>
        <v>1</v>
      </c>
      <c r="U70" t="str">
        <f t="shared" si="18"/>
        <v>-</v>
      </c>
      <c r="V70" t="b">
        <f t="shared" si="19"/>
        <v>1</v>
      </c>
      <c r="W70" t="str">
        <f t="shared" si="20"/>
        <v>-</v>
      </c>
    </row>
    <row r="71" spans="1:23" x14ac:dyDescent="0.2">
      <c r="A71" t="s">
        <v>147</v>
      </c>
      <c r="B71" t="s">
        <v>148</v>
      </c>
      <c r="C71">
        <v>0</v>
      </c>
      <c r="D71">
        <v>0</v>
      </c>
      <c r="E71">
        <v>0</v>
      </c>
      <c r="F71">
        <v>0.999993913108429</v>
      </c>
      <c r="G71">
        <v>0</v>
      </c>
      <c r="H71">
        <v>0</v>
      </c>
      <c r="I71" s="6">
        <v>0</v>
      </c>
      <c r="J71" s="6">
        <v>0</v>
      </c>
      <c r="K71" s="6">
        <v>0.999993913108429</v>
      </c>
      <c r="L71" s="6">
        <v>0</v>
      </c>
      <c r="M71" s="6">
        <v>0</v>
      </c>
      <c r="N71" t="b">
        <f t="shared" si="11"/>
        <v>1</v>
      </c>
      <c r="O71" t="str">
        <f t="shared" si="12"/>
        <v>-</v>
      </c>
      <c r="P71" t="b">
        <f t="shared" si="13"/>
        <v>1</v>
      </c>
      <c r="Q71" t="str">
        <f t="shared" si="14"/>
        <v>-</v>
      </c>
      <c r="R71" t="b">
        <f t="shared" si="15"/>
        <v>1</v>
      </c>
      <c r="S71" t="str">
        <f t="shared" si="16"/>
        <v>-</v>
      </c>
      <c r="T71" t="b">
        <f t="shared" si="17"/>
        <v>1</v>
      </c>
      <c r="U71" t="str">
        <f t="shared" si="18"/>
        <v>-</v>
      </c>
      <c r="V71" t="b">
        <f t="shared" si="19"/>
        <v>1</v>
      </c>
      <c r="W71" t="str">
        <f t="shared" si="20"/>
        <v>-</v>
      </c>
    </row>
    <row r="72" spans="1:23" x14ac:dyDescent="0.2">
      <c r="A72" t="s">
        <v>149</v>
      </c>
      <c r="B72" t="s">
        <v>150</v>
      </c>
      <c r="C72">
        <v>0</v>
      </c>
      <c r="D72">
        <v>479172493668.24799</v>
      </c>
      <c r="E72">
        <v>0</v>
      </c>
      <c r="F72">
        <v>1</v>
      </c>
      <c r="G72">
        <v>-1.5056476787177499E-2</v>
      </c>
      <c r="H72">
        <v>6644936680000</v>
      </c>
      <c r="I72" s="6">
        <v>479172493668.24799</v>
      </c>
      <c r="J72" s="6">
        <v>0</v>
      </c>
      <c r="K72" s="6">
        <v>1</v>
      </c>
      <c r="L72" s="6">
        <v>-1.5056476787177499E-2</v>
      </c>
      <c r="M72" s="6">
        <v>6644936680000</v>
      </c>
      <c r="N72" t="b">
        <f t="shared" si="11"/>
        <v>1</v>
      </c>
      <c r="O72" t="str">
        <f t="shared" si="12"/>
        <v>-</v>
      </c>
      <c r="P72" t="b">
        <f t="shared" si="13"/>
        <v>1</v>
      </c>
      <c r="Q72" t="str">
        <f t="shared" si="14"/>
        <v>-</v>
      </c>
      <c r="R72" t="b">
        <f t="shared" si="15"/>
        <v>1</v>
      </c>
      <c r="S72" t="str">
        <f t="shared" si="16"/>
        <v>-</v>
      </c>
      <c r="T72" t="b">
        <f t="shared" si="17"/>
        <v>1</v>
      </c>
      <c r="U72" t="str">
        <f t="shared" si="18"/>
        <v>-</v>
      </c>
      <c r="V72" t="b">
        <f t="shared" si="19"/>
        <v>1</v>
      </c>
      <c r="W72" t="str">
        <f t="shared" si="20"/>
        <v>-</v>
      </c>
    </row>
    <row r="73" spans="1:23" x14ac:dyDescent="0.2">
      <c r="A73" t="s">
        <v>151</v>
      </c>
      <c r="B73" t="s">
        <v>152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 s="6">
        <v>0</v>
      </c>
      <c r="J73" s="6">
        <v>0</v>
      </c>
      <c r="K73" s="6">
        <v>1</v>
      </c>
      <c r="L73" s="6">
        <v>0</v>
      </c>
      <c r="M73" s="6">
        <v>0</v>
      </c>
      <c r="N73" t="b">
        <f t="shared" si="11"/>
        <v>1</v>
      </c>
      <c r="O73" t="str">
        <f t="shared" si="12"/>
        <v>-</v>
      </c>
      <c r="P73" t="b">
        <f t="shared" si="13"/>
        <v>1</v>
      </c>
      <c r="Q73" t="str">
        <f t="shared" si="14"/>
        <v>-</v>
      </c>
      <c r="R73" t="b">
        <f t="shared" si="15"/>
        <v>1</v>
      </c>
      <c r="S73" t="str">
        <f t="shared" si="16"/>
        <v>-</v>
      </c>
      <c r="T73" t="b">
        <f t="shared" si="17"/>
        <v>1</v>
      </c>
      <c r="U73" t="str">
        <f t="shared" si="18"/>
        <v>-</v>
      </c>
      <c r="V73" t="b">
        <f t="shared" si="19"/>
        <v>1</v>
      </c>
      <c r="W73" t="str">
        <f t="shared" si="20"/>
        <v>-</v>
      </c>
    </row>
    <row r="74" spans="1:23" x14ac:dyDescent="0.2">
      <c r="A74" t="s">
        <v>153</v>
      </c>
      <c r="B74" t="s">
        <v>154</v>
      </c>
      <c r="C74">
        <v>0</v>
      </c>
      <c r="D74">
        <v>0</v>
      </c>
      <c r="E74">
        <v>0</v>
      </c>
      <c r="F74">
        <v>0.99999944344584402</v>
      </c>
      <c r="G74">
        <v>0</v>
      </c>
      <c r="H74">
        <v>0</v>
      </c>
      <c r="I74" s="6">
        <v>0</v>
      </c>
      <c r="J74" s="6">
        <v>0</v>
      </c>
      <c r="K74" s="6">
        <v>0.99999944344584502</v>
      </c>
      <c r="L74" s="6">
        <v>0</v>
      </c>
      <c r="M74" s="6">
        <v>0</v>
      </c>
      <c r="N74" t="b">
        <f t="shared" si="11"/>
        <v>1</v>
      </c>
      <c r="O74" t="str">
        <f t="shared" si="12"/>
        <v>-</v>
      </c>
      <c r="P74" t="b">
        <f t="shared" si="13"/>
        <v>1</v>
      </c>
      <c r="Q74" t="str">
        <f t="shared" si="14"/>
        <v>-</v>
      </c>
      <c r="R74" t="b">
        <f t="shared" si="15"/>
        <v>0</v>
      </c>
      <c r="S74">
        <f t="shared" si="16"/>
        <v>9.9920127827226397E-16</v>
      </c>
      <c r="T74" t="b">
        <f t="shared" si="17"/>
        <v>1</v>
      </c>
      <c r="U74" t="str">
        <f t="shared" si="18"/>
        <v>-</v>
      </c>
      <c r="V74" t="b">
        <f t="shared" si="19"/>
        <v>1</v>
      </c>
      <c r="W74" t="str">
        <f t="shared" si="20"/>
        <v>-</v>
      </c>
    </row>
    <row r="75" spans="1:23" x14ac:dyDescent="0.2">
      <c r="A75" t="s">
        <v>155</v>
      </c>
      <c r="B75" t="s">
        <v>156</v>
      </c>
      <c r="C75">
        <v>0</v>
      </c>
      <c r="D75">
        <v>420840000000</v>
      </c>
      <c r="E75">
        <v>0</v>
      </c>
      <c r="F75">
        <v>1</v>
      </c>
      <c r="G75">
        <v>-9.04153351847805E-4</v>
      </c>
      <c r="H75">
        <v>74276033333.333298</v>
      </c>
      <c r="I75" s="6">
        <v>420840000000</v>
      </c>
      <c r="J75" s="6">
        <v>0</v>
      </c>
      <c r="K75" s="6">
        <v>1</v>
      </c>
      <c r="L75" s="6">
        <v>-9.04153351847805E-4</v>
      </c>
      <c r="M75" s="6">
        <v>74276033333.333298</v>
      </c>
      <c r="N75" t="b">
        <f t="shared" si="11"/>
        <v>1</v>
      </c>
      <c r="O75" t="str">
        <f t="shared" si="12"/>
        <v>-</v>
      </c>
      <c r="P75" t="b">
        <f t="shared" si="13"/>
        <v>1</v>
      </c>
      <c r="Q75" t="str">
        <f t="shared" si="14"/>
        <v>-</v>
      </c>
      <c r="R75" t="b">
        <f t="shared" si="15"/>
        <v>1</v>
      </c>
      <c r="S75" t="str">
        <f t="shared" si="16"/>
        <v>-</v>
      </c>
      <c r="T75" t="b">
        <f t="shared" si="17"/>
        <v>1</v>
      </c>
      <c r="U75" t="str">
        <f t="shared" si="18"/>
        <v>-</v>
      </c>
      <c r="V75" t="b">
        <f t="shared" si="19"/>
        <v>1</v>
      </c>
      <c r="W75" t="str">
        <f t="shared" si="20"/>
        <v>-</v>
      </c>
    </row>
    <row r="76" spans="1:23" x14ac:dyDescent="0.2">
      <c r="A76" t="s">
        <v>157</v>
      </c>
      <c r="B76" t="s">
        <v>158</v>
      </c>
      <c r="C76">
        <v>0</v>
      </c>
      <c r="D76">
        <v>13360000000</v>
      </c>
      <c r="E76">
        <v>0</v>
      </c>
      <c r="F76">
        <v>1</v>
      </c>
      <c r="G76" s="1">
        <v>-1.10232358489611E-5</v>
      </c>
      <c r="H76">
        <v>0</v>
      </c>
      <c r="I76" s="6">
        <v>13360000000</v>
      </c>
      <c r="J76" s="6">
        <v>0</v>
      </c>
      <c r="K76" s="6">
        <v>1</v>
      </c>
      <c r="L76" s="6">
        <v>-1.10232358489611E-5</v>
      </c>
      <c r="M76" s="6">
        <v>0</v>
      </c>
      <c r="N76" t="b">
        <f t="shared" si="11"/>
        <v>1</v>
      </c>
      <c r="O76" t="str">
        <f t="shared" si="12"/>
        <v>-</v>
      </c>
      <c r="P76" t="b">
        <f t="shared" si="13"/>
        <v>1</v>
      </c>
      <c r="Q76" t="str">
        <f t="shared" si="14"/>
        <v>-</v>
      </c>
      <c r="R76" t="b">
        <f t="shared" si="15"/>
        <v>1</v>
      </c>
      <c r="S76" t="str">
        <f t="shared" si="16"/>
        <v>-</v>
      </c>
      <c r="T76" t="b">
        <f t="shared" si="17"/>
        <v>1</v>
      </c>
      <c r="U76" t="str">
        <f t="shared" si="18"/>
        <v>-</v>
      </c>
      <c r="V76" t="b">
        <f t="shared" si="19"/>
        <v>1</v>
      </c>
      <c r="W76" t="str">
        <f t="shared" si="20"/>
        <v>-</v>
      </c>
    </row>
    <row r="77" spans="1:23" x14ac:dyDescent="0.2">
      <c r="A77" t="s">
        <v>159</v>
      </c>
      <c r="B77" t="s">
        <v>160</v>
      </c>
      <c r="C77">
        <v>0</v>
      </c>
      <c r="D77">
        <v>0</v>
      </c>
      <c r="E77">
        <v>0</v>
      </c>
      <c r="F77">
        <v>0.999960711893504</v>
      </c>
      <c r="G77">
        <v>0</v>
      </c>
      <c r="H77">
        <v>0</v>
      </c>
      <c r="I77" s="6">
        <v>0</v>
      </c>
      <c r="J77" s="6">
        <v>0</v>
      </c>
      <c r="K77" s="6">
        <v>0.999960711893504</v>
      </c>
      <c r="L77" s="6">
        <v>0</v>
      </c>
      <c r="M77" s="6">
        <v>0</v>
      </c>
      <c r="N77" t="b">
        <f t="shared" si="11"/>
        <v>1</v>
      </c>
      <c r="O77" t="str">
        <f t="shared" si="12"/>
        <v>-</v>
      </c>
      <c r="P77" t="b">
        <f t="shared" si="13"/>
        <v>1</v>
      </c>
      <c r="Q77" t="str">
        <f t="shared" si="14"/>
        <v>-</v>
      </c>
      <c r="R77" t="b">
        <f t="shared" si="15"/>
        <v>1</v>
      </c>
      <c r="S77" t="str">
        <f t="shared" si="16"/>
        <v>-</v>
      </c>
      <c r="T77" t="b">
        <f t="shared" si="17"/>
        <v>1</v>
      </c>
      <c r="U77" t="str">
        <f t="shared" si="18"/>
        <v>-</v>
      </c>
      <c r="V77" t="b">
        <f t="shared" si="19"/>
        <v>1</v>
      </c>
      <c r="W77" t="str">
        <f t="shared" si="20"/>
        <v>-</v>
      </c>
    </row>
    <row r="78" spans="1:23" x14ac:dyDescent="0.2">
      <c r="A78" t="s">
        <v>161</v>
      </c>
      <c r="B78" t="s">
        <v>162</v>
      </c>
      <c r="C78">
        <v>0</v>
      </c>
      <c r="D78">
        <v>89066666666.666702</v>
      </c>
      <c r="E78">
        <v>0</v>
      </c>
      <c r="F78">
        <v>1</v>
      </c>
      <c r="G78">
        <v>-5.3370953585814003E-4</v>
      </c>
      <c r="H78">
        <v>29962026666.666698</v>
      </c>
      <c r="I78" s="6">
        <v>89066666666.666702</v>
      </c>
      <c r="J78" s="6">
        <v>0</v>
      </c>
      <c r="K78" s="6">
        <v>1</v>
      </c>
      <c r="L78" s="6">
        <v>-5.3370953585814003E-4</v>
      </c>
      <c r="M78" s="6">
        <v>29962026666.666698</v>
      </c>
      <c r="N78" t="b">
        <f t="shared" si="11"/>
        <v>1</v>
      </c>
      <c r="O78" t="str">
        <f t="shared" si="12"/>
        <v>-</v>
      </c>
      <c r="P78" t="b">
        <f t="shared" si="13"/>
        <v>1</v>
      </c>
      <c r="Q78" t="str">
        <f t="shared" si="14"/>
        <v>-</v>
      </c>
      <c r="R78" t="b">
        <f t="shared" si="15"/>
        <v>1</v>
      </c>
      <c r="S78" t="str">
        <f t="shared" si="16"/>
        <v>-</v>
      </c>
      <c r="T78" t="b">
        <f t="shared" si="17"/>
        <v>1</v>
      </c>
      <c r="U78" t="str">
        <f t="shared" si="18"/>
        <v>-</v>
      </c>
      <c r="V78" t="b">
        <f t="shared" si="19"/>
        <v>1</v>
      </c>
      <c r="W78" t="str">
        <f t="shared" si="20"/>
        <v>-</v>
      </c>
    </row>
    <row r="79" spans="1:23" x14ac:dyDescent="0.2">
      <c r="A79" t="s">
        <v>163</v>
      </c>
      <c r="B79" t="s">
        <v>164</v>
      </c>
      <c r="C79">
        <v>0</v>
      </c>
      <c r="D79">
        <v>241385981221.901</v>
      </c>
      <c r="E79">
        <v>0</v>
      </c>
      <c r="F79">
        <v>1</v>
      </c>
      <c r="G79">
        <v>-5.0303985563607502E-3</v>
      </c>
      <c r="H79">
        <v>3356119953333.3301</v>
      </c>
      <c r="I79" s="6">
        <v>241385981221.901</v>
      </c>
      <c r="J79" s="6">
        <v>0</v>
      </c>
      <c r="K79" s="6">
        <v>1</v>
      </c>
      <c r="L79" s="6">
        <v>-5.0303985563607502E-3</v>
      </c>
      <c r="M79" s="6">
        <v>3356119953333.3301</v>
      </c>
      <c r="N79" t="b">
        <f t="shared" si="11"/>
        <v>1</v>
      </c>
      <c r="O79" t="str">
        <f t="shared" si="12"/>
        <v>-</v>
      </c>
      <c r="P79" t="b">
        <f t="shared" si="13"/>
        <v>1</v>
      </c>
      <c r="Q79" t="str">
        <f t="shared" si="14"/>
        <v>-</v>
      </c>
      <c r="R79" t="b">
        <f t="shared" si="15"/>
        <v>1</v>
      </c>
      <c r="S79" t="str">
        <f t="shared" si="16"/>
        <v>-</v>
      </c>
      <c r="T79" t="b">
        <f t="shared" si="17"/>
        <v>1</v>
      </c>
      <c r="U79" t="str">
        <f t="shared" si="18"/>
        <v>-</v>
      </c>
      <c r="V79" t="b">
        <f t="shared" si="19"/>
        <v>1</v>
      </c>
      <c r="W79" t="str">
        <f t="shared" si="20"/>
        <v>-</v>
      </c>
    </row>
    <row r="80" spans="1:23" x14ac:dyDescent="0.2">
      <c r="A80" t="s">
        <v>165</v>
      </c>
      <c r="B80" t="s">
        <v>166</v>
      </c>
      <c r="C80">
        <v>0</v>
      </c>
      <c r="D80">
        <v>76820000000</v>
      </c>
      <c r="E80">
        <v>0</v>
      </c>
      <c r="F80">
        <v>1</v>
      </c>
      <c r="G80">
        <v>-1.3321085491380599E-2</v>
      </c>
      <c r="H80">
        <v>0</v>
      </c>
      <c r="I80" s="6">
        <v>76820000000</v>
      </c>
      <c r="J80" s="6">
        <v>0</v>
      </c>
      <c r="K80" s="6">
        <v>1</v>
      </c>
      <c r="L80" s="6">
        <v>-1.3321085491380599E-2</v>
      </c>
      <c r="M80" s="6">
        <v>0</v>
      </c>
      <c r="N80" t="b">
        <f t="shared" si="11"/>
        <v>1</v>
      </c>
      <c r="O80" t="str">
        <f t="shared" si="12"/>
        <v>-</v>
      </c>
      <c r="P80" t="b">
        <f t="shared" si="13"/>
        <v>1</v>
      </c>
      <c r="Q80" t="str">
        <f t="shared" si="14"/>
        <v>-</v>
      </c>
      <c r="R80" t="b">
        <f t="shared" si="15"/>
        <v>1</v>
      </c>
      <c r="S80" t="str">
        <f t="shared" si="16"/>
        <v>-</v>
      </c>
      <c r="T80" t="b">
        <f t="shared" si="17"/>
        <v>1</v>
      </c>
      <c r="U80" t="str">
        <f t="shared" si="18"/>
        <v>-</v>
      </c>
      <c r="V80" t="b">
        <f t="shared" si="19"/>
        <v>1</v>
      </c>
      <c r="W80" t="str">
        <f t="shared" si="20"/>
        <v>-</v>
      </c>
    </row>
    <row r="81" spans="1:23" x14ac:dyDescent="0.2">
      <c r="A81" t="s">
        <v>167</v>
      </c>
      <c r="B81" t="s">
        <v>168</v>
      </c>
      <c r="C81">
        <v>0</v>
      </c>
      <c r="D81">
        <v>1557190599651.21</v>
      </c>
      <c r="E81">
        <v>0</v>
      </c>
      <c r="F81">
        <v>1</v>
      </c>
      <c r="G81">
        <v>-7.4639901035223402E-3</v>
      </c>
      <c r="H81">
        <v>21577109193333.301</v>
      </c>
      <c r="I81" s="6">
        <v>1557190599651.21</v>
      </c>
      <c r="J81" s="6">
        <v>0</v>
      </c>
      <c r="K81" s="6">
        <v>1</v>
      </c>
      <c r="L81" s="6">
        <v>-7.4639901035223402E-3</v>
      </c>
      <c r="M81" s="6">
        <v>21577109193333.301</v>
      </c>
      <c r="N81" t="b">
        <f t="shared" si="11"/>
        <v>1</v>
      </c>
      <c r="O81" t="str">
        <f t="shared" si="12"/>
        <v>-</v>
      </c>
      <c r="P81" t="b">
        <f t="shared" si="13"/>
        <v>1</v>
      </c>
      <c r="Q81" t="str">
        <f t="shared" si="14"/>
        <v>-</v>
      </c>
      <c r="R81" t="b">
        <f t="shared" si="15"/>
        <v>1</v>
      </c>
      <c r="S81" t="str">
        <f t="shared" si="16"/>
        <v>-</v>
      </c>
      <c r="T81" t="b">
        <f t="shared" si="17"/>
        <v>1</v>
      </c>
      <c r="U81" t="str">
        <f t="shared" si="18"/>
        <v>-</v>
      </c>
      <c r="V81" t="b">
        <f t="shared" si="19"/>
        <v>1</v>
      </c>
      <c r="W81" t="str">
        <f t="shared" si="20"/>
        <v>-</v>
      </c>
    </row>
    <row r="82" spans="1:23" x14ac:dyDescent="0.2">
      <c r="A82" t="s">
        <v>169</v>
      </c>
      <c r="B82" t="s">
        <v>170</v>
      </c>
      <c r="C82">
        <v>0</v>
      </c>
      <c r="D82">
        <v>5878400000000</v>
      </c>
      <c r="E82">
        <v>0</v>
      </c>
      <c r="F82">
        <v>1</v>
      </c>
      <c r="G82">
        <v>-7.1599369337689303E-2</v>
      </c>
      <c r="H82">
        <v>0</v>
      </c>
      <c r="I82" s="6">
        <v>5878400000000</v>
      </c>
      <c r="J82" s="6">
        <v>0</v>
      </c>
      <c r="K82" s="6">
        <v>1</v>
      </c>
      <c r="L82" s="6">
        <v>-7.1599369337689303E-2</v>
      </c>
      <c r="M82" s="6">
        <v>0</v>
      </c>
      <c r="N82" t="b">
        <f t="shared" si="11"/>
        <v>1</v>
      </c>
      <c r="O82" t="str">
        <f t="shared" si="12"/>
        <v>-</v>
      </c>
      <c r="P82" t="b">
        <f t="shared" si="13"/>
        <v>1</v>
      </c>
      <c r="Q82" t="str">
        <f t="shared" si="14"/>
        <v>-</v>
      </c>
      <c r="R82" t="b">
        <f t="shared" si="15"/>
        <v>1</v>
      </c>
      <c r="S82" t="str">
        <f t="shared" si="16"/>
        <v>-</v>
      </c>
      <c r="T82" t="b">
        <f t="shared" si="17"/>
        <v>1</v>
      </c>
      <c r="U82" t="str">
        <f t="shared" si="18"/>
        <v>-</v>
      </c>
      <c r="V82" t="b">
        <f t="shared" si="19"/>
        <v>1</v>
      </c>
      <c r="W82" t="str">
        <f t="shared" si="20"/>
        <v>-</v>
      </c>
    </row>
    <row r="83" spans="1:23" x14ac:dyDescent="0.2">
      <c r="A83" t="s">
        <v>171</v>
      </c>
      <c r="B83" t="s">
        <v>172</v>
      </c>
      <c r="C83">
        <v>0</v>
      </c>
      <c r="D83">
        <v>60367160000000</v>
      </c>
      <c r="E83">
        <v>0</v>
      </c>
      <c r="F83">
        <v>1</v>
      </c>
      <c r="G83">
        <v>-1.0570869622245399E-2</v>
      </c>
      <c r="H83">
        <v>412044476286667</v>
      </c>
      <c r="I83" s="6">
        <v>60367160000000</v>
      </c>
      <c r="J83" s="6">
        <v>0</v>
      </c>
      <c r="K83" s="6">
        <v>1</v>
      </c>
      <c r="L83" s="6">
        <v>-1.0570869622245399E-2</v>
      </c>
      <c r="M83" s="6">
        <v>412044476286667</v>
      </c>
      <c r="N83" t="b">
        <f t="shared" si="11"/>
        <v>1</v>
      </c>
      <c r="O83" t="str">
        <f t="shared" si="12"/>
        <v>-</v>
      </c>
      <c r="P83" t="b">
        <f t="shared" si="13"/>
        <v>1</v>
      </c>
      <c r="Q83" t="str">
        <f t="shared" si="14"/>
        <v>-</v>
      </c>
      <c r="R83" t="b">
        <f t="shared" si="15"/>
        <v>1</v>
      </c>
      <c r="S83" t="str">
        <f t="shared" si="16"/>
        <v>-</v>
      </c>
      <c r="T83" t="b">
        <f t="shared" si="17"/>
        <v>1</v>
      </c>
      <c r="U83" t="str">
        <f t="shared" si="18"/>
        <v>-</v>
      </c>
      <c r="V83" t="b">
        <f t="shared" si="19"/>
        <v>1</v>
      </c>
      <c r="W83" t="str">
        <f t="shared" si="20"/>
        <v>-</v>
      </c>
    </row>
    <row r="84" spans="1:23" x14ac:dyDescent="0.2">
      <c r="A84" t="s">
        <v>173</v>
      </c>
      <c r="B84" t="s">
        <v>174</v>
      </c>
      <c r="C84">
        <v>0</v>
      </c>
      <c r="D84">
        <v>203586156633.93201</v>
      </c>
      <c r="E84">
        <v>0</v>
      </c>
      <c r="F84">
        <v>1</v>
      </c>
      <c r="G84">
        <v>-2.09980636107323E-3</v>
      </c>
      <c r="H84">
        <v>2816491740000</v>
      </c>
      <c r="I84" s="6">
        <v>203586156633.93201</v>
      </c>
      <c r="J84" s="6">
        <v>0</v>
      </c>
      <c r="K84" s="6">
        <v>1</v>
      </c>
      <c r="L84" s="6">
        <v>-2.09980636107323E-3</v>
      </c>
      <c r="M84" s="6">
        <v>2816491740000</v>
      </c>
      <c r="N84" t="b">
        <f t="shared" si="11"/>
        <v>1</v>
      </c>
      <c r="O84" t="str">
        <f t="shared" si="12"/>
        <v>-</v>
      </c>
      <c r="P84" t="b">
        <f t="shared" si="13"/>
        <v>1</v>
      </c>
      <c r="Q84" t="str">
        <f t="shared" si="14"/>
        <v>-</v>
      </c>
      <c r="R84" t="b">
        <f t="shared" si="15"/>
        <v>1</v>
      </c>
      <c r="S84" t="str">
        <f t="shared" si="16"/>
        <v>-</v>
      </c>
      <c r="T84" t="b">
        <f t="shared" si="17"/>
        <v>1</v>
      </c>
      <c r="U84" t="str">
        <f t="shared" si="18"/>
        <v>-</v>
      </c>
      <c r="V84" t="b">
        <f t="shared" si="19"/>
        <v>1</v>
      </c>
      <c r="W84" t="str">
        <f t="shared" si="20"/>
        <v>-</v>
      </c>
    </row>
    <row r="85" spans="1:23" x14ac:dyDescent="0.2">
      <c r="A85" t="s">
        <v>175</v>
      </c>
      <c r="B85" t="s">
        <v>176</v>
      </c>
      <c r="C85">
        <v>0</v>
      </c>
      <c r="D85">
        <v>22776573333333.301</v>
      </c>
      <c r="E85">
        <v>0</v>
      </c>
      <c r="F85">
        <v>1</v>
      </c>
      <c r="G85">
        <v>-0.11497539339908</v>
      </c>
      <c r="H85">
        <v>65157089626666.703</v>
      </c>
      <c r="I85" s="6">
        <v>22776573333333.301</v>
      </c>
      <c r="J85" s="6">
        <v>0</v>
      </c>
      <c r="K85" s="6">
        <v>1</v>
      </c>
      <c r="L85" s="6">
        <v>-0.11497539339908</v>
      </c>
      <c r="M85" s="6">
        <v>65157089626666.703</v>
      </c>
      <c r="N85" t="b">
        <f t="shared" si="11"/>
        <v>1</v>
      </c>
      <c r="O85" t="str">
        <f t="shared" si="12"/>
        <v>-</v>
      </c>
      <c r="P85" t="b">
        <f t="shared" si="13"/>
        <v>1</v>
      </c>
      <c r="Q85" t="str">
        <f t="shared" si="14"/>
        <v>-</v>
      </c>
      <c r="R85" t="b">
        <f t="shared" si="15"/>
        <v>1</v>
      </c>
      <c r="S85" t="str">
        <f t="shared" si="16"/>
        <v>-</v>
      </c>
      <c r="T85" t="b">
        <f t="shared" si="17"/>
        <v>1</v>
      </c>
      <c r="U85" t="str">
        <f t="shared" si="18"/>
        <v>-</v>
      </c>
      <c r="V85" t="b">
        <f t="shared" si="19"/>
        <v>1</v>
      </c>
      <c r="W85" t="str">
        <f t="shared" si="20"/>
        <v>-</v>
      </c>
    </row>
    <row r="86" spans="1:23" x14ac:dyDescent="0.2">
      <c r="A86" t="s">
        <v>177</v>
      </c>
      <c r="B86" t="s">
        <v>178</v>
      </c>
      <c r="C86">
        <v>0</v>
      </c>
      <c r="D86">
        <v>3279880000000</v>
      </c>
      <c r="E86">
        <v>0</v>
      </c>
      <c r="F86">
        <v>1</v>
      </c>
      <c r="G86">
        <v>-6.9769897154193096E-4</v>
      </c>
      <c r="H86">
        <v>12975080586666.699</v>
      </c>
      <c r="I86" s="6">
        <v>3279880000000</v>
      </c>
      <c r="J86" s="6">
        <v>0</v>
      </c>
      <c r="K86" s="6">
        <v>1</v>
      </c>
      <c r="L86" s="6">
        <v>-6.9769897154193096E-4</v>
      </c>
      <c r="M86" s="6">
        <v>12975080586666.699</v>
      </c>
      <c r="N86" t="b">
        <f t="shared" si="11"/>
        <v>1</v>
      </c>
      <c r="O86" t="str">
        <f t="shared" si="12"/>
        <v>-</v>
      </c>
      <c r="P86" t="b">
        <f t="shared" si="13"/>
        <v>1</v>
      </c>
      <c r="Q86" t="str">
        <f t="shared" si="14"/>
        <v>-</v>
      </c>
      <c r="R86" t="b">
        <f t="shared" si="15"/>
        <v>1</v>
      </c>
      <c r="S86" t="str">
        <f t="shared" si="16"/>
        <v>-</v>
      </c>
      <c r="T86" t="b">
        <f t="shared" si="17"/>
        <v>1</v>
      </c>
      <c r="U86" t="str">
        <f t="shared" si="18"/>
        <v>-</v>
      </c>
      <c r="V86" t="b">
        <f t="shared" si="19"/>
        <v>1</v>
      </c>
      <c r="W86" t="str">
        <f t="shared" si="20"/>
        <v>-</v>
      </c>
    </row>
    <row r="87" spans="1:23" x14ac:dyDescent="0.2">
      <c r="A87" t="s">
        <v>179</v>
      </c>
      <c r="B87" t="s">
        <v>180</v>
      </c>
      <c r="C87">
        <v>0</v>
      </c>
      <c r="D87">
        <v>0</v>
      </c>
      <c r="E87">
        <v>0</v>
      </c>
      <c r="F87">
        <v>0.99998732330665197</v>
      </c>
      <c r="G87">
        <v>0</v>
      </c>
      <c r="H87">
        <v>0</v>
      </c>
      <c r="I87" s="6">
        <v>0</v>
      </c>
      <c r="J87" s="6">
        <v>0</v>
      </c>
      <c r="K87" s="6">
        <v>0.99998732330665197</v>
      </c>
      <c r="L87" s="6">
        <v>0</v>
      </c>
      <c r="M87" s="6">
        <v>0</v>
      </c>
      <c r="N87" t="b">
        <f t="shared" si="11"/>
        <v>1</v>
      </c>
      <c r="O87" t="str">
        <f t="shared" si="12"/>
        <v>-</v>
      </c>
      <c r="P87" t="b">
        <f t="shared" si="13"/>
        <v>1</v>
      </c>
      <c r="Q87" t="str">
        <f t="shared" si="14"/>
        <v>-</v>
      </c>
      <c r="R87" t="b">
        <f t="shared" si="15"/>
        <v>1</v>
      </c>
      <c r="S87" t="str">
        <f t="shared" si="16"/>
        <v>-</v>
      </c>
      <c r="T87" t="b">
        <f t="shared" si="17"/>
        <v>1</v>
      </c>
      <c r="U87" t="str">
        <f t="shared" si="18"/>
        <v>-</v>
      </c>
      <c r="V87" t="b">
        <f t="shared" si="19"/>
        <v>1</v>
      </c>
      <c r="W87" t="str">
        <f t="shared" si="20"/>
        <v>-</v>
      </c>
    </row>
    <row r="88" spans="1:23" x14ac:dyDescent="0.2">
      <c r="A88" t="s">
        <v>181</v>
      </c>
      <c r="B88" t="s">
        <v>182</v>
      </c>
      <c r="C88">
        <v>0</v>
      </c>
      <c r="D88">
        <v>1405026666666.6699</v>
      </c>
      <c r="E88">
        <v>0</v>
      </c>
      <c r="F88">
        <v>1</v>
      </c>
      <c r="G88">
        <v>-8.1918432010663303E-2</v>
      </c>
      <c r="H88">
        <v>713774700000</v>
      </c>
      <c r="I88" s="6">
        <v>1405026666666.6699</v>
      </c>
      <c r="J88" s="6">
        <v>0</v>
      </c>
      <c r="K88" s="6">
        <v>1</v>
      </c>
      <c r="L88" s="6">
        <v>-8.1918432010663303E-2</v>
      </c>
      <c r="M88" s="6">
        <v>713774700000</v>
      </c>
      <c r="N88" t="b">
        <f t="shared" si="11"/>
        <v>1</v>
      </c>
      <c r="O88" t="str">
        <f t="shared" si="12"/>
        <v>-</v>
      </c>
      <c r="P88" t="b">
        <f t="shared" si="13"/>
        <v>1</v>
      </c>
      <c r="Q88" t="str">
        <f t="shared" si="14"/>
        <v>-</v>
      </c>
      <c r="R88" t="b">
        <f t="shared" si="15"/>
        <v>1</v>
      </c>
      <c r="S88" t="str">
        <f t="shared" si="16"/>
        <v>-</v>
      </c>
      <c r="T88" t="b">
        <f t="shared" si="17"/>
        <v>1</v>
      </c>
      <c r="U88" t="str">
        <f t="shared" si="18"/>
        <v>-</v>
      </c>
      <c r="V88" t="b">
        <f t="shared" si="19"/>
        <v>1</v>
      </c>
      <c r="W88" t="str">
        <f t="shared" si="20"/>
        <v>-</v>
      </c>
    </row>
    <row r="89" spans="1:23" x14ac:dyDescent="0.2">
      <c r="A89" t="s">
        <v>183</v>
      </c>
      <c r="B89" t="s">
        <v>184</v>
      </c>
      <c r="C89">
        <v>0</v>
      </c>
      <c r="D89">
        <v>2257872588253.2998</v>
      </c>
      <c r="E89">
        <v>0</v>
      </c>
      <c r="F89">
        <v>1</v>
      </c>
      <c r="G89">
        <v>-2.07037528253676E-2</v>
      </c>
      <c r="H89">
        <v>31307167133333.301</v>
      </c>
      <c r="I89" s="6">
        <v>2257872588253.2998</v>
      </c>
      <c r="J89" s="6">
        <v>0</v>
      </c>
      <c r="K89" s="6">
        <v>1</v>
      </c>
      <c r="L89" s="6">
        <v>-2.07037528253676E-2</v>
      </c>
      <c r="M89" s="6">
        <v>31307167133333.301</v>
      </c>
      <c r="N89" t="b">
        <f t="shared" si="11"/>
        <v>1</v>
      </c>
      <c r="O89" t="str">
        <f t="shared" si="12"/>
        <v>-</v>
      </c>
      <c r="P89" t="b">
        <f t="shared" si="13"/>
        <v>1</v>
      </c>
      <c r="Q89" t="str">
        <f t="shared" si="14"/>
        <v>-</v>
      </c>
      <c r="R89" t="b">
        <f t="shared" si="15"/>
        <v>1</v>
      </c>
      <c r="S89" t="str">
        <f t="shared" si="16"/>
        <v>-</v>
      </c>
      <c r="T89" t="b">
        <f t="shared" si="17"/>
        <v>1</v>
      </c>
      <c r="U89" t="str">
        <f t="shared" si="18"/>
        <v>-</v>
      </c>
      <c r="V89" t="b">
        <f t="shared" si="19"/>
        <v>1</v>
      </c>
      <c r="W89" t="str">
        <f t="shared" si="20"/>
        <v>-</v>
      </c>
    </row>
    <row r="90" spans="1:23" x14ac:dyDescent="0.2">
      <c r="A90" t="s">
        <v>185</v>
      </c>
      <c r="B90" t="s">
        <v>186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 s="6">
        <v>0</v>
      </c>
      <c r="J90" s="6">
        <v>0</v>
      </c>
      <c r="K90" s="6">
        <v>1</v>
      </c>
      <c r="L90" s="6">
        <v>0</v>
      </c>
      <c r="M90" s="6">
        <v>0</v>
      </c>
      <c r="N90" t="b">
        <f t="shared" si="11"/>
        <v>1</v>
      </c>
      <c r="O90" t="str">
        <f t="shared" si="12"/>
        <v>-</v>
      </c>
      <c r="P90" t="b">
        <f t="shared" si="13"/>
        <v>1</v>
      </c>
      <c r="Q90" t="str">
        <f t="shared" si="14"/>
        <v>-</v>
      </c>
      <c r="R90" t="b">
        <f t="shared" si="15"/>
        <v>1</v>
      </c>
      <c r="S90" t="str">
        <f t="shared" si="16"/>
        <v>-</v>
      </c>
      <c r="T90" t="b">
        <f t="shared" si="17"/>
        <v>1</v>
      </c>
      <c r="U90" t="str">
        <f t="shared" si="18"/>
        <v>-</v>
      </c>
      <c r="V90" t="b">
        <f t="shared" si="19"/>
        <v>1</v>
      </c>
      <c r="W90" t="str">
        <f t="shared" si="20"/>
        <v>-</v>
      </c>
    </row>
    <row r="91" spans="1:23" x14ac:dyDescent="0.2">
      <c r="A91" t="s">
        <v>187</v>
      </c>
      <c r="B91" t="s">
        <v>188</v>
      </c>
      <c r="C91">
        <v>0</v>
      </c>
      <c r="D91">
        <v>1303713333333.3301</v>
      </c>
      <c r="E91">
        <v>0</v>
      </c>
      <c r="F91">
        <v>1</v>
      </c>
      <c r="G91">
        <v>-4.6210490953324503E-2</v>
      </c>
      <c r="H91">
        <v>202042166666.66699</v>
      </c>
      <c r="I91" s="6">
        <v>1303713333333.3301</v>
      </c>
      <c r="J91" s="6">
        <v>0</v>
      </c>
      <c r="K91" s="6">
        <v>1</v>
      </c>
      <c r="L91" s="6">
        <v>-4.6210490953324503E-2</v>
      </c>
      <c r="M91" s="6">
        <v>202042166666.66699</v>
      </c>
      <c r="N91" t="b">
        <f t="shared" si="11"/>
        <v>1</v>
      </c>
      <c r="O91" t="str">
        <f t="shared" si="12"/>
        <v>-</v>
      </c>
      <c r="P91" t="b">
        <f t="shared" si="13"/>
        <v>1</v>
      </c>
      <c r="Q91" t="str">
        <f t="shared" si="14"/>
        <v>-</v>
      </c>
      <c r="R91" t="b">
        <f t="shared" si="15"/>
        <v>1</v>
      </c>
      <c r="S91" t="str">
        <f t="shared" si="16"/>
        <v>-</v>
      </c>
      <c r="T91" t="b">
        <f t="shared" si="17"/>
        <v>1</v>
      </c>
      <c r="U91" t="str">
        <f t="shared" si="18"/>
        <v>-</v>
      </c>
      <c r="V91" t="b">
        <f t="shared" si="19"/>
        <v>1</v>
      </c>
      <c r="W91" t="str">
        <f t="shared" si="20"/>
        <v>-</v>
      </c>
    </row>
    <row r="92" spans="1:23" x14ac:dyDescent="0.2">
      <c r="A92" t="s">
        <v>189</v>
      </c>
      <c r="B92" t="s">
        <v>190</v>
      </c>
      <c r="C92">
        <v>0</v>
      </c>
      <c r="D92">
        <v>3900006666666.6699</v>
      </c>
      <c r="E92">
        <v>0</v>
      </c>
      <c r="F92">
        <v>1</v>
      </c>
      <c r="G92">
        <v>-6.6736564271518799E-3</v>
      </c>
      <c r="H92">
        <v>3861046680000</v>
      </c>
      <c r="I92" s="6">
        <v>3900006666666.6699</v>
      </c>
      <c r="J92" s="6">
        <v>0</v>
      </c>
      <c r="K92" s="6">
        <v>1</v>
      </c>
      <c r="L92" s="6">
        <v>-6.6736564271518799E-3</v>
      </c>
      <c r="M92" s="6">
        <v>3861046680000</v>
      </c>
      <c r="N92" t="b">
        <f t="shared" si="11"/>
        <v>1</v>
      </c>
      <c r="O92" t="str">
        <f t="shared" si="12"/>
        <v>-</v>
      </c>
      <c r="P92" t="b">
        <f t="shared" si="13"/>
        <v>1</v>
      </c>
      <c r="Q92" t="str">
        <f t="shared" si="14"/>
        <v>-</v>
      </c>
      <c r="R92" t="b">
        <f t="shared" si="15"/>
        <v>1</v>
      </c>
      <c r="S92" t="str">
        <f t="shared" si="16"/>
        <v>-</v>
      </c>
      <c r="T92" t="b">
        <f t="shared" si="17"/>
        <v>1</v>
      </c>
      <c r="U92" t="str">
        <f t="shared" si="18"/>
        <v>-</v>
      </c>
      <c r="V92" t="b">
        <f t="shared" si="19"/>
        <v>1</v>
      </c>
      <c r="W92" t="str">
        <f t="shared" si="20"/>
        <v>-</v>
      </c>
    </row>
    <row r="93" spans="1:23" x14ac:dyDescent="0.2">
      <c r="A93" t="s">
        <v>191</v>
      </c>
      <c r="B93" t="s">
        <v>192</v>
      </c>
      <c r="C93">
        <v>0</v>
      </c>
      <c r="D93">
        <v>5967466666666.6699</v>
      </c>
      <c r="E93">
        <v>0</v>
      </c>
      <c r="F93">
        <v>0.99804522940793405</v>
      </c>
      <c r="G93">
        <v>-4.4348948373937797E-2</v>
      </c>
      <c r="H93">
        <v>88428290240000</v>
      </c>
      <c r="I93" s="6">
        <v>5967466666666.6699</v>
      </c>
      <c r="J93" s="6">
        <v>0</v>
      </c>
      <c r="K93" s="6">
        <v>0.99804522940793505</v>
      </c>
      <c r="L93" s="6">
        <v>-4.4348948373937797E-2</v>
      </c>
      <c r="M93" s="6">
        <v>88428290240000</v>
      </c>
      <c r="N93" t="b">
        <f t="shared" si="11"/>
        <v>1</v>
      </c>
      <c r="O93" t="str">
        <f t="shared" si="12"/>
        <v>-</v>
      </c>
      <c r="P93" t="b">
        <f t="shared" si="13"/>
        <v>1</v>
      </c>
      <c r="Q93" t="str">
        <f t="shared" si="14"/>
        <v>-</v>
      </c>
      <c r="R93" t="b">
        <f t="shared" si="15"/>
        <v>0</v>
      </c>
      <c r="S93">
        <f t="shared" si="16"/>
        <v>1.0011577559018957E-15</v>
      </c>
      <c r="T93" t="b">
        <f t="shared" si="17"/>
        <v>1</v>
      </c>
      <c r="U93" t="str">
        <f t="shared" si="18"/>
        <v>-</v>
      </c>
      <c r="V93" t="b">
        <f t="shared" si="19"/>
        <v>1</v>
      </c>
      <c r="W93" t="str">
        <f t="shared" si="20"/>
        <v>-</v>
      </c>
    </row>
    <row r="94" spans="1:23" x14ac:dyDescent="0.2">
      <c r="A94" t="s">
        <v>193</v>
      </c>
      <c r="B94" t="s">
        <v>194</v>
      </c>
      <c r="C94">
        <v>0</v>
      </c>
      <c r="D94">
        <v>605653333333.33301</v>
      </c>
      <c r="E94">
        <v>0</v>
      </c>
      <c r="F94">
        <v>0.99861306577755504</v>
      </c>
      <c r="G94">
        <v>-4.3694168471994199E-2</v>
      </c>
      <c r="H94">
        <v>1206625100000</v>
      </c>
      <c r="I94" s="6">
        <v>605653333333.33301</v>
      </c>
      <c r="J94" s="6">
        <v>0</v>
      </c>
      <c r="K94" s="6">
        <v>0.99861306577755504</v>
      </c>
      <c r="L94" s="6">
        <v>-4.3694168471994199E-2</v>
      </c>
      <c r="M94" s="6">
        <v>1206625100000</v>
      </c>
      <c r="N94" t="b">
        <f t="shared" si="11"/>
        <v>1</v>
      </c>
      <c r="O94" t="str">
        <f t="shared" si="12"/>
        <v>-</v>
      </c>
      <c r="P94" t="b">
        <f t="shared" si="13"/>
        <v>1</v>
      </c>
      <c r="Q94" t="str">
        <f t="shared" si="14"/>
        <v>-</v>
      </c>
      <c r="R94" t="b">
        <f t="shared" si="15"/>
        <v>1</v>
      </c>
      <c r="S94" t="str">
        <f t="shared" si="16"/>
        <v>-</v>
      </c>
      <c r="T94" t="b">
        <f t="shared" si="17"/>
        <v>1</v>
      </c>
      <c r="U94" t="str">
        <f t="shared" si="18"/>
        <v>-</v>
      </c>
      <c r="V94" t="b">
        <f t="shared" si="19"/>
        <v>1</v>
      </c>
      <c r="W94" t="str">
        <f t="shared" si="20"/>
        <v>-</v>
      </c>
    </row>
    <row r="95" spans="1:23" x14ac:dyDescent="0.2">
      <c r="A95" t="s">
        <v>195</v>
      </c>
      <c r="B95" t="s">
        <v>196</v>
      </c>
      <c r="C95">
        <v>0</v>
      </c>
      <c r="D95">
        <v>387440000000</v>
      </c>
      <c r="E95">
        <v>0</v>
      </c>
      <c r="F95">
        <v>0.998920718461204</v>
      </c>
      <c r="G95">
        <v>-4.47316669290087E-2</v>
      </c>
      <c r="H95">
        <v>3180698700000</v>
      </c>
      <c r="I95" s="6">
        <v>387440000000</v>
      </c>
      <c r="J95" s="6">
        <v>0</v>
      </c>
      <c r="K95" s="6">
        <v>0.998920718461205</v>
      </c>
      <c r="L95" s="6">
        <v>-4.47316669290087E-2</v>
      </c>
      <c r="M95" s="6">
        <v>3180698700000</v>
      </c>
      <c r="N95" t="b">
        <f t="shared" si="11"/>
        <v>1</v>
      </c>
      <c r="O95" t="str">
        <f t="shared" si="12"/>
        <v>-</v>
      </c>
      <c r="P95" t="b">
        <f t="shared" si="13"/>
        <v>1</v>
      </c>
      <c r="Q95" t="str">
        <f t="shared" si="14"/>
        <v>-</v>
      </c>
      <c r="R95" t="b">
        <f t="shared" si="15"/>
        <v>0</v>
      </c>
      <c r="S95">
        <f t="shared" si="16"/>
        <v>1.000280306230776E-15</v>
      </c>
      <c r="T95" t="b">
        <f t="shared" si="17"/>
        <v>1</v>
      </c>
      <c r="U95" t="str">
        <f t="shared" si="18"/>
        <v>-</v>
      </c>
      <c r="V95" t="b">
        <f t="shared" si="19"/>
        <v>1</v>
      </c>
      <c r="W95" t="str">
        <f t="shared" si="20"/>
        <v>-</v>
      </c>
    </row>
    <row r="96" spans="1:23" x14ac:dyDescent="0.2">
      <c r="A96" t="s">
        <v>197</v>
      </c>
      <c r="B96" t="s">
        <v>198</v>
      </c>
      <c r="C96">
        <v>0</v>
      </c>
      <c r="D96">
        <v>0</v>
      </c>
      <c r="E96">
        <v>0</v>
      </c>
      <c r="F96">
        <v>0.99990542471176402</v>
      </c>
      <c r="G96">
        <v>0</v>
      </c>
      <c r="H96">
        <v>0</v>
      </c>
      <c r="I96" s="6">
        <v>0</v>
      </c>
      <c r="J96" s="6">
        <v>0</v>
      </c>
      <c r="K96" s="6">
        <v>0.99990542471176402</v>
      </c>
      <c r="L96" s="6">
        <v>0</v>
      </c>
      <c r="M96" s="6">
        <v>0</v>
      </c>
      <c r="N96" t="b">
        <f t="shared" si="11"/>
        <v>1</v>
      </c>
      <c r="O96" t="str">
        <f t="shared" si="12"/>
        <v>-</v>
      </c>
      <c r="P96" t="b">
        <f t="shared" si="13"/>
        <v>1</v>
      </c>
      <c r="Q96" t="str">
        <f t="shared" si="14"/>
        <v>-</v>
      </c>
      <c r="R96" t="b">
        <f t="shared" si="15"/>
        <v>1</v>
      </c>
      <c r="S96" t="str">
        <f t="shared" si="16"/>
        <v>-</v>
      </c>
      <c r="T96" t="b">
        <f t="shared" si="17"/>
        <v>1</v>
      </c>
      <c r="U96" t="str">
        <f t="shared" si="18"/>
        <v>-</v>
      </c>
      <c r="V96" t="b">
        <f t="shared" si="19"/>
        <v>1</v>
      </c>
      <c r="W96" t="str">
        <f t="shared" si="20"/>
        <v>-</v>
      </c>
    </row>
    <row r="97" spans="1:23" x14ac:dyDescent="0.2">
      <c r="A97" t="s">
        <v>199</v>
      </c>
      <c r="B97" t="s">
        <v>200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 s="6">
        <v>0</v>
      </c>
      <c r="J97" s="6">
        <v>0</v>
      </c>
      <c r="K97" s="6">
        <v>1</v>
      </c>
      <c r="L97" s="6">
        <v>0</v>
      </c>
      <c r="M97" s="6">
        <v>0</v>
      </c>
      <c r="N97" t="b">
        <f t="shared" si="11"/>
        <v>1</v>
      </c>
      <c r="O97" t="str">
        <f t="shared" si="12"/>
        <v>-</v>
      </c>
      <c r="P97" t="b">
        <f t="shared" si="13"/>
        <v>1</v>
      </c>
      <c r="Q97" t="str">
        <f t="shared" si="14"/>
        <v>-</v>
      </c>
      <c r="R97" t="b">
        <f t="shared" si="15"/>
        <v>1</v>
      </c>
      <c r="S97" t="str">
        <f t="shared" si="16"/>
        <v>-</v>
      </c>
      <c r="T97" t="b">
        <f t="shared" si="17"/>
        <v>1</v>
      </c>
      <c r="U97" t="str">
        <f t="shared" si="18"/>
        <v>-</v>
      </c>
      <c r="V97" t="b">
        <f t="shared" si="19"/>
        <v>1</v>
      </c>
      <c r="W97" t="str">
        <f t="shared" si="20"/>
        <v>-</v>
      </c>
    </row>
    <row r="98" spans="1:23" x14ac:dyDescent="0.2">
      <c r="A98" t="s">
        <v>201</v>
      </c>
      <c r="B98" t="s">
        <v>202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 s="6">
        <v>0</v>
      </c>
      <c r="J98" s="6">
        <v>0</v>
      </c>
      <c r="K98" s="6">
        <v>1</v>
      </c>
      <c r="L98" s="6">
        <v>0</v>
      </c>
      <c r="M98" s="6">
        <v>0</v>
      </c>
      <c r="N98" t="b">
        <f t="shared" si="11"/>
        <v>1</v>
      </c>
      <c r="O98" t="str">
        <f t="shared" si="12"/>
        <v>-</v>
      </c>
      <c r="P98" t="b">
        <f t="shared" si="13"/>
        <v>1</v>
      </c>
      <c r="Q98" t="str">
        <f t="shared" si="14"/>
        <v>-</v>
      </c>
      <c r="R98" t="b">
        <f t="shared" si="15"/>
        <v>1</v>
      </c>
      <c r="S98" t="str">
        <f t="shared" si="16"/>
        <v>-</v>
      </c>
      <c r="T98" t="b">
        <f t="shared" si="17"/>
        <v>1</v>
      </c>
      <c r="U98" t="str">
        <f t="shared" si="18"/>
        <v>-</v>
      </c>
      <c r="V98" t="b">
        <f t="shared" si="19"/>
        <v>1</v>
      </c>
      <c r="W98" t="str">
        <f t="shared" si="20"/>
        <v>-</v>
      </c>
    </row>
    <row r="99" spans="1:23" x14ac:dyDescent="0.2">
      <c r="A99" t="s">
        <v>203</v>
      </c>
      <c r="B99" t="s">
        <v>204</v>
      </c>
      <c r="C99">
        <v>0</v>
      </c>
      <c r="D99">
        <v>4875286666666.6699</v>
      </c>
      <c r="E99">
        <v>0</v>
      </c>
      <c r="F99">
        <v>1</v>
      </c>
      <c r="G99">
        <v>-9.7633935440961203E-2</v>
      </c>
      <c r="H99">
        <v>262731080000</v>
      </c>
      <c r="I99" s="6">
        <v>4875286666666.6699</v>
      </c>
      <c r="J99" s="6">
        <v>0</v>
      </c>
      <c r="K99" s="6">
        <v>1</v>
      </c>
      <c r="L99" s="6">
        <v>-9.7633935440961203E-2</v>
      </c>
      <c r="M99" s="6">
        <v>262731080000</v>
      </c>
      <c r="N99" t="b">
        <f t="shared" si="11"/>
        <v>1</v>
      </c>
      <c r="O99" t="str">
        <f t="shared" si="12"/>
        <v>-</v>
      </c>
      <c r="P99" t="b">
        <f t="shared" si="13"/>
        <v>1</v>
      </c>
      <c r="Q99" t="str">
        <f t="shared" si="14"/>
        <v>-</v>
      </c>
      <c r="R99" t="b">
        <f t="shared" si="15"/>
        <v>1</v>
      </c>
      <c r="S99" t="str">
        <f t="shared" si="16"/>
        <v>-</v>
      </c>
      <c r="T99" t="b">
        <f t="shared" si="17"/>
        <v>1</v>
      </c>
      <c r="U99" t="str">
        <f t="shared" si="18"/>
        <v>-</v>
      </c>
      <c r="V99" t="b">
        <f t="shared" si="19"/>
        <v>1</v>
      </c>
      <c r="W99" t="str">
        <f t="shared" si="20"/>
        <v>-</v>
      </c>
    </row>
    <row r="100" spans="1:23" x14ac:dyDescent="0.2">
      <c r="A100" t="s">
        <v>205</v>
      </c>
      <c r="B100" t="s">
        <v>206</v>
      </c>
      <c r="C100">
        <v>0</v>
      </c>
      <c r="D100">
        <v>0</v>
      </c>
      <c r="E100">
        <v>0</v>
      </c>
      <c r="F100">
        <v>0.99998552509453997</v>
      </c>
      <c r="G100">
        <v>0</v>
      </c>
      <c r="H100">
        <v>110254513333.33299</v>
      </c>
      <c r="I100" s="6">
        <v>0</v>
      </c>
      <c r="J100" s="6">
        <v>0</v>
      </c>
      <c r="K100" s="6">
        <v>0.99998552509454097</v>
      </c>
      <c r="L100" s="6">
        <v>0</v>
      </c>
      <c r="M100" s="6">
        <v>110254513333.33299</v>
      </c>
      <c r="N100" t="b">
        <f t="shared" si="11"/>
        <v>1</v>
      </c>
      <c r="O100" t="str">
        <f t="shared" si="12"/>
        <v>-</v>
      </c>
      <c r="P100" t="b">
        <f t="shared" si="13"/>
        <v>1</v>
      </c>
      <c r="Q100" t="str">
        <f t="shared" si="14"/>
        <v>-</v>
      </c>
      <c r="R100" t="b">
        <f t="shared" si="15"/>
        <v>0</v>
      </c>
      <c r="S100">
        <f t="shared" si="16"/>
        <v>9.9921518570798725E-16</v>
      </c>
      <c r="T100" t="b">
        <f t="shared" si="17"/>
        <v>1</v>
      </c>
      <c r="U100" t="str">
        <f t="shared" si="18"/>
        <v>-</v>
      </c>
      <c r="V100" t="b">
        <f t="shared" si="19"/>
        <v>1</v>
      </c>
      <c r="W100" t="str">
        <f t="shared" si="20"/>
        <v>-</v>
      </c>
    </row>
    <row r="101" spans="1:23" x14ac:dyDescent="0.2">
      <c r="A101" t="s">
        <v>207</v>
      </c>
      <c r="B101" t="s">
        <v>208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 s="6">
        <v>0</v>
      </c>
      <c r="J101" s="6">
        <v>0</v>
      </c>
      <c r="K101" s="6">
        <v>1</v>
      </c>
      <c r="L101" s="6">
        <v>0</v>
      </c>
      <c r="M101" s="6">
        <v>0</v>
      </c>
      <c r="N101" t="b">
        <f t="shared" si="11"/>
        <v>1</v>
      </c>
      <c r="O101" t="str">
        <f t="shared" si="12"/>
        <v>-</v>
      </c>
      <c r="P101" t="b">
        <f t="shared" si="13"/>
        <v>1</v>
      </c>
      <c r="Q101" t="str">
        <f t="shared" si="14"/>
        <v>-</v>
      </c>
      <c r="R101" t="b">
        <f t="shared" si="15"/>
        <v>1</v>
      </c>
      <c r="S101" t="str">
        <f t="shared" si="16"/>
        <v>-</v>
      </c>
      <c r="T101" t="b">
        <f t="shared" si="17"/>
        <v>1</v>
      </c>
      <c r="U101" t="str">
        <f t="shared" si="18"/>
        <v>-</v>
      </c>
      <c r="V101" t="b">
        <f t="shared" si="19"/>
        <v>1</v>
      </c>
      <c r="W101" t="str">
        <f t="shared" si="20"/>
        <v>-</v>
      </c>
    </row>
    <row r="102" spans="1:23" x14ac:dyDescent="0.2">
      <c r="A102" t="s">
        <v>209</v>
      </c>
      <c r="B102" t="s">
        <v>210</v>
      </c>
      <c r="C102">
        <v>0</v>
      </c>
      <c r="D102">
        <v>524380000000</v>
      </c>
      <c r="E102">
        <v>0</v>
      </c>
      <c r="F102">
        <v>0.99922723309556905</v>
      </c>
      <c r="G102">
        <v>-6.72146224030548E-2</v>
      </c>
      <c r="H102">
        <v>683328373333.33301</v>
      </c>
      <c r="I102" s="6">
        <v>524380000000</v>
      </c>
      <c r="J102" s="6">
        <v>0</v>
      </c>
      <c r="K102" s="6">
        <v>0.99922723309557004</v>
      </c>
      <c r="L102" s="6">
        <v>-6.72146224030548E-2</v>
      </c>
      <c r="M102" s="6">
        <v>683328373333.33301</v>
      </c>
      <c r="N102" t="b">
        <f t="shared" si="11"/>
        <v>1</v>
      </c>
      <c r="O102" t="str">
        <f t="shared" si="12"/>
        <v>-</v>
      </c>
      <c r="P102" t="b">
        <f t="shared" si="13"/>
        <v>1</v>
      </c>
      <c r="Q102" t="str">
        <f t="shared" si="14"/>
        <v>-</v>
      </c>
      <c r="R102" t="b">
        <f t="shared" si="15"/>
        <v>0</v>
      </c>
      <c r="S102">
        <f t="shared" si="16"/>
        <v>9.999734685644555E-16</v>
      </c>
      <c r="T102" t="b">
        <f t="shared" si="17"/>
        <v>1</v>
      </c>
      <c r="U102" t="str">
        <f t="shared" si="18"/>
        <v>-</v>
      </c>
      <c r="V102" t="b">
        <f t="shared" si="19"/>
        <v>1</v>
      </c>
      <c r="W102" t="str">
        <f t="shared" si="20"/>
        <v>-</v>
      </c>
    </row>
    <row r="103" spans="1:23" x14ac:dyDescent="0.2">
      <c r="A103" t="s">
        <v>211</v>
      </c>
      <c r="B103" t="s">
        <v>212</v>
      </c>
      <c r="C103">
        <v>0</v>
      </c>
      <c r="D103">
        <v>0</v>
      </c>
      <c r="E103">
        <v>0</v>
      </c>
      <c r="F103">
        <v>0.99999803596758496</v>
      </c>
      <c r="G103">
        <v>0</v>
      </c>
      <c r="H103">
        <v>0</v>
      </c>
      <c r="I103" s="6">
        <v>0</v>
      </c>
      <c r="J103" s="6">
        <v>0</v>
      </c>
      <c r="K103" s="6">
        <v>0.99999803596758496</v>
      </c>
      <c r="L103" s="6">
        <v>0</v>
      </c>
      <c r="M103" s="6">
        <v>0</v>
      </c>
      <c r="N103" t="b">
        <f t="shared" si="11"/>
        <v>1</v>
      </c>
      <c r="O103" t="str">
        <f t="shared" si="12"/>
        <v>-</v>
      </c>
      <c r="P103" t="b">
        <f t="shared" si="13"/>
        <v>1</v>
      </c>
      <c r="Q103" t="str">
        <f t="shared" si="14"/>
        <v>-</v>
      </c>
      <c r="R103" t="b">
        <f t="shared" si="15"/>
        <v>1</v>
      </c>
      <c r="S103" t="str">
        <f t="shared" si="16"/>
        <v>-</v>
      </c>
      <c r="T103" t="b">
        <f t="shared" si="17"/>
        <v>1</v>
      </c>
      <c r="U103" t="str">
        <f t="shared" si="18"/>
        <v>-</v>
      </c>
      <c r="V103" t="b">
        <f t="shared" si="19"/>
        <v>1</v>
      </c>
      <c r="W103" t="str">
        <f t="shared" si="20"/>
        <v>-</v>
      </c>
    </row>
    <row r="104" spans="1:23" x14ac:dyDescent="0.2">
      <c r="A104" t="s">
        <v>213</v>
      </c>
      <c r="B104" t="s">
        <v>214</v>
      </c>
      <c r="C104">
        <v>0</v>
      </c>
      <c r="D104">
        <v>300600000000</v>
      </c>
      <c r="E104">
        <v>0</v>
      </c>
      <c r="F104">
        <v>0.999500185758874</v>
      </c>
      <c r="G104">
        <v>-2.5782843493482002E-2</v>
      </c>
      <c r="H104">
        <v>1334205306666.6699</v>
      </c>
      <c r="I104" s="6">
        <v>300600000000</v>
      </c>
      <c r="J104" s="6">
        <v>0</v>
      </c>
      <c r="K104" s="6">
        <v>0.999500185758874</v>
      </c>
      <c r="L104" s="6">
        <v>-2.5782843493482002E-2</v>
      </c>
      <c r="M104" s="6">
        <v>1334205306666.6699</v>
      </c>
      <c r="N104" t="b">
        <f t="shared" si="11"/>
        <v>1</v>
      </c>
      <c r="O104" t="str">
        <f t="shared" si="12"/>
        <v>-</v>
      </c>
      <c r="P104" t="b">
        <f t="shared" si="13"/>
        <v>1</v>
      </c>
      <c r="Q104" t="str">
        <f t="shared" si="14"/>
        <v>-</v>
      </c>
      <c r="R104" t="b">
        <f t="shared" si="15"/>
        <v>1</v>
      </c>
      <c r="S104" t="str">
        <f t="shared" si="16"/>
        <v>-</v>
      </c>
      <c r="T104" t="b">
        <f t="shared" si="17"/>
        <v>1</v>
      </c>
      <c r="U104" t="str">
        <f t="shared" si="18"/>
        <v>-</v>
      </c>
      <c r="V104" t="b">
        <f t="shared" si="19"/>
        <v>1</v>
      </c>
      <c r="W104" t="str">
        <f t="shared" si="20"/>
        <v>-</v>
      </c>
    </row>
    <row r="105" spans="1:23" x14ac:dyDescent="0.2">
      <c r="A105" t="s">
        <v>215</v>
      </c>
      <c r="B105" t="s">
        <v>216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 s="6">
        <v>0</v>
      </c>
      <c r="J105" s="6">
        <v>0</v>
      </c>
      <c r="K105" s="6">
        <v>1</v>
      </c>
      <c r="L105" s="6">
        <v>0</v>
      </c>
      <c r="M105" s="6">
        <v>0</v>
      </c>
      <c r="N105" t="b">
        <f t="shared" si="11"/>
        <v>1</v>
      </c>
      <c r="O105" t="str">
        <f t="shared" si="12"/>
        <v>-</v>
      </c>
      <c r="P105" t="b">
        <f t="shared" si="13"/>
        <v>1</v>
      </c>
      <c r="Q105" t="str">
        <f t="shared" si="14"/>
        <v>-</v>
      </c>
      <c r="R105" t="b">
        <f t="shared" si="15"/>
        <v>1</v>
      </c>
      <c r="S105" t="str">
        <f t="shared" si="16"/>
        <v>-</v>
      </c>
      <c r="T105" t="b">
        <f t="shared" si="17"/>
        <v>1</v>
      </c>
      <c r="U105" t="str">
        <f t="shared" si="18"/>
        <v>-</v>
      </c>
      <c r="V105" t="b">
        <f t="shared" si="19"/>
        <v>1</v>
      </c>
      <c r="W105" t="str">
        <f t="shared" si="20"/>
        <v>-</v>
      </c>
    </row>
    <row r="106" spans="1:23" x14ac:dyDescent="0.2">
      <c r="A106" t="s">
        <v>217</v>
      </c>
      <c r="B106" t="s">
        <v>218</v>
      </c>
      <c r="C106">
        <v>0</v>
      </c>
      <c r="D106">
        <v>1357153333333.3301</v>
      </c>
      <c r="E106">
        <v>0</v>
      </c>
      <c r="F106">
        <v>1</v>
      </c>
      <c r="G106">
        <v>-4.75035981303382E-2</v>
      </c>
      <c r="H106">
        <v>0</v>
      </c>
      <c r="I106" s="6">
        <v>1357153333333.3301</v>
      </c>
      <c r="J106" s="6">
        <v>0</v>
      </c>
      <c r="K106" s="6">
        <v>1</v>
      </c>
      <c r="L106" s="6">
        <v>-4.75035981303382E-2</v>
      </c>
      <c r="M106" s="6">
        <v>0</v>
      </c>
      <c r="N106" t="b">
        <f t="shared" si="11"/>
        <v>1</v>
      </c>
      <c r="O106" t="str">
        <f t="shared" si="12"/>
        <v>-</v>
      </c>
      <c r="P106" t="b">
        <f t="shared" si="13"/>
        <v>1</v>
      </c>
      <c r="Q106" t="str">
        <f t="shared" si="14"/>
        <v>-</v>
      </c>
      <c r="R106" t="b">
        <f t="shared" si="15"/>
        <v>1</v>
      </c>
      <c r="S106" t="str">
        <f t="shared" si="16"/>
        <v>-</v>
      </c>
      <c r="T106" t="b">
        <f t="shared" si="17"/>
        <v>1</v>
      </c>
      <c r="U106" t="str">
        <f t="shared" si="18"/>
        <v>-</v>
      </c>
      <c r="V106" t="b">
        <f t="shared" si="19"/>
        <v>1</v>
      </c>
      <c r="W106" t="str">
        <f t="shared" si="20"/>
        <v>-</v>
      </c>
    </row>
    <row r="107" spans="1:23" x14ac:dyDescent="0.2">
      <c r="A107" t="s">
        <v>219</v>
      </c>
      <c r="B107" t="s">
        <v>220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79091200000</v>
      </c>
      <c r="I107" s="6">
        <v>0</v>
      </c>
      <c r="J107" s="6">
        <v>0</v>
      </c>
      <c r="K107" s="6">
        <v>1</v>
      </c>
      <c r="L107" s="6">
        <v>0</v>
      </c>
      <c r="M107" s="6">
        <v>79091200000</v>
      </c>
      <c r="N107" t="b">
        <f t="shared" si="11"/>
        <v>1</v>
      </c>
      <c r="O107" t="str">
        <f t="shared" si="12"/>
        <v>-</v>
      </c>
      <c r="P107" t="b">
        <f t="shared" si="13"/>
        <v>1</v>
      </c>
      <c r="Q107" t="str">
        <f t="shared" si="14"/>
        <v>-</v>
      </c>
      <c r="R107" t="b">
        <f t="shared" si="15"/>
        <v>1</v>
      </c>
      <c r="S107" t="str">
        <f t="shared" si="16"/>
        <v>-</v>
      </c>
      <c r="T107" t="b">
        <f t="shared" si="17"/>
        <v>1</v>
      </c>
      <c r="U107" t="str">
        <f t="shared" si="18"/>
        <v>-</v>
      </c>
      <c r="V107" t="b">
        <f t="shared" si="19"/>
        <v>1</v>
      </c>
      <c r="W107" t="str">
        <f t="shared" si="20"/>
        <v>-</v>
      </c>
    </row>
    <row r="108" spans="1:23" x14ac:dyDescent="0.2">
      <c r="A108" t="s">
        <v>221</v>
      </c>
      <c r="B108" t="s">
        <v>222</v>
      </c>
      <c r="C108">
        <v>0</v>
      </c>
      <c r="D108">
        <v>1191959512573.51</v>
      </c>
      <c r="E108">
        <v>0</v>
      </c>
      <c r="F108">
        <v>1</v>
      </c>
      <c r="G108">
        <v>-1.1337402737753801E-2</v>
      </c>
      <c r="H108">
        <v>16494218146666.699</v>
      </c>
      <c r="I108" s="6">
        <v>1191959512573.51</v>
      </c>
      <c r="J108" s="6">
        <v>0</v>
      </c>
      <c r="K108" s="6">
        <v>1</v>
      </c>
      <c r="L108" s="6">
        <v>-1.1337402737753801E-2</v>
      </c>
      <c r="M108" s="6">
        <v>16494218146666.699</v>
      </c>
      <c r="N108" t="b">
        <f t="shared" si="11"/>
        <v>1</v>
      </c>
      <c r="O108" t="str">
        <f t="shared" si="12"/>
        <v>-</v>
      </c>
      <c r="P108" t="b">
        <f t="shared" si="13"/>
        <v>1</v>
      </c>
      <c r="Q108" t="str">
        <f t="shared" si="14"/>
        <v>-</v>
      </c>
      <c r="R108" t="b">
        <f t="shared" si="15"/>
        <v>1</v>
      </c>
      <c r="S108" t="str">
        <f t="shared" si="16"/>
        <v>-</v>
      </c>
      <c r="T108" t="b">
        <f t="shared" si="17"/>
        <v>1</v>
      </c>
      <c r="U108" t="str">
        <f t="shared" si="18"/>
        <v>-</v>
      </c>
      <c r="V108" t="b">
        <f t="shared" si="19"/>
        <v>1</v>
      </c>
      <c r="W108" t="str">
        <f t="shared" si="20"/>
        <v>-</v>
      </c>
    </row>
    <row r="109" spans="1:23" x14ac:dyDescent="0.2">
      <c r="A109" t="s">
        <v>223</v>
      </c>
      <c r="B109" t="s">
        <v>224</v>
      </c>
      <c r="C109">
        <v>0</v>
      </c>
      <c r="D109">
        <v>36236687572.141701</v>
      </c>
      <c r="E109">
        <v>0</v>
      </c>
      <c r="F109">
        <v>1</v>
      </c>
      <c r="G109">
        <v>-5.07198042875692E-3</v>
      </c>
      <c r="H109">
        <v>500775106666.66699</v>
      </c>
      <c r="I109" s="6">
        <v>36236687572.141701</v>
      </c>
      <c r="J109" s="6">
        <v>0</v>
      </c>
      <c r="K109" s="6">
        <v>1</v>
      </c>
      <c r="L109" s="6">
        <v>-5.0719804287569304E-3</v>
      </c>
      <c r="M109" s="6">
        <v>500775106666.66699</v>
      </c>
      <c r="N109" t="b">
        <f t="shared" si="11"/>
        <v>1</v>
      </c>
      <c r="O109" t="str">
        <f t="shared" si="12"/>
        <v>-</v>
      </c>
      <c r="P109" t="b">
        <f t="shared" si="13"/>
        <v>1</v>
      </c>
      <c r="Q109" t="str">
        <f t="shared" si="14"/>
        <v>-</v>
      </c>
      <c r="R109" t="b">
        <f t="shared" si="15"/>
        <v>1</v>
      </c>
      <c r="S109" t="str">
        <f t="shared" si="16"/>
        <v>-</v>
      </c>
      <c r="T109" t="b">
        <f t="shared" si="17"/>
        <v>0</v>
      </c>
      <c r="U109">
        <f t="shared" si="18"/>
        <v>2.0521255951320337E-15</v>
      </c>
      <c r="V109" t="b">
        <f t="shared" si="19"/>
        <v>1</v>
      </c>
      <c r="W109" t="str">
        <f t="shared" si="20"/>
        <v>-</v>
      </c>
    </row>
    <row r="110" spans="1:23" x14ac:dyDescent="0.2">
      <c r="A110" t="s">
        <v>225</v>
      </c>
      <c r="B110" t="s">
        <v>226</v>
      </c>
      <c r="C110">
        <v>0</v>
      </c>
      <c r="D110">
        <v>640852404516.45703</v>
      </c>
      <c r="E110">
        <v>0</v>
      </c>
      <c r="F110">
        <v>1</v>
      </c>
      <c r="G110">
        <v>-2.31638288412554E-2</v>
      </c>
      <c r="H110">
        <v>8868388040000</v>
      </c>
      <c r="I110" s="6">
        <v>640852404516.45703</v>
      </c>
      <c r="J110" s="6">
        <v>0</v>
      </c>
      <c r="K110" s="6">
        <v>1</v>
      </c>
      <c r="L110" s="6">
        <v>-2.31638288412554E-2</v>
      </c>
      <c r="M110" s="6">
        <v>8868388040000</v>
      </c>
      <c r="N110" t="b">
        <f t="shared" si="11"/>
        <v>1</v>
      </c>
      <c r="O110" t="str">
        <f t="shared" si="12"/>
        <v>-</v>
      </c>
      <c r="P110" t="b">
        <f t="shared" si="13"/>
        <v>1</v>
      </c>
      <c r="Q110" t="str">
        <f t="shared" si="14"/>
        <v>-</v>
      </c>
      <c r="R110" t="b">
        <f t="shared" si="15"/>
        <v>1</v>
      </c>
      <c r="S110" t="str">
        <f t="shared" si="16"/>
        <v>-</v>
      </c>
      <c r="T110" t="b">
        <f t="shared" si="17"/>
        <v>1</v>
      </c>
      <c r="U110" t="str">
        <f t="shared" si="18"/>
        <v>-</v>
      </c>
      <c r="V110" t="b">
        <f t="shared" si="19"/>
        <v>1</v>
      </c>
      <c r="W110" t="str">
        <f t="shared" si="20"/>
        <v>-</v>
      </c>
    </row>
    <row r="111" spans="1:23" x14ac:dyDescent="0.2">
      <c r="A111" t="s">
        <v>227</v>
      </c>
      <c r="B111" t="s">
        <v>228</v>
      </c>
      <c r="C111">
        <v>0</v>
      </c>
      <c r="D111">
        <v>0</v>
      </c>
      <c r="E111">
        <v>0</v>
      </c>
      <c r="F111">
        <v>0.99999855815160199</v>
      </c>
      <c r="G111">
        <v>0</v>
      </c>
      <c r="H111">
        <v>0</v>
      </c>
      <c r="I111" s="6">
        <v>0</v>
      </c>
      <c r="J111" s="6">
        <v>0</v>
      </c>
      <c r="K111" s="6">
        <v>0.99999855815160199</v>
      </c>
      <c r="L111" s="6">
        <v>0</v>
      </c>
      <c r="M111" s="6">
        <v>0</v>
      </c>
      <c r="N111" t="b">
        <f t="shared" si="11"/>
        <v>1</v>
      </c>
      <c r="O111" t="str">
        <f t="shared" si="12"/>
        <v>-</v>
      </c>
      <c r="P111" t="b">
        <f t="shared" si="13"/>
        <v>1</v>
      </c>
      <c r="Q111" t="str">
        <f t="shared" si="14"/>
        <v>-</v>
      </c>
      <c r="R111" t="b">
        <f t="shared" si="15"/>
        <v>1</v>
      </c>
      <c r="S111" t="str">
        <f t="shared" si="16"/>
        <v>-</v>
      </c>
      <c r="T111" t="b">
        <f t="shared" si="17"/>
        <v>1</v>
      </c>
      <c r="U111" t="str">
        <f t="shared" si="18"/>
        <v>-</v>
      </c>
      <c r="V111" t="b">
        <f t="shared" si="19"/>
        <v>1</v>
      </c>
      <c r="W111" t="str">
        <f t="shared" si="20"/>
        <v>-</v>
      </c>
    </row>
    <row r="112" spans="1:23" x14ac:dyDescent="0.2">
      <c r="A112" t="s">
        <v>229</v>
      </c>
      <c r="B112" t="s">
        <v>230</v>
      </c>
      <c r="C112">
        <v>0</v>
      </c>
      <c r="D112">
        <v>15850526666666.699</v>
      </c>
      <c r="E112">
        <v>0</v>
      </c>
      <c r="F112">
        <v>1</v>
      </c>
      <c r="G112">
        <v>-2.3407428579612099E-2</v>
      </c>
      <c r="H112">
        <v>30088126140000</v>
      </c>
      <c r="I112" s="6">
        <v>15850526666666.699</v>
      </c>
      <c r="J112" s="6">
        <v>0</v>
      </c>
      <c r="K112" s="6">
        <v>1</v>
      </c>
      <c r="L112" s="6">
        <v>-2.3407428579612099E-2</v>
      </c>
      <c r="M112" s="6">
        <v>30088126140000</v>
      </c>
      <c r="N112" t="b">
        <f t="shared" si="11"/>
        <v>1</v>
      </c>
      <c r="O112" t="str">
        <f t="shared" si="12"/>
        <v>-</v>
      </c>
      <c r="P112" t="b">
        <f t="shared" si="13"/>
        <v>1</v>
      </c>
      <c r="Q112" t="str">
        <f t="shared" si="14"/>
        <v>-</v>
      </c>
      <c r="R112" t="b">
        <f t="shared" si="15"/>
        <v>1</v>
      </c>
      <c r="S112" t="str">
        <f t="shared" si="16"/>
        <v>-</v>
      </c>
      <c r="T112" t="b">
        <f t="shared" si="17"/>
        <v>1</v>
      </c>
      <c r="U112" t="str">
        <f t="shared" si="18"/>
        <v>-</v>
      </c>
      <c r="V112" t="b">
        <f t="shared" si="19"/>
        <v>1</v>
      </c>
      <c r="W112" t="str">
        <f t="shared" si="20"/>
        <v>-</v>
      </c>
    </row>
    <row r="113" spans="1:23" x14ac:dyDescent="0.2">
      <c r="A113" t="s">
        <v>231</v>
      </c>
      <c r="B113" t="s">
        <v>232</v>
      </c>
      <c r="C113">
        <v>0</v>
      </c>
      <c r="D113">
        <v>1381646666666.6699</v>
      </c>
      <c r="E113">
        <v>0</v>
      </c>
      <c r="F113">
        <v>1</v>
      </c>
      <c r="G113">
        <v>-5.2799716445928999E-2</v>
      </c>
      <c r="H113">
        <v>5139023086666.6699</v>
      </c>
      <c r="I113" s="6">
        <v>1381646666666.6699</v>
      </c>
      <c r="J113" s="6">
        <v>0</v>
      </c>
      <c r="K113" s="6">
        <v>1</v>
      </c>
      <c r="L113" s="6">
        <v>-5.2799716445928999E-2</v>
      </c>
      <c r="M113" s="6">
        <v>5139023086666.6699</v>
      </c>
      <c r="N113" t="b">
        <f t="shared" si="11"/>
        <v>1</v>
      </c>
      <c r="O113" t="str">
        <f t="shared" si="12"/>
        <v>-</v>
      </c>
      <c r="P113" t="b">
        <f t="shared" si="13"/>
        <v>1</v>
      </c>
      <c r="Q113" t="str">
        <f t="shared" si="14"/>
        <v>-</v>
      </c>
      <c r="R113" t="b">
        <f t="shared" si="15"/>
        <v>1</v>
      </c>
      <c r="S113" t="str">
        <f t="shared" si="16"/>
        <v>-</v>
      </c>
      <c r="T113" t="b">
        <f t="shared" si="17"/>
        <v>1</v>
      </c>
      <c r="U113" t="str">
        <f t="shared" si="18"/>
        <v>-</v>
      </c>
      <c r="V113" t="b">
        <f t="shared" si="19"/>
        <v>1</v>
      </c>
      <c r="W113" t="str">
        <f t="shared" si="20"/>
        <v>-</v>
      </c>
    </row>
    <row r="114" spans="1:23" x14ac:dyDescent="0.2">
      <c r="A114" t="s">
        <v>233</v>
      </c>
      <c r="B114" t="s">
        <v>234</v>
      </c>
      <c r="C114">
        <v>0</v>
      </c>
      <c r="D114">
        <v>0</v>
      </c>
      <c r="E114">
        <v>0</v>
      </c>
      <c r="F114">
        <v>0.99996590097189897</v>
      </c>
      <c r="G114">
        <v>0</v>
      </c>
      <c r="H114">
        <v>103739286666.666</v>
      </c>
      <c r="I114" s="6">
        <v>0</v>
      </c>
      <c r="J114" s="6">
        <v>0</v>
      </c>
      <c r="K114" s="6">
        <v>0.99996590097189897</v>
      </c>
      <c r="L114" s="6">
        <v>0</v>
      </c>
      <c r="M114" s="6">
        <v>103739286666.66701</v>
      </c>
      <c r="N114" t="b">
        <f t="shared" si="11"/>
        <v>1</v>
      </c>
      <c r="O114" t="str">
        <f t="shared" si="12"/>
        <v>-</v>
      </c>
      <c r="P114" t="b">
        <f t="shared" si="13"/>
        <v>1</v>
      </c>
      <c r="Q114" t="str">
        <f t="shared" si="14"/>
        <v>-</v>
      </c>
      <c r="R114" t="b">
        <f t="shared" si="15"/>
        <v>1</v>
      </c>
      <c r="S114" t="str">
        <f t="shared" si="16"/>
        <v>-</v>
      </c>
      <c r="T114" t="b">
        <f t="shared" si="17"/>
        <v>1</v>
      </c>
      <c r="U114" t="str">
        <f t="shared" si="18"/>
        <v>-</v>
      </c>
      <c r="V114" t="b">
        <f t="shared" si="19"/>
        <v>0</v>
      </c>
      <c r="W114">
        <f t="shared" si="20"/>
        <v>-9.7077983711313677E-15</v>
      </c>
    </row>
    <row r="115" spans="1:23" x14ac:dyDescent="0.2">
      <c r="A115" t="s">
        <v>235</v>
      </c>
      <c r="B115" t="s">
        <v>236</v>
      </c>
      <c r="C115">
        <v>0</v>
      </c>
      <c r="D115">
        <v>0</v>
      </c>
      <c r="E115">
        <v>0</v>
      </c>
      <c r="F115">
        <v>0.99999557367335201</v>
      </c>
      <c r="G115">
        <v>0</v>
      </c>
      <c r="H115">
        <v>0</v>
      </c>
      <c r="I115" s="6">
        <v>0</v>
      </c>
      <c r="J115" s="6">
        <v>0</v>
      </c>
      <c r="K115" s="6">
        <v>0.99999557367335201</v>
      </c>
      <c r="L115" s="6">
        <v>0</v>
      </c>
      <c r="M115" s="6">
        <v>0</v>
      </c>
      <c r="N115" t="b">
        <f t="shared" si="11"/>
        <v>1</v>
      </c>
      <c r="O115" t="str">
        <f t="shared" si="12"/>
        <v>-</v>
      </c>
      <c r="P115" t="b">
        <f t="shared" si="13"/>
        <v>1</v>
      </c>
      <c r="Q115" t="str">
        <f t="shared" si="14"/>
        <v>-</v>
      </c>
      <c r="R115" t="b">
        <f t="shared" si="15"/>
        <v>1</v>
      </c>
      <c r="S115" t="str">
        <f t="shared" si="16"/>
        <v>-</v>
      </c>
      <c r="T115" t="b">
        <f t="shared" si="17"/>
        <v>1</v>
      </c>
      <c r="U115" t="str">
        <f t="shared" si="18"/>
        <v>-</v>
      </c>
      <c r="V115" t="b">
        <f t="shared" si="19"/>
        <v>1</v>
      </c>
      <c r="W115" t="str">
        <f t="shared" si="20"/>
        <v>-</v>
      </c>
    </row>
    <row r="116" spans="1:23" x14ac:dyDescent="0.2">
      <c r="A116" t="s">
        <v>237</v>
      </c>
      <c r="B116" t="s">
        <v>238</v>
      </c>
      <c r="C116">
        <v>0</v>
      </c>
      <c r="D116">
        <v>1991753333333.3301</v>
      </c>
      <c r="E116">
        <v>0</v>
      </c>
      <c r="F116">
        <v>1</v>
      </c>
      <c r="G116">
        <v>-1.7054587064267501E-2</v>
      </c>
      <c r="H116">
        <v>14956173753333.301</v>
      </c>
      <c r="I116" s="6">
        <v>1991753333333.3301</v>
      </c>
      <c r="J116" s="6">
        <v>0</v>
      </c>
      <c r="K116" s="6">
        <v>1</v>
      </c>
      <c r="L116" s="6">
        <v>-1.7054587064267501E-2</v>
      </c>
      <c r="M116" s="6">
        <v>14956173753333.301</v>
      </c>
      <c r="N116" t="b">
        <f t="shared" si="11"/>
        <v>1</v>
      </c>
      <c r="O116" t="str">
        <f t="shared" si="12"/>
        <v>-</v>
      </c>
      <c r="P116" t="b">
        <f t="shared" si="13"/>
        <v>1</v>
      </c>
      <c r="Q116" t="str">
        <f t="shared" si="14"/>
        <v>-</v>
      </c>
      <c r="R116" t="b">
        <f t="shared" si="15"/>
        <v>1</v>
      </c>
      <c r="S116" t="str">
        <f t="shared" si="16"/>
        <v>-</v>
      </c>
      <c r="T116" t="b">
        <f t="shared" si="17"/>
        <v>1</v>
      </c>
      <c r="U116" t="str">
        <f t="shared" si="18"/>
        <v>-</v>
      </c>
      <c r="V116" t="b">
        <f t="shared" si="19"/>
        <v>1</v>
      </c>
      <c r="W116" t="str">
        <f t="shared" si="20"/>
        <v>-</v>
      </c>
    </row>
    <row r="117" spans="1:23" x14ac:dyDescent="0.2">
      <c r="A117" t="s">
        <v>239</v>
      </c>
      <c r="B117" t="s">
        <v>240</v>
      </c>
      <c r="C117">
        <v>0</v>
      </c>
      <c r="D117">
        <v>0</v>
      </c>
      <c r="E117">
        <v>0</v>
      </c>
      <c r="F117">
        <v>0.99999850567194803</v>
      </c>
      <c r="G117">
        <v>0</v>
      </c>
      <c r="H117">
        <v>1143292020000</v>
      </c>
      <c r="I117" s="6">
        <v>0</v>
      </c>
      <c r="J117" s="6">
        <v>0</v>
      </c>
      <c r="K117" s="6">
        <v>0.99999850567194803</v>
      </c>
      <c r="L117" s="6">
        <v>0</v>
      </c>
      <c r="M117" s="6">
        <v>1143292020000</v>
      </c>
      <c r="N117" t="b">
        <f t="shared" si="11"/>
        <v>1</v>
      </c>
      <c r="O117" t="str">
        <f t="shared" si="12"/>
        <v>-</v>
      </c>
      <c r="P117" t="b">
        <f t="shared" si="13"/>
        <v>1</v>
      </c>
      <c r="Q117" t="str">
        <f t="shared" si="14"/>
        <v>-</v>
      </c>
      <c r="R117" t="b">
        <f t="shared" si="15"/>
        <v>1</v>
      </c>
      <c r="S117" t="str">
        <f t="shared" si="16"/>
        <v>-</v>
      </c>
      <c r="T117" t="b">
        <f t="shared" si="17"/>
        <v>1</v>
      </c>
      <c r="U117" t="str">
        <f t="shared" si="18"/>
        <v>-</v>
      </c>
      <c r="V117" t="b">
        <f t="shared" si="19"/>
        <v>1</v>
      </c>
      <c r="W117" t="str">
        <f t="shared" si="20"/>
        <v>-</v>
      </c>
    </row>
    <row r="118" spans="1:23" x14ac:dyDescent="0.2">
      <c r="A118" t="s">
        <v>241</v>
      </c>
      <c r="B118" t="s">
        <v>242</v>
      </c>
      <c r="C118">
        <v>0</v>
      </c>
      <c r="D118">
        <v>52326666666.666702</v>
      </c>
      <c r="E118">
        <v>0</v>
      </c>
      <c r="F118">
        <v>1</v>
      </c>
      <c r="G118">
        <v>-1.47732521498843E-2</v>
      </c>
      <c r="H118">
        <v>294788400000</v>
      </c>
      <c r="I118" s="6">
        <v>52326666666.666702</v>
      </c>
      <c r="J118" s="6">
        <v>0</v>
      </c>
      <c r="K118" s="6">
        <v>1</v>
      </c>
      <c r="L118" s="6">
        <v>-1.47732521498843E-2</v>
      </c>
      <c r="M118" s="6">
        <v>294788400000</v>
      </c>
      <c r="N118" t="b">
        <f t="shared" si="11"/>
        <v>1</v>
      </c>
      <c r="O118" t="str">
        <f t="shared" si="12"/>
        <v>-</v>
      </c>
      <c r="P118" t="b">
        <f t="shared" si="13"/>
        <v>1</v>
      </c>
      <c r="Q118" t="str">
        <f t="shared" si="14"/>
        <v>-</v>
      </c>
      <c r="R118" t="b">
        <f t="shared" si="15"/>
        <v>1</v>
      </c>
      <c r="S118" t="str">
        <f t="shared" si="16"/>
        <v>-</v>
      </c>
      <c r="T118" t="b">
        <f t="shared" si="17"/>
        <v>1</v>
      </c>
      <c r="U118" t="str">
        <f t="shared" si="18"/>
        <v>-</v>
      </c>
      <c r="V118" t="b">
        <f t="shared" si="19"/>
        <v>1</v>
      </c>
      <c r="W118" t="str">
        <f t="shared" si="20"/>
        <v>-</v>
      </c>
    </row>
    <row r="119" spans="1:23" x14ac:dyDescent="0.2">
      <c r="A119" t="s">
        <v>243</v>
      </c>
      <c r="B119" t="s">
        <v>244</v>
      </c>
      <c r="C119">
        <v>0</v>
      </c>
      <c r="D119">
        <v>0</v>
      </c>
      <c r="E119">
        <v>0</v>
      </c>
      <c r="F119">
        <v>0.99956959450223704</v>
      </c>
      <c r="G119">
        <v>0</v>
      </c>
      <c r="H119">
        <v>211158140000</v>
      </c>
      <c r="I119" s="6">
        <v>0</v>
      </c>
      <c r="J119" s="6">
        <v>0</v>
      </c>
      <c r="K119" s="6">
        <v>0.99956959450223803</v>
      </c>
      <c r="L119" s="6">
        <v>0</v>
      </c>
      <c r="M119" s="6">
        <v>211158140000</v>
      </c>
      <c r="N119" t="b">
        <f t="shared" si="11"/>
        <v>1</v>
      </c>
      <c r="O119" t="str">
        <f t="shared" si="12"/>
        <v>-</v>
      </c>
      <c r="P119" t="b">
        <f t="shared" si="13"/>
        <v>1</v>
      </c>
      <c r="Q119" t="str">
        <f t="shared" si="14"/>
        <v>-</v>
      </c>
      <c r="R119" t="b">
        <f t="shared" si="15"/>
        <v>0</v>
      </c>
      <c r="S119">
        <f t="shared" si="16"/>
        <v>9.9963096882735734E-16</v>
      </c>
      <c r="T119" t="b">
        <f t="shared" si="17"/>
        <v>1</v>
      </c>
      <c r="U119" t="str">
        <f t="shared" si="18"/>
        <v>-</v>
      </c>
      <c r="V119" t="b">
        <f t="shared" si="19"/>
        <v>1</v>
      </c>
      <c r="W119" t="str">
        <f t="shared" si="20"/>
        <v>-</v>
      </c>
    </row>
    <row r="120" spans="1:23" x14ac:dyDescent="0.2">
      <c r="A120" t="s">
        <v>245</v>
      </c>
      <c r="B120" t="s">
        <v>246</v>
      </c>
      <c r="C120">
        <v>0</v>
      </c>
      <c r="D120">
        <v>276106666666.66699</v>
      </c>
      <c r="E120">
        <v>0</v>
      </c>
      <c r="F120">
        <v>1</v>
      </c>
      <c r="G120">
        <v>-7.8535110409766792E-3</v>
      </c>
      <c r="H120">
        <v>782456233333.33301</v>
      </c>
      <c r="I120" s="6">
        <v>276106666666.66699</v>
      </c>
      <c r="J120" s="6">
        <v>0</v>
      </c>
      <c r="K120" s="6">
        <v>1</v>
      </c>
      <c r="L120" s="6">
        <v>-7.8535110409766792E-3</v>
      </c>
      <c r="M120" s="6">
        <v>782456233333.33301</v>
      </c>
      <c r="N120" t="b">
        <f t="shared" si="11"/>
        <v>1</v>
      </c>
      <c r="O120" t="str">
        <f t="shared" si="12"/>
        <v>-</v>
      </c>
      <c r="P120" t="b">
        <f t="shared" si="13"/>
        <v>1</v>
      </c>
      <c r="Q120" t="str">
        <f t="shared" si="14"/>
        <v>-</v>
      </c>
      <c r="R120" t="b">
        <f t="shared" si="15"/>
        <v>1</v>
      </c>
      <c r="S120" t="str">
        <f t="shared" si="16"/>
        <v>-</v>
      </c>
      <c r="T120" t="b">
        <f t="shared" si="17"/>
        <v>1</v>
      </c>
      <c r="U120" t="str">
        <f t="shared" si="18"/>
        <v>-</v>
      </c>
      <c r="V120" t="b">
        <f t="shared" si="19"/>
        <v>1</v>
      </c>
      <c r="W120" t="str">
        <f t="shared" si="20"/>
        <v>-</v>
      </c>
    </row>
    <row r="121" spans="1:23" x14ac:dyDescent="0.2">
      <c r="A121" t="s">
        <v>247</v>
      </c>
      <c r="B121" t="s">
        <v>248</v>
      </c>
      <c r="C121">
        <v>0</v>
      </c>
      <c r="D121">
        <v>0</v>
      </c>
      <c r="E121">
        <v>0</v>
      </c>
      <c r="F121">
        <v>0.99999977576285404</v>
      </c>
      <c r="G121">
        <v>0</v>
      </c>
      <c r="H121">
        <v>113003333333.33299</v>
      </c>
      <c r="I121" s="6">
        <v>0</v>
      </c>
      <c r="J121" s="6">
        <v>0</v>
      </c>
      <c r="K121" s="6">
        <v>0.99999977576285504</v>
      </c>
      <c r="L121" s="6">
        <v>0</v>
      </c>
      <c r="M121" s="6">
        <v>113003333333.33299</v>
      </c>
      <c r="N121" t="b">
        <f t="shared" si="11"/>
        <v>1</v>
      </c>
      <c r="O121" t="str">
        <f t="shared" si="12"/>
        <v>-</v>
      </c>
      <c r="P121" t="b">
        <f t="shared" si="13"/>
        <v>1</v>
      </c>
      <c r="Q121" t="str">
        <f t="shared" si="14"/>
        <v>-</v>
      </c>
      <c r="R121" t="b">
        <f t="shared" si="15"/>
        <v>0</v>
      </c>
      <c r="S121">
        <f t="shared" si="16"/>
        <v>9.992009462206084E-16</v>
      </c>
      <c r="T121" t="b">
        <f t="shared" si="17"/>
        <v>1</v>
      </c>
      <c r="U121" t="str">
        <f t="shared" si="18"/>
        <v>-</v>
      </c>
      <c r="V121" t="b">
        <f t="shared" si="19"/>
        <v>1</v>
      </c>
      <c r="W121" t="str">
        <f t="shared" si="20"/>
        <v>-</v>
      </c>
    </row>
    <row r="122" spans="1:23" x14ac:dyDescent="0.2">
      <c r="A122" t="s">
        <v>249</v>
      </c>
      <c r="B122" t="s">
        <v>250</v>
      </c>
      <c r="C122">
        <v>0</v>
      </c>
      <c r="D122">
        <v>0</v>
      </c>
      <c r="E122">
        <v>0</v>
      </c>
      <c r="F122">
        <v>0.99981720950165998</v>
      </c>
      <c r="G122">
        <v>0</v>
      </c>
      <c r="H122">
        <v>2237126433333.3301</v>
      </c>
      <c r="I122" s="6">
        <v>0</v>
      </c>
      <c r="J122" s="6">
        <v>0</v>
      </c>
      <c r="K122" s="6">
        <v>0.99981720950165998</v>
      </c>
      <c r="L122" s="6">
        <v>0</v>
      </c>
      <c r="M122" s="6">
        <v>2237126433333.3301</v>
      </c>
      <c r="N122" t="b">
        <f t="shared" si="11"/>
        <v>1</v>
      </c>
      <c r="O122" t="str">
        <f t="shared" si="12"/>
        <v>-</v>
      </c>
      <c r="P122" t="b">
        <f t="shared" si="13"/>
        <v>1</v>
      </c>
      <c r="Q122" t="str">
        <f t="shared" si="14"/>
        <v>-</v>
      </c>
      <c r="R122" t="b">
        <f t="shared" si="15"/>
        <v>1</v>
      </c>
      <c r="S122" t="str">
        <f t="shared" si="16"/>
        <v>-</v>
      </c>
      <c r="T122" t="b">
        <f t="shared" si="17"/>
        <v>1</v>
      </c>
      <c r="U122" t="str">
        <f t="shared" si="18"/>
        <v>-</v>
      </c>
      <c r="V122" t="b">
        <f t="shared" si="19"/>
        <v>1</v>
      </c>
      <c r="W122" t="str">
        <f t="shared" si="20"/>
        <v>-</v>
      </c>
    </row>
    <row r="123" spans="1:23" x14ac:dyDescent="0.2">
      <c r="A123" t="s">
        <v>251</v>
      </c>
      <c r="B123" t="s">
        <v>252</v>
      </c>
      <c r="C123">
        <v>0</v>
      </c>
      <c r="D123">
        <v>177020000000</v>
      </c>
      <c r="E123">
        <v>0</v>
      </c>
      <c r="F123">
        <v>0.99987027722633404</v>
      </c>
      <c r="G123">
        <v>-3.8756597902836198E-2</v>
      </c>
      <c r="H123">
        <v>150328946666.66699</v>
      </c>
      <c r="I123" s="6">
        <v>177020000000</v>
      </c>
      <c r="J123" s="6">
        <v>0</v>
      </c>
      <c r="K123" s="6">
        <v>0.99987027722633404</v>
      </c>
      <c r="L123" s="6">
        <v>-3.8756597902836198E-2</v>
      </c>
      <c r="M123" s="6">
        <v>150328946666.66699</v>
      </c>
      <c r="N123" t="b">
        <f t="shared" si="11"/>
        <v>1</v>
      </c>
      <c r="O123" t="str">
        <f t="shared" si="12"/>
        <v>-</v>
      </c>
      <c r="P123" t="b">
        <f t="shared" si="13"/>
        <v>1</v>
      </c>
      <c r="Q123" t="str">
        <f t="shared" si="14"/>
        <v>-</v>
      </c>
      <c r="R123" t="b">
        <f t="shared" si="15"/>
        <v>1</v>
      </c>
      <c r="S123" t="str">
        <f t="shared" si="16"/>
        <v>-</v>
      </c>
      <c r="T123" t="b">
        <f t="shared" si="17"/>
        <v>1</v>
      </c>
      <c r="U123" t="str">
        <f t="shared" si="18"/>
        <v>-</v>
      </c>
      <c r="V123" t="b">
        <f t="shared" si="19"/>
        <v>1</v>
      </c>
      <c r="W123" t="str">
        <f t="shared" si="20"/>
        <v>-</v>
      </c>
    </row>
    <row r="124" spans="1:23" x14ac:dyDescent="0.2">
      <c r="A124" t="s">
        <v>253</v>
      </c>
      <c r="B124" t="s">
        <v>254</v>
      </c>
      <c r="C124">
        <v>0</v>
      </c>
      <c r="D124">
        <v>268313333333.33301</v>
      </c>
      <c r="E124">
        <v>0</v>
      </c>
      <c r="F124">
        <v>0.99958763901776304</v>
      </c>
      <c r="G124">
        <v>-6.7683008651215196E-2</v>
      </c>
      <c r="H124">
        <v>106410173333.33299</v>
      </c>
      <c r="I124" s="6">
        <v>268313333333.33301</v>
      </c>
      <c r="J124" s="6">
        <v>0</v>
      </c>
      <c r="K124" s="6">
        <v>0.99958763901776304</v>
      </c>
      <c r="L124" s="6">
        <v>-6.7683008651215196E-2</v>
      </c>
      <c r="M124" s="6">
        <v>106410173333.33299</v>
      </c>
      <c r="N124" t="b">
        <f t="shared" si="11"/>
        <v>1</v>
      </c>
      <c r="O124" t="str">
        <f t="shared" si="12"/>
        <v>-</v>
      </c>
      <c r="P124" t="b">
        <f t="shared" si="13"/>
        <v>1</v>
      </c>
      <c r="Q124" t="str">
        <f t="shared" si="14"/>
        <v>-</v>
      </c>
      <c r="R124" t="b">
        <f t="shared" si="15"/>
        <v>1</v>
      </c>
      <c r="S124" t="str">
        <f t="shared" si="16"/>
        <v>-</v>
      </c>
      <c r="T124" t="b">
        <f t="shared" si="17"/>
        <v>1</v>
      </c>
      <c r="U124" t="str">
        <f t="shared" si="18"/>
        <v>-</v>
      </c>
      <c r="V124" t="b">
        <f t="shared" si="19"/>
        <v>1</v>
      </c>
      <c r="W124" t="str">
        <f t="shared" si="20"/>
        <v>-</v>
      </c>
    </row>
    <row r="125" spans="1:23" x14ac:dyDescent="0.2">
      <c r="A125" t="s">
        <v>255</v>
      </c>
      <c r="B125" t="s">
        <v>256</v>
      </c>
      <c r="C125">
        <v>0</v>
      </c>
      <c r="D125">
        <v>40080000000</v>
      </c>
      <c r="E125">
        <v>0</v>
      </c>
      <c r="F125">
        <v>1</v>
      </c>
      <c r="G125">
        <v>-3.5559661988341499E-3</v>
      </c>
      <c r="H125">
        <v>0</v>
      </c>
      <c r="I125" s="6">
        <v>40080000000</v>
      </c>
      <c r="J125" s="6">
        <v>0</v>
      </c>
      <c r="K125" s="6">
        <v>1</v>
      </c>
      <c r="L125" s="6">
        <v>-3.5559661988341499E-3</v>
      </c>
      <c r="M125" s="6">
        <v>0</v>
      </c>
      <c r="N125" t="b">
        <f t="shared" si="11"/>
        <v>1</v>
      </c>
      <c r="O125" t="str">
        <f t="shared" si="12"/>
        <v>-</v>
      </c>
      <c r="P125" t="b">
        <f t="shared" si="13"/>
        <v>1</v>
      </c>
      <c r="Q125" t="str">
        <f t="shared" si="14"/>
        <v>-</v>
      </c>
      <c r="R125" t="b">
        <f t="shared" si="15"/>
        <v>1</v>
      </c>
      <c r="S125" t="str">
        <f t="shared" si="16"/>
        <v>-</v>
      </c>
      <c r="T125" t="b">
        <f t="shared" si="17"/>
        <v>1</v>
      </c>
      <c r="U125" t="str">
        <f t="shared" si="18"/>
        <v>-</v>
      </c>
      <c r="V125" t="b">
        <f t="shared" si="19"/>
        <v>1</v>
      </c>
      <c r="W125" t="str">
        <f t="shared" si="20"/>
        <v>-</v>
      </c>
    </row>
    <row r="126" spans="1:23" x14ac:dyDescent="0.2">
      <c r="A126" t="s">
        <v>257</v>
      </c>
      <c r="B126" t="s">
        <v>258</v>
      </c>
      <c r="C126">
        <v>0</v>
      </c>
      <c r="D126">
        <v>28946666666.666698</v>
      </c>
      <c r="E126">
        <v>0</v>
      </c>
      <c r="F126">
        <v>0.99984298781745296</v>
      </c>
      <c r="G126">
        <v>-1.9446993739646801E-2</v>
      </c>
      <c r="H126">
        <v>45806986666.666702</v>
      </c>
      <c r="I126" s="6">
        <v>28946666666.666698</v>
      </c>
      <c r="J126" s="6">
        <v>0</v>
      </c>
      <c r="K126" s="6">
        <v>0.99984298781745296</v>
      </c>
      <c r="L126" s="6">
        <v>-1.9446993739646801E-2</v>
      </c>
      <c r="M126" s="6">
        <v>45806986666.666702</v>
      </c>
      <c r="N126" t="b">
        <f t="shared" si="11"/>
        <v>1</v>
      </c>
      <c r="O126" t="str">
        <f t="shared" si="12"/>
        <v>-</v>
      </c>
      <c r="P126" t="b">
        <f t="shared" si="13"/>
        <v>1</v>
      </c>
      <c r="Q126" t="str">
        <f t="shared" si="14"/>
        <v>-</v>
      </c>
      <c r="R126" t="b">
        <f t="shared" si="15"/>
        <v>1</v>
      </c>
      <c r="S126" t="str">
        <f t="shared" si="16"/>
        <v>-</v>
      </c>
      <c r="T126" t="b">
        <f t="shared" si="17"/>
        <v>1</v>
      </c>
      <c r="U126" t="str">
        <f t="shared" si="18"/>
        <v>-</v>
      </c>
      <c r="V126" t="b">
        <f t="shared" si="19"/>
        <v>1</v>
      </c>
      <c r="W126" t="str">
        <f t="shared" si="20"/>
        <v>-</v>
      </c>
    </row>
    <row r="127" spans="1:23" x14ac:dyDescent="0.2">
      <c r="A127" t="s">
        <v>259</v>
      </c>
      <c r="B127" t="s">
        <v>260</v>
      </c>
      <c r="C127">
        <v>0</v>
      </c>
      <c r="D127">
        <v>1204626666666.6699</v>
      </c>
      <c r="E127">
        <v>0</v>
      </c>
      <c r="F127">
        <v>1</v>
      </c>
      <c r="G127">
        <v>-4.2798331693943398E-2</v>
      </c>
      <c r="H127">
        <v>0</v>
      </c>
      <c r="I127" s="6">
        <v>1204626666666.6699</v>
      </c>
      <c r="J127" s="6">
        <v>0</v>
      </c>
      <c r="K127" s="6">
        <v>1</v>
      </c>
      <c r="L127" s="6">
        <v>-4.2798331693943398E-2</v>
      </c>
      <c r="M127" s="6">
        <v>0</v>
      </c>
      <c r="N127" t="b">
        <f t="shared" si="11"/>
        <v>1</v>
      </c>
      <c r="O127" t="str">
        <f t="shared" si="12"/>
        <v>-</v>
      </c>
      <c r="P127" t="b">
        <f t="shared" si="13"/>
        <v>1</v>
      </c>
      <c r="Q127" t="str">
        <f t="shared" si="14"/>
        <v>-</v>
      </c>
      <c r="R127" t="b">
        <f t="shared" si="15"/>
        <v>1</v>
      </c>
      <c r="S127" t="str">
        <f t="shared" si="16"/>
        <v>-</v>
      </c>
      <c r="T127" t="b">
        <f t="shared" si="17"/>
        <v>1</v>
      </c>
      <c r="U127" t="str">
        <f t="shared" si="18"/>
        <v>-</v>
      </c>
      <c r="V127" t="b">
        <f t="shared" si="19"/>
        <v>1</v>
      </c>
      <c r="W127" t="str">
        <f t="shared" si="20"/>
        <v>-</v>
      </c>
    </row>
    <row r="128" spans="1:23" x14ac:dyDescent="0.2">
      <c r="A128" t="s">
        <v>261</v>
      </c>
      <c r="B128" t="s">
        <v>262</v>
      </c>
      <c r="C128">
        <v>0</v>
      </c>
      <c r="D128">
        <v>13360000000</v>
      </c>
      <c r="E128">
        <v>0</v>
      </c>
      <c r="F128">
        <v>0.999843581655804</v>
      </c>
      <c r="G128">
        <v>-1.0423182130721201E-2</v>
      </c>
      <c r="H128">
        <v>210597020000</v>
      </c>
      <c r="I128" s="6">
        <v>13360000000</v>
      </c>
      <c r="J128" s="6">
        <v>0</v>
      </c>
      <c r="K128" s="6">
        <v>0.999843581655804</v>
      </c>
      <c r="L128" s="6">
        <v>-1.0423182130721201E-2</v>
      </c>
      <c r="M128" s="6">
        <v>210597020000</v>
      </c>
      <c r="N128" t="b">
        <f t="shared" si="11"/>
        <v>1</v>
      </c>
      <c r="O128" t="str">
        <f t="shared" si="12"/>
        <v>-</v>
      </c>
      <c r="P128" t="b">
        <f t="shared" si="13"/>
        <v>1</v>
      </c>
      <c r="Q128" t="str">
        <f t="shared" si="14"/>
        <v>-</v>
      </c>
      <c r="R128" t="b">
        <f t="shared" si="15"/>
        <v>1</v>
      </c>
      <c r="S128" t="str">
        <f t="shared" si="16"/>
        <v>-</v>
      </c>
      <c r="T128" t="b">
        <f t="shared" si="17"/>
        <v>1</v>
      </c>
      <c r="U128" t="str">
        <f t="shared" si="18"/>
        <v>-</v>
      </c>
      <c r="V128" t="b">
        <f t="shared" si="19"/>
        <v>1</v>
      </c>
      <c r="W128" t="str">
        <f t="shared" si="20"/>
        <v>-</v>
      </c>
    </row>
    <row r="129" spans="1:23" x14ac:dyDescent="0.2">
      <c r="A129" t="s">
        <v>263</v>
      </c>
      <c r="B129" t="s">
        <v>264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44803873333.333298</v>
      </c>
      <c r="I129" s="6">
        <v>0</v>
      </c>
      <c r="J129" s="6">
        <v>0</v>
      </c>
      <c r="K129" s="6">
        <v>1</v>
      </c>
      <c r="L129" s="6">
        <v>0</v>
      </c>
      <c r="M129" s="6">
        <v>44803873333.333298</v>
      </c>
      <c r="N129" t="b">
        <f t="shared" si="11"/>
        <v>1</v>
      </c>
      <c r="O129" t="str">
        <f t="shared" si="12"/>
        <v>-</v>
      </c>
      <c r="P129" t="b">
        <f t="shared" si="13"/>
        <v>1</v>
      </c>
      <c r="Q129" t="str">
        <f t="shared" si="14"/>
        <v>-</v>
      </c>
      <c r="R129" t="b">
        <f t="shared" si="15"/>
        <v>1</v>
      </c>
      <c r="S129" t="str">
        <f t="shared" si="16"/>
        <v>-</v>
      </c>
      <c r="T129" t="b">
        <f t="shared" si="17"/>
        <v>1</v>
      </c>
      <c r="U129" t="str">
        <f t="shared" si="18"/>
        <v>-</v>
      </c>
      <c r="V129" t="b">
        <f t="shared" si="19"/>
        <v>1</v>
      </c>
      <c r="W129" t="str">
        <f t="shared" si="20"/>
        <v>-</v>
      </c>
    </row>
    <row r="130" spans="1:23" x14ac:dyDescent="0.2">
      <c r="A130" t="s">
        <v>265</v>
      </c>
      <c r="B130" t="s">
        <v>266</v>
      </c>
      <c r="C130">
        <v>0</v>
      </c>
      <c r="D130">
        <v>0</v>
      </c>
      <c r="E130">
        <v>0</v>
      </c>
      <c r="F130">
        <v>0.99998890955561204</v>
      </c>
      <c r="G130">
        <v>0</v>
      </c>
      <c r="H130">
        <v>112231793333.33299</v>
      </c>
      <c r="I130" s="6">
        <v>0</v>
      </c>
      <c r="J130" s="6">
        <v>0</v>
      </c>
      <c r="K130" s="6">
        <v>0.99998890955561204</v>
      </c>
      <c r="L130" s="6">
        <v>0</v>
      </c>
      <c r="M130" s="6">
        <v>112231793333.33299</v>
      </c>
      <c r="N130" t="b">
        <f t="shared" si="11"/>
        <v>1</v>
      </c>
      <c r="O130" t="str">
        <f t="shared" si="12"/>
        <v>-</v>
      </c>
      <c r="P130" t="b">
        <f t="shared" si="13"/>
        <v>1</v>
      </c>
      <c r="Q130" t="str">
        <f t="shared" si="14"/>
        <v>-</v>
      </c>
      <c r="R130" t="b">
        <f t="shared" si="15"/>
        <v>1</v>
      </c>
      <c r="S130" t="str">
        <f t="shared" si="16"/>
        <v>-</v>
      </c>
      <c r="T130" t="b">
        <f t="shared" si="17"/>
        <v>1</v>
      </c>
      <c r="U130" t="str">
        <f t="shared" si="18"/>
        <v>-</v>
      </c>
      <c r="V130" t="b">
        <f t="shared" si="19"/>
        <v>1</v>
      </c>
      <c r="W130" t="str">
        <f t="shared" si="20"/>
        <v>-</v>
      </c>
    </row>
    <row r="131" spans="1:23" x14ac:dyDescent="0.2">
      <c r="A131" t="s">
        <v>267</v>
      </c>
      <c r="B131" t="s">
        <v>268</v>
      </c>
      <c r="C131">
        <v>0</v>
      </c>
      <c r="D131">
        <v>668000000000</v>
      </c>
      <c r="E131">
        <v>0</v>
      </c>
      <c r="F131">
        <v>0.99986072224965705</v>
      </c>
      <c r="G131">
        <v>-2.03354403830883E-2</v>
      </c>
      <c r="H131">
        <v>453782420000</v>
      </c>
      <c r="I131" s="6">
        <v>668000000000</v>
      </c>
      <c r="J131" s="6">
        <v>0</v>
      </c>
      <c r="K131" s="6">
        <v>0.99986072224965805</v>
      </c>
      <c r="L131" s="6">
        <v>-2.03354403830883E-2</v>
      </c>
      <c r="M131" s="6">
        <v>453782420000</v>
      </c>
      <c r="N131" t="b">
        <f t="shared" ref="N131:N194" si="21">I131=D131</f>
        <v>1</v>
      </c>
      <c r="O131" t="str">
        <f t="shared" ref="O131:O194" si="22">IF(N131=FALSE, (I131-D131)/I131,"-")</f>
        <v>-</v>
      </c>
      <c r="P131" t="b">
        <f t="shared" ref="P131:P194" si="23">J131=E131</f>
        <v>1</v>
      </c>
      <c r="Q131" t="str">
        <f t="shared" ref="Q131:Q194" si="24">IF(P131=FALSE, (J131-E131)/J131,"-")</f>
        <v>-</v>
      </c>
      <c r="R131" t="b">
        <f t="shared" ref="R131:R194" si="25">K131=F131</f>
        <v>0</v>
      </c>
      <c r="S131">
        <f t="shared" ref="S131:S194" si="26">IF(R131=FALSE, (K131-F131)/K131,"-")</f>
        <v>9.9933990797685084E-16</v>
      </c>
      <c r="T131" t="b">
        <f t="shared" ref="T131:T194" si="27">L131=G131</f>
        <v>1</v>
      </c>
      <c r="U131" t="str">
        <f t="shared" ref="U131:U194" si="28">IF(T131=FALSE, (L131-G131)/L131,"-")</f>
        <v>-</v>
      </c>
      <c r="V131" t="b">
        <f t="shared" ref="V131:V194" si="29">M131=H131</f>
        <v>1</v>
      </c>
      <c r="W131" t="str">
        <f t="shared" ref="W131:W194" si="30">IF(V131=FALSE, (H131-M131)/M131,"-")</f>
        <v>-</v>
      </c>
    </row>
    <row r="132" spans="1:23" x14ac:dyDescent="0.2">
      <c r="A132" t="s">
        <v>269</v>
      </c>
      <c r="B132" t="s">
        <v>270</v>
      </c>
      <c r="C132">
        <v>0</v>
      </c>
      <c r="D132">
        <v>24493333333.333302</v>
      </c>
      <c r="E132">
        <v>0</v>
      </c>
      <c r="F132">
        <v>0.99961626833019601</v>
      </c>
      <c r="G132">
        <v>-2.0124057143897998E-2</v>
      </c>
      <c r="H132">
        <v>0</v>
      </c>
      <c r="I132" s="6">
        <v>24493333333.333302</v>
      </c>
      <c r="J132" s="6">
        <v>0</v>
      </c>
      <c r="K132" s="6">
        <v>0.99961626833019601</v>
      </c>
      <c r="L132" s="6">
        <v>-2.0124057143897998E-2</v>
      </c>
      <c r="M132" s="6">
        <v>0</v>
      </c>
      <c r="N132" t="b">
        <f t="shared" si="21"/>
        <v>1</v>
      </c>
      <c r="O132" t="str">
        <f t="shared" si="22"/>
        <v>-</v>
      </c>
      <c r="P132" t="b">
        <f t="shared" si="23"/>
        <v>1</v>
      </c>
      <c r="Q132" t="str">
        <f t="shared" si="24"/>
        <v>-</v>
      </c>
      <c r="R132" t="b">
        <f t="shared" si="25"/>
        <v>1</v>
      </c>
      <c r="S132" t="str">
        <f t="shared" si="26"/>
        <v>-</v>
      </c>
      <c r="T132" t="b">
        <f t="shared" si="27"/>
        <v>1</v>
      </c>
      <c r="U132" t="str">
        <f t="shared" si="28"/>
        <v>-</v>
      </c>
      <c r="V132" t="b">
        <f t="shared" si="29"/>
        <v>1</v>
      </c>
      <c r="W132" t="str">
        <f t="shared" si="30"/>
        <v>-</v>
      </c>
    </row>
    <row r="133" spans="1:23" x14ac:dyDescent="0.2">
      <c r="A133" t="s">
        <v>271</v>
      </c>
      <c r="B133" t="s">
        <v>272</v>
      </c>
      <c r="C133">
        <v>0</v>
      </c>
      <c r="D133">
        <v>323586532727.198</v>
      </c>
      <c r="E133">
        <v>0</v>
      </c>
      <c r="F133">
        <v>1</v>
      </c>
      <c r="G133">
        <v>-4.5900287593790999E-3</v>
      </c>
      <c r="H133">
        <v>4473881013333.3301</v>
      </c>
      <c r="I133" s="6">
        <v>323586532727.198</v>
      </c>
      <c r="J133" s="6">
        <v>0</v>
      </c>
      <c r="K133" s="6">
        <v>1</v>
      </c>
      <c r="L133" s="6">
        <v>-4.5900287593790999E-3</v>
      </c>
      <c r="M133" s="6">
        <v>4473881013333.3301</v>
      </c>
      <c r="N133" t="b">
        <f t="shared" si="21"/>
        <v>1</v>
      </c>
      <c r="O133" t="str">
        <f t="shared" si="22"/>
        <v>-</v>
      </c>
      <c r="P133" t="b">
        <f t="shared" si="23"/>
        <v>1</v>
      </c>
      <c r="Q133" t="str">
        <f t="shared" si="24"/>
        <v>-</v>
      </c>
      <c r="R133" t="b">
        <f t="shared" si="25"/>
        <v>1</v>
      </c>
      <c r="S133" t="str">
        <f t="shared" si="26"/>
        <v>-</v>
      </c>
      <c r="T133" t="b">
        <f t="shared" si="27"/>
        <v>1</v>
      </c>
      <c r="U133" t="str">
        <f t="shared" si="28"/>
        <v>-</v>
      </c>
      <c r="V133" t="b">
        <f t="shared" si="29"/>
        <v>1</v>
      </c>
      <c r="W133" t="str">
        <f t="shared" si="30"/>
        <v>-</v>
      </c>
    </row>
    <row r="134" spans="1:23" x14ac:dyDescent="0.2">
      <c r="A134" t="s">
        <v>273</v>
      </c>
      <c r="B134" t="s">
        <v>274</v>
      </c>
      <c r="C134">
        <v>0</v>
      </c>
      <c r="D134">
        <v>1158980000000</v>
      </c>
      <c r="E134">
        <v>0</v>
      </c>
      <c r="F134">
        <v>1</v>
      </c>
      <c r="G134">
        <v>-1.8107244977062901E-2</v>
      </c>
      <c r="H134">
        <v>1770570740000</v>
      </c>
      <c r="I134" s="6">
        <v>1158980000000</v>
      </c>
      <c r="J134" s="6">
        <v>0</v>
      </c>
      <c r="K134" s="6">
        <v>1</v>
      </c>
      <c r="L134" s="6">
        <v>-1.8107244977062901E-2</v>
      </c>
      <c r="M134" s="6">
        <v>1770570740000</v>
      </c>
      <c r="N134" t="b">
        <f t="shared" si="21"/>
        <v>1</v>
      </c>
      <c r="O134" t="str">
        <f t="shared" si="22"/>
        <v>-</v>
      </c>
      <c r="P134" t="b">
        <f t="shared" si="23"/>
        <v>1</v>
      </c>
      <c r="Q134" t="str">
        <f t="shared" si="24"/>
        <v>-</v>
      </c>
      <c r="R134" t="b">
        <f t="shared" si="25"/>
        <v>1</v>
      </c>
      <c r="S134" t="str">
        <f t="shared" si="26"/>
        <v>-</v>
      </c>
      <c r="T134" t="b">
        <f t="shared" si="27"/>
        <v>1</v>
      </c>
      <c r="U134" t="str">
        <f t="shared" si="28"/>
        <v>-</v>
      </c>
      <c r="V134" t="b">
        <f t="shared" si="29"/>
        <v>1</v>
      </c>
      <c r="W134" t="str">
        <f t="shared" si="30"/>
        <v>-</v>
      </c>
    </row>
    <row r="135" spans="1:23" x14ac:dyDescent="0.2">
      <c r="A135" t="s">
        <v>275</v>
      </c>
      <c r="B135" t="s">
        <v>276</v>
      </c>
      <c r="C135">
        <v>0</v>
      </c>
      <c r="D135">
        <v>0</v>
      </c>
      <c r="E135">
        <v>0</v>
      </c>
      <c r="F135">
        <v>0.99999612643164604</v>
      </c>
      <c r="G135">
        <v>0</v>
      </c>
      <c r="H135">
        <v>8806968780000</v>
      </c>
      <c r="I135" s="6">
        <v>0</v>
      </c>
      <c r="J135" s="6">
        <v>0</v>
      </c>
      <c r="K135" s="6">
        <v>0.99999612643164604</v>
      </c>
      <c r="L135" s="6">
        <v>0</v>
      </c>
      <c r="M135" s="6">
        <v>8806968780000</v>
      </c>
      <c r="N135" t="b">
        <f t="shared" si="21"/>
        <v>1</v>
      </c>
      <c r="O135" t="str">
        <f t="shared" si="22"/>
        <v>-</v>
      </c>
      <c r="P135" t="b">
        <f t="shared" si="23"/>
        <v>1</v>
      </c>
      <c r="Q135" t="str">
        <f t="shared" si="24"/>
        <v>-</v>
      </c>
      <c r="R135" t="b">
        <f t="shared" si="25"/>
        <v>1</v>
      </c>
      <c r="S135" t="str">
        <f t="shared" si="26"/>
        <v>-</v>
      </c>
      <c r="T135" t="b">
        <f t="shared" si="27"/>
        <v>1</v>
      </c>
      <c r="U135" t="str">
        <f t="shared" si="28"/>
        <v>-</v>
      </c>
      <c r="V135" t="b">
        <f t="shared" si="29"/>
        <v>1</v>
      </c>
      <c r="W135" t="str">
        <f t="shared" si="30"/>
        <v>-</v>
      </c>
    </row>
    <row r="136" spans="1:23" x14ac:dyDescent="0.2">
      <c r="A136" t="s">
        <v>277</v>
      </c>
      <c r="B136" t="s">
        <v>278</v>
      </c>
      <c r="C136">
        <v>0</v>
      </c>
      <c r="D136">
        <v>742593333333.33301</v>
      </c>
      <c r="E136">
        <v>0</v>
      </c>
      <c r="F136">
        <v>1</v>
      </c>
      <c r="G136">
        <v>-1.7599529647086001E-3</v>
      </c>
      <c r="H136">
        <v>1886104680000</v>
      </c>
      <c r="I136" s="6">
        <v>742593333333.33301</v>
      </c>
      <c r="J136" s="6">
        <v>0</v>
      </c>
      <c r="K136" s="6">
        <v>1</v>
      </c>
      <c r="L136" s="6">
        <v>-1.7599529647086001E-3</v>
      </c>
      <c r="M136" s="6">
        <v>1886104680000</v>
      </c>
      <c r="N136" t="b">
        <f t="shared" si="21"/>
        <v>1</v>
      </c>
      <c r="O136" t="str">
        <f t="shared" si="22"/>
        <v>-</v>
      </c>
      <c r="P136" t="b">
        <f t="shared" si="23"/>
        <v>1</v>
      </c>
      <c r="Q136" t="str">
        <f t="shared" si="24"/>
        <v>-</v>
      </c>
      <c r="R136" t="b">
        <f t="shared" si="25"/>
        <v>1</v>
      </c>
      <c r="S136" t="str">
        <f t="shared" si="26"/>
        <v>-</v>
      </c>
      <c r="T136" t="b">
        <f t="shared" si="27"/>
        <v>1</v>
      </c>
      <c r="U136" t="str">
        <f t="shared" si="28"/>
        <v>-</v>
      </c>
      <c r="V136" t="b">
        <f t="shared" si="29"/>
        <v>1</v>
      </c>
      <c r="W136" t="str">
        <f t="shared" si="30"/>
        <v>-</v>
      </c>
    </row>
    <row r="137" spans="1:23" x14ac:dyDescent="0.2">
      <c r="A137" t="s">
        <v>279</v>
      </c>
      <c r="B137" t="s">
        <v>280</v>
      </c>
      <c r="C137">
        <v>0</v>
      </c>
      <c r="D137">
        <v>336226666666.66699</v>
      </c>
      <c r="E137">
        <v>0</v>
      </c>
      <c r="F137">
        <v>1</v>
      </c>
      <c r="G137">
        <v>-6.9076707213357597E-2</v>
      </c>
      <c r="H137">
        <v>143346120000</v>
      </c>
      <c r="I137" s="6">
        <v>336226666666.66699</v>
      </c>
      <c r="J137" s="6">
        <v>0</v>
      </c>
      <c r="K137" s="6">
        <v>1</v>
      </c>
      <c r="L137" s="6">
        <v>-6.9076707213357597E-2</v>
      </c>
      <c r="M137" s="6">
        <v>143346120000</v>
      </c>
      <c r="N137" t="b">
        <f t="shared" si="21"/>
        <v>1</v>
      </c>
      <c r="O137" t="str">
        <f t="shared" si="22"/>
        <v>-</v>
      </c>
      <c r="P137" t="b">
        <f t="shared" si="23"/>
        <v>1</v>
      </c>
      <c r="Q137" t="str">
        <f t="shared" si="24"/>
        <v>-</v>
      </c>
      <c r="R137" t="b">
        <f t="shared" si="25"/>
        <v>1</v>
      </c>
      <c r="S137" t="str">
        <f t="shared" si="26"/>
        <v>-</v>
      </c>
      <c r="T137" t="b">
        <f t="shared" si="27"/>
        <v>1</v>
      </c>
      <c r="U137" t="str">
        <f t="shared" si="28"/>
        <v>-</v>
      </c>
      <c r="V137" t="b">
        <f t="shared" si="29"/>
        <v>1</v>
      </c>
      <c r="W137" t="str">
        <f t="shared" si="30"/>
        <v>-</v>
      </c>
    </row>
    <row r="138" spans="1:23" x14ac:dyDescent="0.2">
      <c r="A138" t="s">
        <v>281</v>
      </c>
      <c r="B138" t="s">
        <v>282</v>
      </c>
      <c r="C138">
        <v>0</v>
      </c>
      <c r="D138">
        <v>9367586666666.6699</v>
      </c>
      <c r="E138">
        <v>0</v>
      </c>
      <c r="F138">
        <v>0.99902617603035004</v>
      </c>
      <c r="G138">
        <v>-4.0862007186415202E-2</v>
      </c>
      <c r="H138">
        <v>116763838220000</v>
      </c>
      <c r="I138" s="6">
        <v>9367586666666.6699</v>
      </c>
      <c r="J138" s="6">
        <v>0</v>
      </c>
      <c r="K138" s="6">
        <v>0.99902617603035104</v>
      </c>
      <c r="L138" s="6">
        <v>-4.0862007186415202E-2</v>
      </c>
      <c r="M138" s="6">
        <v>116763838220000</v>
      </c>
      <c r="N138" t="b">
        <f t="shared" si="21"/>
        <v>1</v>
      </c>
      <c r="O138" t="str">
        <f t="shared" si="22"/>
        <v>-</v>
      </c>
      <c r="P138" t="b">
        <f t="shared" si="23"/>
        <v>1</v>
      </c>
      <c r="Q138" t="str">
        <f t="shared" si="24"/>
        <v>-</v>
      </c>
      <c r="R138" t="b">
        <f t="shared" si="25"/>
        <v>0</v>
      </c>
      <c r="S138">
        <f t="shared" si="26"/>
        <v>1.0001747162751865E-15</v>
      </c>
      <c r="T138" t="b">
        <f t="shared" si="27"/>
        <v>1</v>
      </c>
      <c r="U138" t="str">
        <f t="shared" si="28"/>
        <v>-</v>
      </c>
      <c r="V138" t="b">
        <f t="shared" si="29"/>
        <v>1</v>
      </c>
      <c r="W138" t="str">
        <f t="shared" si="30"/>
        <v>-</v>
      </c>
    </row>
    <row r="139" spans="1:23" x14ac:dyDescent="0.2">
      <c r="A139" t="s">
        <v>283</v>
      </c>
      <c r="B139" t="s">
        <v>284</v>
      </c>
      <c r="C139">
        <v>0</v>
      </c>
      <c r="D139">
        <v>41193333333.333298</v>
      </c>
      <c r="E139">
        <v>0</v>
      </c>
      <c r="F139">
        <v>0.99989146081370495</v>
      </c>
      <c r="G139">
        <v>-3.10796180594099E-2</v>
      </c>
      <c r="H139">
        <v>0</v>
      </c>
      <c r="I139" s="6">
        <v>41193333333.333298</v>
      </c>
      <c r="J139" s="6">
        <v>0</v>
      </c>
      <c r="K139" s="6">
        <v>0.99989146081370495</v>
      </c>
      <c r="L139" s="6">
        <v>-3.10796180594099E-2</v>
      </c>
      <c r="M139" s="6">
        <v>0</v>
      </c>
      <c r="N139" t="b">
        <f t="shared" si="21"/>
        <v>1</v>
      </c>
      <c r="O139" t="str">
        <f t="shared" si="22"/>
        <v>-</v>
      </c>
      <c r="P139" t="b">
        <f t="shared" si="23"/>
        <v>1</v>
      </c>
      <c r="Q139" t="str">
        <f t="shared" si="24"/>
        <v>-</v>
      </c>
      <c r="R139" t="b">
        <f t="shared" si="25"/>
        <v>1</v>
      </c>
      <c r="S139" t="str">
        <f t="shared" si="26"/>
        <v>-</v>
      </c>
      <c r="T139" t="b">
        <f t="shared" si="27"/>
        <v>1</v>
      </c>
      <c r="U139" t="str">
        <f t="shared" si="28"/>
        <v>-</v>
      </c>
      <c r="V139" t="b">
        <f t="shared" si="29"/>
        <v>1</v>
      </c>
      <c r="W139" t="str">
        <f t="shared" si="30"/>
        <v>-</v>
      </c>
    </row>
    <row r="140" spans="1:23" x14ac:dyDescent="0.2">
      <c r="A140" t="s">
        <v>285</v>
      </c>
      <c r="B140" t="s">
        <v>286</v>
      </c>
      <c r="C140">
        <v>0</v>
      </c>
      <c r="D140">
        <v>887326666666.66699</v>
      </c>
      <c r="E140">
        <v>0</v>
      </c>
      <c r="F140">
        <v>1</v>
      </c>
      <c r="G140">
        <v>-6.9972375259031603E-3</v>
      </c>
      <c r="H140">
        <v>1154347420000</v>
      </c>
      <c r="I140" s="6">
        <v>887326666666.66699</v>
      </c>
      <c r="J140" s="6">
        <v>0</v>
      </c>
      <c r="K140" s="6">
        <v>1</v>
      </c>
      <c r="L140" s="6">
        <v>-6.9972375259031603E-3</v>
      </c>
      <c r="M140" s="6">
        <v>1154347420000</v>
      </c>
      <c r="N140" t="b">
        <f t="shared" si="21"/>
        <v>1</v>
      </c>
      <c r="O140" t="str">
        <f t="shared" si="22"/>
        <v>-</v>
      </c>
      <c r="P140" t="b">
        <f t="shared" si="23"/>
        <v>1</v>
      </c>
      <c r="Q140" t="str">
        <f t="shared" si="24"/>
        <v>-</v>
      </c>
      <c r="R140" t="b">
        <f t="shared" si="25"/>
        <v>1</v>
      </c>
      <c r="S140" t="str">
        <f t="shared" si="26"/>
        <v>-</v>
      </c>
      <c r="T140" t="b">
        <f t="shared" si="27"/>
        <v>1</v>
      </c>
      <c r="U140" t="str">
        <f t="shared" si="28"/>
        <v>-</v>
      </c>
      <c r="V140" t="b">
        <f t="shared" si="29"/>
        <v>1</v>
      </c>
      <c r="W140" t="str">
        <f t="shared" si="30"/>
        <v>-</v>
      </c>
    </row>
    <row r="141" spans="1:23" x14ac:dyDescent="0.2">
      <c r="A141" t="s">
        <v>287</v>
      </c>
      <c r="B141" t="s">
        <v>288</v>
      </c>
      <c r="C141">
        <v>0</v>
      </c>
      <c r="D141">
        <v>7111973333333.3301</v>
      </c>
      <c r="E141">
        <v>0</v>
      </c>
      <c r="F141">
        <v>1</v>
      </c>
      <c r="G141">
        <v>-7.1482808481562105E-2</v>
      </c>
      <c r="H141">
        <v>0</v>
      </c>
      <c r="I141" s="6">
        <v>7111973333333.3301</v>
      </c>
      <c r="J141" s="6">
        <v>0</v>
      </c>
      <c r="K141" s="6">
        <v>1</v>
      </c>
      <c r="L141" s="6">
        <v>-7.1482808481562105E-2</v>
      </c>
      <c r="M141" s="6">
        <v>0</v>
      </c>
      <c r="N141" t="b">
        <f t="shared" si="21"/>
        <v>1</v>
      </c>
      <c r="O141" t="str">
        <f t="shared" si="22"/>
        <v>-</v>
      </c>
      <c r="P141" t="b">
        <f t="shared" si="23"/>
        <v>1</v>
      </c>
      <c r="Q141" t="str">
        <f t="shared" si="24"/>
        <v>-</v>
      </c>
      <c r="R141" t="b">
        <f t="shared" si="25"/>
        <v>1</v>
      </c>
      <c r="S141" t="str">
        <f t="shared" si="26"/>
        <v>-</v>
      </c>
      <c r="T141" t="b">
        <f t="shared" si="27"/>
        <v>1</v>
      </c>
      <c r="U141" t="str">
        <f t="shared" si="28"/>
        <v>-</v>
      </c>
      <c r="V141" t="b">
        <f t="shared" si="29"/>
        <v>1</v>
      </c>
      <c r="W141" t="str">
        <f t="shared" si="30"/>
        <v>-</v>
      </c>
    </row>
    <row r="142" spans="1:23" x14ac:dyDescent="0.2">
      <c r="A142" t="s">
        <v>289</v>
      </c>
      <c r="B142" t="s">
        <v>290</v>
      </c>
      <c r="C142">
        <v>0</v>
      </c>
      <c r="D142">
        <v>188153333333.33301</v>
      </c>
      <c r="E142">
        <v>0</v>
      </c>
      <c r="F142">
        <v>1</v>
      </c>
      <c r="G142">
        <v>0</v>
      </c>
      <c r="H142">
        <v>0</v>
      </c>
      <c r="I142" s="6">
        <v>188153333333.33301</v>
      </c>
      <c r="J142" s="6">
        <v>0</v>
      </c>
      <c r="K142" s="6">
        <v>1</v>
      </c>
      <c r="L142" s="6">
        <v>0</v>
      </c>
      <c r="M142" s="6">
        <v>0</v>
      </c>
      <c r="N142" t="b">
        <f t="shared" si="21"/>
        <v>1</v>
      </c>
      <c r="O142" t="str">
        <f t="shared" si="22"/>
        <v>-</v>
      </c>
      <c r="P142" t="b">
        <f t="shared" si="23"/>
        <v>1</v>
      </c>
      <c r="Q142" t="str">
        <f t="shared" si="24"/>
        <v>-</v>
      </c>
      <c r="R142" t="b">
        <f t="shared" si="25"/>
        <v>1</v>
      </c>
      <c r="S142" t="str">
        <f t="shared" si="26"/>
        <v>-</v>
      </c>
      <c r="T142" t="b">
        <f t="shared" si="27"/>
        <v>1</v>
      </c>
      <c r="U142" t="str">
        <f t="shared" si="28"/>
        <v>-</v>
      </c>
      <c r="V142" t="b">
        <f t="shared" si="29"/>
        <v>1</v>
      </c>
      <c r="W142" t="str">
        <f t="shared" si="30"/>
        <v>-</v>
      </c>
    </row>
    <row r="143" spans="1:23" x14ac:dyDescent="0.2">
      <c r="A143" t="s">
        <v>291</v>
      </c>
      <c r="B143" t="s">
        <v>292</v>
      </c>
      <c r="C143">
        <v>0</v>
      </c>
      <c r="D143">
        <v>3278467812222.4502</v>
      </c>
      <c r="E143">
        <v>0</v>
      </c>
      <c r="F143">
        <v>1</v>
      </c>
      <c r="G143">
        <v>-7.2560284676902002E-3</v>
      </c>
      <c r="H143">
        <v>45360642426666.703</v>
      </c>
      <c r="I143" s="6">
        <v>3278467812222.4502</v>
      </c>
      <c r="J143" s="6">
        <v>0</v>
      </c>
      <c r="K143" s="6">
        <v>1</v>
      </c>
      <c r="L143" s="6">
        <v>-7.2560284676902002E-3</v>
      </c>
      <c r="M143" s="6">
        <v>45360642426666.703</v>
      </c>
      <c r="N143" t="b">
        <f t="shared" si="21"/>
        <v>1</v>
      </c>
      <c r="O143" t="str">
        <f t="shared" si="22"/>
        <v>-</v>
      </c>
      <c r="P143" t="b">
        <f t="shared" si="23"/>
        <v>1</v>
      </c>
      <c r="Q143" t="str">
        <f t="shared" si="24"/>
        <v>-</v>
      </c>
      <c r="R143" t="b">
        <f t="shared" si="25"/>
        <v>1</v>
      </c>
      <c r="S143" t="str">
        <f t="shared" si="26"/>
        <v>-</v>
      </c>
      <c r="T143" t="b">
        <f t="shared" si="27"/>
        <v>1</v>
      </c>
      <c r="U143" t="str">
        <f t="shared" si="28"/>
        <v>-</v>
      </c>
      <c r="V143" t="b">
        <f t="shared" si="29"/>
        <v>1</v>
      </c>
      <c r="W143" t="str">
        <f t="shared" si="30"/>
        <v>-</v>
      </c>
    </row>
    <row r="144" spans="1:23" x14ac:dyDescent="0.2">
      <c r="A144" t="s">
        <v>293</v>
      </c>
      <c r="B144" t="s">
        <v>294</v>
      </c>
      <c r="C144">
        <v>0</v>
      </c>
      <c r="D144">
        <v>0</v>
      </c>
      <c r="E144">
        <v>0</v>
      </c>
      <c r="F144">
        <v>0.99930146954516397</v>
      </c>
      <c r="G144">
        <v>0</v>
      </c>
      <c r="H144">
        <v>323171720000</v>
      </c>
      <c r="I144" s="6">
        <v>0</v>
      </c>
      <c r="J144" s="6">
        <v>0</v>
      </c>
      <c r="K144" s="6">
        <v>0.99930146954516397</v>
      </c>
      <c r="L144" s="6">
        <v>0</v>
      </c>
      <c r="M144" s="6">
        <v>323171720000</v>
      </c>
      <c r="N144" t="b">
        <f t="shared" si="21"/>
        <v>1</v>
      </c>
      <c r="O144" t="str">
        <f t="shared" si="22"/>
        <v>-</v>
      </c>
      <c r="P144" t="b">
        <f t="shared" si="23"/>
        <v>1</v>
      </c>
      <c r="Q144" t="str">
        <f t="shared" si="24"/>
        <v>-</v>
      </c>
      <c r="R144" t="b">
        <f t="shared" si="25"/>
        <v>1</v>
      </c>
      <c r="S144" t="str">
        <f t="shared" si="26"/>
        <v>-</v>
      </c>
      <c r="T144" t="b">
        <f t="shared" si="27"/>
        <v>1</v>
      </c>
      <c r="U144" t="str">
        <f t="shared" si="28"/>
        <v>-</v>
      </c>
      <c r="V144" t="b">
        <f t="shared" si="29"/>
        <v>1</v>
      </c>
      <c r="W144" t="str">
        <f t="shared" si="30"/>
        <v>-</v>
      </c>
    </row>
    <row r="145" spans="1:23" x14ac:dyDescent="0.2">
      <c r="A145" t="s">
        <v>295</v>
      </c>
      <c r="B145" t="s">
        <v>296</v>
      </c>
      <c r="C145">
        <v>0</v>
      </c>
      <c r="D145">
        <v>32163527863.5704</v>
      </c>
      <c r="E145">
        <v>0</v>
      </c>
      <c r="F145">
        <v>1</v>
      </c>
      <c r="G145">
        <v>-1.2795758233395799E-3</v>
      </c>
      <c r="H145">
        <v>446795140000</v>
      </c>
      <c r="I145" s="6">
        <v>32163527863.5704</v>
      </c>
      <c r="J145" s="6">
        <v>0</v>
      </c>
      <c r="K145" s="6">
        <v>1</v>
      </c>
      <c r="L145" s="6">
        <v>-1.2795758233395799E-3</v>
      </c>
      <c r="M145" s="6">
        <v>446795140000</v>
      </c>
      <c r="N145" t="b">
        <f t="shared" si="21"/>
        <v>1</v>
      </c>
      <c r="O145" t="str">
        <f t="shared" si="22"/>
        <v>-</v>
      </c>
      <c r="P145" t="b">
        <f t="shared" si="23"/>
        <v>1</v>
      </c>
      <c r="Q145" t="str">
        <f t="shared" si="24"/>
        <v>-</v>
      </c>
      <c r="R145" t="b">
        <f t="shared" si="25"/>
        <v>1</v>
      </c>
      <c r="S145" t="str">
        <f t="shared" si="26"/>
        <v>-</v>
      </c>
      <c r="T145" t="b">
        <f t="shared" si="27"/>
        <v>1</v>
      </c>
      <c r="U145" t="str">
        <f t="shared" si="28"/>
        <v>-</v>
      </c>
      <c r="V145" t="b">
        <f t="shared" si="29"/>
        <v>1</v>
      </c>
      <c r="W145" t="str">
        <f t="shared" si="30"/>
        <v>-</v>
      </c>
    </row>
    <row r="146" spans="1:23" x14ac:dyDescent="0.2">
      <c r="A146" t="s">
        <v>297</v>
      </c>
      <c r="B146" t="s">
        <v>298</v>
      </c>
      <c r="C146">
        <v>0</v>
      </c>
      <c r="D146">
        <v>1108880000000</v>
      </c>
      <c r="E146">
        <v>0</v>
      </c>
      <c r="F146">
        <v>1</v>
      </c>
      <c r="G146">
        <v>-4.2727047418437596E-3</v>
      </c>
      <c r="H146">
        <v>5560134740000</v>
      </c>
      <c r="I146" s="6">
        <v>1108880000000</v>
      </c>
      <c r="J146" s="6">
        <v>0</v>
      </c>
      <c r="K146" s="6">
        <v>1</v>
      </c>
      <c r="L146" s="6">
        <v>-4.2727047418437596E-3</v>
      </c>
      <c r="M146" s="6">
        <v>5560134740000</v>
      </c>
      <c r="N146" t="b">
        <f t="shared" si="21"/>
        <v>1</v>
      </c>
      <c r="O146" t="str">
        <f t="shared" si="22"/>
        <v>-</v>
      </c>
      <c r="P146" t="b">
        <f t="shared" si="23"/>
        <v>1</v>
      </c>
      <c r="Q146" t="str">
        <f t="shared" si="24"/>
        <v>-</v>
      </c>
      <c r="R146" t="b">
        <f t="shared" si="25"/>
        <v>1</v>
      </c>
      <c r="S146" t="str">
        <f t="shared" si="26"/>
        <v>-</v>
      </c>
      <c r="T146" t="b">
        <f t="shared" si="27"/>
        <v>1</v>
      </c>
      <c r="U146" t="str">
        <f t="shared" si="28"/>
        <v>-</v>
      </c>
      <c r="V146" t="b">
        <f t="shared" si="29"/>
        <v>1</v>
      </c>
      <c r="W146" t="str">
        <f t="shared" si="30"/>
        <v>-</v>
      </c>
    </row>
    <row r="147" spans="1:23" x14ac:dyDescent="0.2">
      <c r="A147" t="s">
        <v>299</v>
      </c>
      <c r="B147" t="s">
        <v>300</v>
      </c>
      <c r="C147">
        <v>0</v>
      </c>
      <c r="D147">
        <v>0</v>
      </c>
      <c r="E147">
        <v>0</v>
      </c>
      <c r="F147">
        <v>0.99918708044776605</v>
      </c>
      <c r="G147">
        <v>0</v>
      </c>
      <c r="H147">
        <v>232671080000</v>
      </c>
      <c r="I147" s="6">
        <v>0</v>
      </c>
      <c r="J147" s="6">
        <v>0</v>
      </c>
      <c r="K147" s="6">
        <v>0.99918708044776605</v>
      </c>
      <c r="L147" s="6">
        <v>0</v>
      </c>
      <c r="M147" s="6">
        <v>232671080000</v>
      </c>
      <c r="N147" t="b">
        <f t="shared" si="21"/>
        <v>1</v>
      </c>
      <c r="O147" t="str">
        <f t="shared" si="22"/>
        <v>-</v>
      </c>
      <c r="P147" t="b">
        <f t="shared" si="23"/>
        <v>1</v>
      </c>
      <c r="Q147" t="str">
        <f t="shared" si="24"/>
        <v>-</v>
      </c>
      <c r="R147" t="b">
        <f t="shared" si="25"/>
        <v>1</v>
      </c>
      <c r="S147" t="str">
        <f t="shared" si="26"/>
        <v>-</v>
      </c>
      <c r="T147" t="b">
        <f t="shared" si="27"/>
        <v>1</v>
      </c>
      <c r="U147" t="str">
        <f t="shared" si="28"/>
        <v>-</v>
      </c>
      <c r="V147" t="b">
        <f t="shared" si="29"/>
        <v>1</v>
      </c>
      <c r="W147" t="str">
        <f t="shared" si="30"/>
        <v>-</v>
      </c>
    </row>
    <row r="148" spans="1:23" x14ac:dyDescent="0.2">
      <c r="A148" t="s">
        <v>301</v>
      </c>
      <c r="B148" t="s">
        <v>302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 s="6">
        <v>0</v>
      </c>
      <c r="J148" s="6">
        <v>0</v>
      </c>
      <c r="K148" s="6">
        <v>1</v>
      </c>
      <c r="L148" s="6">
        <v>0</v>
      </c>
      <c r="M148" s="6">
        <v>0</v>
      </c>
      <c r="N148" t="b">
        <f t="shared" si="21"/>
        <v>1</v>
      </c>
      <c r="O148" t="str">
        <f t="shared" si="22"/>
        <v>-</v>
      </c>
      <c r="P148" t="b">
        <f t="shared" si="23"/>
        <v>1</v>
      </c>
      <c r="Q148" t="str">
        <f t="shared" si="24"/>
        <v>-</v>
      </c>
      <c r="R148" t="b">
        <f t="shared" si="25"/>
        <v>1</v>
      </c>
      <c r="S148" t="str">
        <f t="shared" si="26"/>
        <v>-</v>
      </c>
      <c r="T148" t="b">
        <f t="shared" si="27"/>
        <v>1</v>
      </c>
      <c r="U148" t="str">
        <f t="shared" si="28"/>
        <v>-</v>
      </c>
      <c r="V148" t="b">
        <f t="shared" si="29"/>
        <v>1</v>
      </c>
      <c r="W148" t="str">
        <f t="shared" si="30"/>
        <v>-</v>
      </c>
    </row>
    <row r="149" spans="1:23" x14ac:dyDescent="0.2">
      <c r="A149" t="s">
        <v>303</v>
      </c>
      <c r="B149" t="s">
        <v>304</v>
      </c>
      <c r="C149">
        <v>0</v>
      </c>
      <c r="D149">
        <v>0</v>
      </c>
      <c r="E149">
        <v>0</v>
      </c>
      <c r="F149">
        <v>0.999514213807282</v>
      </c>
      <c r="G149">
        <v>0</v>
      </c>
      <c r="H149">
        <v>51048560000</v>
      </c>
      <c r="I149" s="6">
        <v>0</v>
      </c>
      <c r="J149" s="6">
        <v>0</v>
      </c>
      <c r="K149" s="6">
        <v>0.999514213807283</v>
      </c>
      <c r="L149" s="6">
        <v>0</v>
      </c>
      <c r="M149" s="6">
        <v>51048560000</v>
      </c>
      <c r="N149" t="b">
        <f t="shared" si="21"/>
        <v>1</v>
      </c>
      <c r="O149" t="str">
        <f t="shared" si="22"/>
        <v>-</v>
      </c>
      <c r="P149" t="b">
        <f t="shared" si="23"/>
        <v>1</v>
      </c>
      <c r="Q149" t="str">
        <f t="shared" si="24"/>
        <v>-</v>
      </c>
      <c r="R149" t="b">
        <f t="shared" si="25"/>
        <v>0</v>
      </c>
      <c r="S149">
        <f t="shared" si="26"/>
        <v>9.9968635599142909E-16</v>
      </c>
      <c r="T149" t="b">
        <f t="shared" si="27"/>
        <v>1</v>
      </c>
      <c r="U149" t="str">
        <f t="shared" si="28"/>
        <v>-</v>
      </c>
      <c r="V149" t="b">
        <f t="shared" si="29"/>
        <v>1</v>
      </c>
      <c r="W149" t="str">
        <f t="shared" si="30"/>
        <v>-</v>
      </c>
    </row>
    <row r="150" spans="1:23" x14ac:dyDescent="0.2">
      <c r="A150" t="s">
        <v>305</v>
      </c>
      <c r="B150" t="s">
        <v>306</v>
      </c>
      <c r="C150">
        <v>0</v>
      </c>
      <c r="D150">
        <v>2643977449338.3101</v>
      </c>
      <c r="E150">
        <v>0</v>
      </c>
      <c r="F150">
        <v>1</v>
      </c>
      <c r="G150">
        <v>-6.19525731081794E-3</v>
      </c>
      <c r="H150">
        <v>36566527080000</v>
      </c>
      <c r="I150" s="6">
        <v>2643977449338.3101</v>
      </c>
      <c r="J150" s="6">
        <v>0</v>
      </c>
      <c r="K150" s="6">
        <v>1</v>
      </c>
      <c r="L150" s="6">
        <v>-6.19525731081794E-3</v>
      </c>
      <c r="M150" s="6">
        <v>36566527080000</v>
      </c>
      <c r="N150" t="b">
        <f t="shared" si="21"/>
        <v>1</v>
      </c>
      <c r="O150" t="str">
        <f t="shared" si="22"/>
        <v>-</v>
      </c>
      <c r="P150" t="b">
        <f t="shared" si="23"/>
        <v>1</v>
      </c>
      <c r="Q150" t="str">
        <f t="shared" si="24"/>
        <v>-</v>
      </c>
      <c r="R150" t="b">
        <f t="shared" si="25"/>
        <v>1</v>
      </c>
      <c r="S150" t="str">
        <f t="shared" si="26"/>
        <v>-</v>
      </c>
      <c r="T150" t="b">
        <f t="shared" si="27"/>
        <v>1</v>
      </c>
      <c r="U150" t="str">
        <f t="shared" si="28"/>
        <v>-</v>
      </c>
      <c r="V150" t="b">
        <f t="shared" si="29"/>
        <v>1</v>
      </c>
      <c r="W150" t="str">
        <f t="shared" si="30"/>
        <v>-</v>
      </c>
    </row>
    <row r="151" spans="1:23" x14ac:dyDescent="0.2">
      <c r="A151" t="s">
        <v>307</v>
      </c>
      <c r="B151" t="s">
        <v>308</v>
      </c>
      <c r="C151">
        <v>0</v>
      </c>
      <c r="D151">
        <v>31311386666666.699</v>
      </c>
      <c r="E151">
        <v>0</v>
      </c>
      <c r="F151">
        <v>0.99956994176527802</v>
      </c>
      <c r="G151">
        <v>-6.2035010742692902E-2</v>
      </c>
      <c r="H151">
        <v>336133683293333</v>
      </c>
      <c r="I151" s="6">
        <v>31311386666666.699</v>
      </c>
      <c r="J151" s="6">
        <v>0</v>
      </c>
      <c r="K151" s="6">
        <v>0.99956994176527802</v>
      </c>
      <c r="L151" s="6">
        <v>-6.2035010742692902E-2</v>
      </c>
      <c r="M151" s="6">
        <v>336133683293333</v>
      </c>
      <c r="N151" t="b">
        <f t="shared" si="21"/>
        <v>1</v>
      </c>
      <c r="O151" t="str">
        <f t="shared" si="22"/>
        <v>-</v>
      </c>
      <c r="P151" t="b">
        <f t="shared" si="23"/>
        <v>1</v>
      </c>
      <c r="Q151" t="str">
        <f t="shared" si="24"/>
        <v>-</v>
      </c>
      <c r="R151" t="b">
        <f t="shared" si="25"/>
        <v>1</v>
      </c>
      <c r="S151" t="str">
        <f t="shared" si="26"/>
        <v>-</v>
      </c>
      <c r="T151" t="b">
        <f t="shared" si="27"/>
        <v>1</v>
      </c>
      <c r="U151" t="str">
        <f t="shared" si="28"/>
        <v>-</v>
      </c>
      <c r="V151" t="b">
        <f t="shared" si="29"/>
        <v>1</v>
      </c>
      <c r="W151" t="str">
        <f t="shared" si="30"/>
        <v>-</v>
      </c>
    </row>
    <row r="152" spans="1:23" x14ac:dyDescent="0.2">
      <c r="A152" t="s">
        <v>309</v>
      </c>
      <c r="B152" t="s">
        <v>310</v>
      </c>
      <c r="C152">
        <v>0</v>
      </c>
      <c r="D152">
        <v>76820000000</v>
      </c>
      <c r="E152">
        <v>0</v>
      </c>
      <c r="F152">
        <v>1</v>
      </c>
      <c r="G152">
        <v>-5.1002732290913698E-2</v>
      </c>
      <c r="H152">
        <v>105825673333.33299</v>
      </c>
      <c r="I152" s="6">
        <v>76820000000</v>
      </c>
      <c r="J152" s="6">
        <v>0</v>
      </c>
      <c r="K152" s="6">
        <v>1</v>
      </c>
      <c r="L152" s="6">
        <v>-5.1002732290913698E-2</v>
      </c>
      <c r="M152" s="6">
        <v>105825673333.33299</v>
      </c>
      <c r="N152" t="b">
        <f t="shared" si="21"/>
        <v>1</v>
      </c>
      <c r="O152" t="str">
        <f t="shared" si="22"/>
        <v>-</v>
      </c>
      <c r="P152" t="b">
        <f t="shared" si="23"/>
        <v>1</v>
      </c>
      <c r="Q152" t="str">
        <f t="shared" si="24"/>
        <v>-</v>
      </c>
      <c r="R152" t="b">
        <f t="shared" si="25"/>
        <v>1</v>
      </c>
      <c r="S152" t="str">
        <f t="shared" si="26"/>
        <v>-</v>
      </c>
      <c r="T152" t="b">
        <f t="shared" si="27"/>
        <v>1</v>
      </c>
      <c r="U152" t="str">
        <f t="shared" si="28"/>
        <v>-</v>
      </c>
      <c r="V152" t="b">
        <f t="shared" si="29"/>
        <v>1</v>
      </c>
      <c r="W152" t="str">
        <f t="shared" si="30"/>
        <v>-</v>
      </c>
    </row>
    <row r="153" spans="1:23" x14ac:dyDescent="0.2">
      <c r="A153" t="s">
        <v>311</v>
      </c>
      <c r="B153" t="s">
        <v>312</v>
      </c>
      <c r="C153">
        <v>0</v>
      </c>
      <c r="D153">
        <v>10273840000000</v>
      </c>
      <c r="E153">
        <v>0</v>
      </c>
      <c r="F153">
        <v>1</v>
      </c>
      <c r="G153">
        <v>-9.8178304542860306E-2</v>
      </c>
      <c r="H153">
        <v>2707896093333.3301</v>
      </c>
      <c r="I153" s="6">
        <v>10273840000000</v>
      </c>
      <c r="J153" s="6">
        <v>0</v>
      </c>
      <c r="K153" s="6">
        <v>1</v>
      </c>
      <c r="L153" s="6">
        <v>-9.8178304542860306E-2</v>
      </c>
      <c r="M153" s="6">
        <v>2707896093333.3301</v>
      </c>
      <c r="N153" t="b">
        <f t="shared" si="21"/>
        <v>1</v>
      </c>
      <c r="O153" t="str">
        <f t="shared" si="22"/>
        <v>-</v>
      </c>
      <c r="P153" t="b">
        <f t="shared" si="23"/>
        <v>1</v>
      </c>
      <c r="Q153" t="str">
        <f t="shared" si="24"/>
        <v>-</v>
      </c>
      <c r="R153" t="b">
        <f t="shared" si="25"/>
        <v>1</v>
      </c>
      <c r="S153" t="str">
        <f t="shared" si="26"/>
        <v>-</v>
      </c>
      <c r="T153" t="b">
        <f t="shared" si="27"/>
        <v>1</v>
      </c>
      <c r="U153" t="str">
        <f t="shared" si="28"/>
        <v>-</v>
      </c>
      <c r="V153" t="b">
        <f t="shared" si="29"/>
        <v>1</v>
      </c>
      <c r="W153" t="str">
        <f t="shared" si="30"/>
        <v>-</v>
      </c>
    </row>
    <row r="154" spans="1:23" x14ac:dyDescent="0.2">
      <c r="A154" t="s">
        <v>313</v>
      </c>
      <c r="B154" t="s">
        <v>314</v>
      </c>
      <c r="C154">
        <v>0</v>
      </c>
      <c r="D154">
        <v>889553333333.33301</v>
      </c>
      <c r="E154">
        <v>0</v>
      </c>
      <c r="F154">
        <v>1</v>
      </c>
      <c r="G154">
        <v>-4.1065470585699801E-2</v>
      </c>
      <c r="H154">
        <v>2740147133333.3301</v>
      </c>
      <c r="I154" s="6">
        <v>889553333333.33301</v>
      </c>
      <c r="J154" s="6">
        <v>0</v>
      </c>
      <c r="K154" s="6">
        <v>1</v>
      </c>
      <c r="L154" s="6">
        <v>-4.1065470585699801E-2</v>
      </c>
      <c r="M154" s="6">
        <v>2740147133333.3301</v>
      </c>
      <c r="N154" t="b">
        <f t="shared" si="21"/>
        <v>1</v>
      </c>
      <c r="O154" t="str">
        <f t="shared" si="22"/>
        <v>-</v>
      </c>
      <c r="P154" t="b">
        <f t="shared" si="23"/>
        <v>1</v>
      </c>
      <c r="Q154" t="str">
        <f t="shared" si="24"/>
        <v>-</v>
      </c>
      <c r="R154" t="b">
        <f t="shared" si="25"/>
        <v>1</v>
      </c>
      <c r="S154" t="str">
        <f t="shared" si="26"/>
        <v>-</v>
      </c>
      <c r="T154" t="b">
        <f t="shared" si="27"/>
        <v>1</v>
      </c>
      <c r="U154" t="str">
        <f t="shared" si="28"/>
        <v>-</v>
      </c>
      <c r="V154" t="b">
        <f t="shared" si="29"/>
        <v>1</v>
      </c>
      <c r="W154" t="str">
        <f t="shared" si="30"/>
        <v>-</v>
      </c>
    </row>
    <row r="155" spans="1:23" x14ac:dyDescent="0.2">
      <c r="A155" t="s">
        <v>315</v>
      </c>
      <c r="B155" t="s">
        <v>316</v>
      </c>
      <c r="C155">
        <v>0</v>
      </c>
      <c r="D155">
        <v>194833333333.33301</v>
      </c>
      <c r="E155">
        <v>0</v>
      </c>
      <c r="F155">
        <v>0.99983708053754194</v>
      </c>
      <c r="G155">
        <v>-4.5121465944166397E-2</v>
      </c>
      <c r="H155">
        <v>0</v>
      </c>
      <c r="I155" s="6">
        <v>194833333333.33301</v>
      </c>
      <c r="J155" s="6">
        <v>0</v>
      </c>
      <c r="K155" s="6">
        <v>0.99983708053754305</v>
      </c>
      <c r="L155" s="6">
        <v>-4.5121465944166397E-2</v>
      </c>
      <c r="M155" s="6">
        <v>0</v>
      </c>
      <c r="N155" t="b">
        <f t="shared" si="21"/>
        <v>1</v>
      </c>
      <c r="O155" t="str">
        <f t="shared" si="22"/>
        <v>-</v>
      </c>
      <c r="P155" t="b">
        <f t="shared" si="23"/>
        <v>1</v>
      </c>
      <c r="Q155" t="str">
        <f t="shared" si="24"/>
        <v>-</v>
      </c>
      <c r="R155" t="b">
        <f t="shared" si="25"/>
        <v>0</v>
      </c>
      <c r="S155">
        <f t="shared" si="26"/>
        <v>1.1104039310367111E-15</v>
      </c>
      <c r="T155" t="b">
        <f t="shared" si="27"/>
        <v>1</v>
      </c>
      <c r="U155" t="str">
        <f t="shared" si="28"/>
        <v>-</v>
      </c>
      <c r="V155" t="b">
        <f t="shared" si="29"/>
        <v>1</v>
      </c>
      <c r="W155" t="str">
        <f t="shared" si="30"/>
        <v>-</v>
      </c>
    </row>
    <row r="156" spans="1:23" x14ac:dyDescent="0.2">
      <c r="A156" t="s">
        <v>317</v>
      </c>
      <c r="B156" t="s">
        <v>318</v>
      </c>
      <c r="C156">
        <v>0</v>
      </c>
      <c r="D156">
        <v>350700000000</v>
      </c>
      <c r="E156">
        <v>0</v>
      </c>
      <c r="F156">
        <v>1</v>
      </c>
      <c r="G156">
        <v>-2.0845411802268E-2</v>
      </c>
      <c r="H156">
        <v>0</v>
      </c>
      <c r="I156" s="6">
        <v>350700000000</v>
      </c>
      <c r="J156" s="6">
        <v>0</v>
      </c>
      <c r="K156" s="6">
        <v>1</v>
      </c>
      <c r="L156" s="6">
        <v>-2.0845411802268E-2</v>
      </c>
      <c r="M156" s="6">
        <v>0</v>
      </c>
      <c r="N156" t="b">
        <f t="shared" si="21"/>
        <v>1</v>
      </c>
      <c r="O156" t="str">
        <f t="shared" si="22"/>
        <v>-</v>
      </c>
      <c r="P156" t="b">
        <f t="shared" si="23"/>
        <v>1</v>
      </c>
      <c r="Q156" t="str">
        <f t="shared" si="24"/>
        <v>-</v>
      </c>
      <c r="R156" t="b">
        <f t="shared" si="25"/>
        <v>1</v>
      </c>
      <c r="S156" t="str">
        <f t="shared" si="26"/>
        <v>-</v>
      </c>
      <c r="T156" t="b">
        <f t="shared" si="27"/>
        <v>1</v>
      </c>
      <c r="U156" t="str">
        <f t="shared" si="28"/>
        <v>-</v>
      </c>
      <c r="V156" t="b">
        <f t="shared" si="29"/>
        <v>1</v>
      </c>
      <c r="W156" t="str">
        <f t="shared" si="30"/>
        <v>-</v>
      </c>
    </row>
    <row r="157" spans="1:23" x14ac:dyDescent="0.2">
      <c r="A157" t="s">
        <v>319</v>
      </c>
      <c r="B157" t="s">
        <v>320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 s="6">
        <v>0</v>
      </c>
      <c r="J157" s="6">
        <v>0</v>
      </c>
      <c r="K157" s="6">
        <v>1</v>
      </c>
      <c r="L157" s="6">
        <v>0</v>
      </c>
      <c r="M157" s="6">
        <v>0</v>
      </c>
      <c r="N157" t="b">
        <f t="shared" si="21"/>
        <v>1</v>
      </c>
      <c r="O157" t="str">
        <f t="shared" si="22"/>
        <v>-</v>
      </c>
      <c r="P157" t="b">
        <f t="shared" si="23"/>
        <v>1</v>
      </c>
      <c r="Q157" t="str">
        <f t="shared" si="24"/>
        <v>-</v>
      </c>
      <c r="R157" t="b">
        <f t="shared" si="25"/>
        <v>1</v>
      </c>
      <c r="S157" t="str">
        <f t="shared" si="26"/>
        <v>-</v>
      </c>
      <c r="T157" t="b">
        <f t="shared" si="27"/>
        <v>1</v>
      </c>
      <c r="U157" t="str">
        <f t="shared" si="28"/>
        <v>-</v>
      </c>
      <c r="V157" t="b">
        <f t="shared" si="29"/>
        <v>1</v>
      </c>
      <c r="W157" t="str">
        <f t="shared" si="30"/>
        <v>-</v>
      </c>
    </row>
    <row r="158" spans="1:23" x14ac:dyDescent="0.2">
      <c r="A158" t="s">
        <v>321</v>
      </c>
      <c r="B158" t="s">
        <v>322</v>
      </c>
      <c r="C158">
        <v>0</v>
      </c>
      <c r="D158">
        <v>0</v>
      </c>
      <c r="E158">
        <v>0</v>
      </c>
      <c r="F158">
        <v>0.99975504897560996</v>
      </c>
      <c r="G158">
        <v>0</v>
      </c>
      <c r="H158">
        <v>0</v>
      </c>
      <c r="I158" s="6">
        <v>0</v>
      </c>
      <c r="J158" s="6">
        <v>0</v>
      </c>
      <c r="K158" s="6">
        <v>0.99975504897560996</v>
      </c>
      <c r="L158" s="6">
        <v>0</v>
      </c>
      <c r="M158" s="6">
        <v>0</v>
      </c>
      <c r="N158" t="b">
        <f t="shared" si="21"/>
        <v>1</v>
      </c>
      <c r="O158" t="str">
        <f t="shared" si="22"/>
        <v>-</v>
      </c>
      <c r="P158" t="b">
        <f t="shared" si="23"/>
        <v>1</v>
      </c>
      <c r="Q158" t="str">
        <f t="shared" si="24"/>
        <v>-</v>
      </c>
      <c r="R158" t="b">
        <f t="shared" si="25"/>
        <v>1</v>
      </c>
      <c r="S158" t="str">
        <f t="shared" si="26"/>
        <v>-</v>
      </c>
      <c r="T158" t="b">
        <f t="shared" si="27"/>
        <v>1</v>
      </c>
      <c r="U158" t="str">
        <f t="shared" si="28"/>
        <v>-</v>
      </c>
      <c r="V158" t="b">
        <f t="shared" si="29"/>
        <v>1</v>
      </c>
      <c r="W158" t="str">
        <f t="shared" si="30"/>
        <v>-</v>
      </c>
    </row>
    <row r="159" spans="1:23" x14ac:dyDescent="0.2">
      <c r="A159" t="s">
        <v>323</v>
      </c>
      <c r="B159" t="s">
        <v>324</v>
      </c>
      <c r="C159">
        <v>0</v>
      </c>
      <c r="D159">
        <v>244933333333.33301</v>
      </c>
      <c r="E159">
        <v>0</v>
      </c>
      <c r="F159">
        <v>1</v>
      </c>
      <c r="G159">
        <v>-1.7823935803568799E-3</v>
      </c>
      <c r="H159">
        <v>0</v>
      </c>
      <c r="I159" s="6">
        <v>244933333333.33301</v>
      </c>
      <c r="J159" s="6">
        <v>0</v>
      </c>
      <c r="K159" s="6">
        <v>1</v>
      </c>
      <c r="L159" s="6">
        <v>-1.7823935803568901E-3</v>
      </c>
      <c r="M159" s="6">
        <v>0</v>
      </c>
      <c r="N159" t="b">
        <f t="shared" si="21"/>
        <v>1</v>
      </c>
      <c r="O159" t="str">
        <f t="shared" si="22"/>
        <v>-</v>
      </c>
      <c r="P159" t="b">
        <f t="shared" si="23"/>
        <v>1</v>
      </c>
      <c r="Q159" t="str">
        <f t="shared" si="24"/>
        <v>-</v>
      </c>
      <c r="R159" t="b">
        <f t="shared" si="25"/>
        <v>1</v>
      </c>
      <c r="S159" t="str">
        <f t="shared" si="26"/>
        <v>-</v>
      </c>
      <c r="T159" t="b">
        <f t="shared" si="27"/>
        <v>0</v>
      </c>
      <c r="U159">
        <f t="shared" si="28"/>
        <v>5.7178731643114926E-15</v>
      </c>
      <c r="V159" t="b">
        <f t="shared" si="29"/>
        <v>1</v>
      </c>
      <c r="W159" t="str">
        <f t="shared" si="30"/>
        <v>-</v>
      </c>
    </row>
    <row r="160" spans="1:23" x14ac:dyDescent="0.2">
      <c r="A160" t="s">
        <v>325</v>
      </c>
      <c r="B160" t="s">
        <v>326</v>
      </c>
      <c r="C160">
        <v>0</v>
      </c>
      <c r="D160">
        <v>0</v>
      </c>
      <c r="E160">
        <v>0</v>
      </c>
      <c r="F160">
        <v>0.99975548941489101</v>
      </c>
      <c r="G160">
        <v>0</v>
      </c>
      <c r="H160">
        <v>25336126666.666698</v>
      </c>
      <c r="I160" s="6">
        <v>0</v>
      </c>
      <c r="J160" s="6">
        <v>0</v>
      </c>
      <c r="K160" s="6">
        <v>0.99975548941489101</v>
      </c>
      <c r="L160" s="6">
        <v>0</v>
      </c>
      <c r="M160" s="6">
        <v>25336126666.666698</v>
      </c>
      <c r="N160" t="b">
        <f t="shared" si="21"/>
        <v>1</v>
      </c>
      <c r="O160" t="str">
        <f t="shared" si="22"/>
        <v>-</v>
      </c>
      <c r="P160" t="b">
        <f t="shared" si="23"/>
        <v>1</v>
      </c>
      <c r="Q160" t="str">
        <f t="shared" si="24"/>
        <v>-</v>
      </c>
      <c r="R160" t="b">
        <f t="shared" si="25"/>
        <v>1</v>
      </c>
      <c r="S160" t="str">
        <f t="shared" si="26"/>
        <v>-</v>
      </c>
      <c r="T160" t="b">
        <f t="shared" si="27"/>
        <v>1</v>
      </c>
      <c r="U160" t="str">
        <f t="shared" si="28"/>
        <v>-</v>
      </c>
      <c r="V160" t="b">
        <f t="shared" si="29"/>
        <v>1</v>
      </c>
      <c r="W160" t="str">
        <f t="shared" si="30"/>
        <v>-</v>
      </c>
    </row>
    <row r="161" spans="1:23" x14ac:dyDescent="0.2">
      <c r="A161" t="s">
        <v>327</v>
      </c>
      <c r="B161" t="s">
        <v>328</v>
      </c>
      <c r="C161">
        <v>0</v>
      </c>
      <c r="D161">
        <v>3266520000000</v>
      </c>
      <c r="E161">
        <v>0</v>
      </c>
      <c r="F161">
        <v>1</v>
      </c>
      <c r="G161">
        <v>-3.9730968335136202E-2</v>
      </c>
      <c r="H161">
        <v>10532210153333.301</v>
      </c>
      <c r="I161" s="6">
        <v>3266520000000</v>
      </c>
      <c r="J161" s="6">
        <v>0</v>
      </c>
      <c r="K161" s="6">
        <v>1</v>
      </c>
      <c r="L161" s="6">
        <v>-3.9730968335136202E-2</v>
      </c>
      <c r="M161" s="6">
        <v>10532210153333.301</v>
      </c>
      <c r="N161" t="b">
        <f t="shared" si="21"/>
        <v>1</v>
      </c>
      <c r="O161" t="str">
        <f t="shared" si="22"/>
        <v>-</v>
      </c>
      <c r="P161" t="b">
        <f t="shared" si="23"/>
        <v>1</v>
      </c>
      <c r="Q161" t="str">
        <f t="shared" si="24"/>
        <v>-</v>
      </c>
      <c r="R161" t="b">
        <f t="shared" si="25"/>
        <v>1</v>
      </c>
      <c r="S161" t="str">
        <f t="shared" si="26"/>
        <v>-</v>
      </c>
      <c r="T161" t="b">
        <f t="shared" si="27"/>
        <v>1</v>
      </c>
      <c r="U161" t="str">
        <f t="shared" si="28"/>
        <v>-</v>
      </c>
      <c r="V161" t="b">
        <f t="shared" si="29"/>
        <v>1</v>
      </c>
      <c r="W161" t="str">
        <f t="shared" si="30"/>
        <v>-</v>
      </c>
    </row>
    <row r="162" spans="1:23" x14ac:dyDescent="0.2">
      <c r="A162" t="s">
        <v>329</v>
      </c>
      <c r="B162" t="s">
        <v>330</v>
      </c>
      <c r="C162">
        <v>0</v>
      </c>
      <c r="D162">
        <v>0</v>
      </c>
      <c r="E162">
        <v>0</v>
      </c>
      <c r="F162">
        <v>0.99973527168897403</v>
      </c>
      <c r="G162">
        <v>0</v>
      </c>
      <c r="H162">
        <v>0</v>
      </c>
      <c r="I162" s="6">
        <v>0</v>
      </c>
      <c r="J162" s="6">
        <v>0</v>
      </c>
      <c r="K162" s="6">
        <v>0.99973527168897502</v>
      </c>
      <c r="L162" s="6">
        <v>0</v>
      </c>
      <c r="M162" s="6">
        <v>0</v>
      </c>
      <c r="N162" t="b">
        <f t="shared" si="21"/>
        <v>1</v>
      </c>
      <c r="O162" t="str">
        <f t="shared" si="22"/>
        <v>-</v>
      </c>
      <c r="P162" t="b">
        <f t="shared" si="23"/>
        <v>1</v>
      </c>
      <c r="Q162" t="str">
        <f t="shared" si="24"/>
        <v>-</v>
      </c>
      <c r="R162" t="b">
        <f t="shared" si="25"/>
        <v>0</v>
      </c>
      <c r="S162">
        <f t="shared" si="26"/>
        <v>9.9946530892580091E-16</v>
      </c>
      <c r="T162" t="b">
        <f t="shared" si="27"/>
        <v>1</v>
      </c>
      <c r="U162" t="str">
        <f t="shared" si="28"/>
        <v>-</v>
      </c>
      <c r="V162" t="b">
        <f t="shared" si="29"/>
        <v>1</v>
      </c>
      <c r="W162" t="str">
        <f t="shared" si="30"/>
        <v>-</v>
      </c>
    </row>
    <row r="163" spans="1:23" x14ac:dyDescent="0.2">
      <c r="A163" t="s">
        <v>331</v>
      </c>
      <c r="B163" t="s">
        <v>332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 s="6">
        <v>0</v>
      </c>
      <c r="J163" s="6">
        <v>0</v>
      </c>
      <c r="K163" s="6">
        <v>1</v>
      </c>
      <c r="L163" s="6">
        <v>0</v>
      </c>
      <c r="M163" s="6">
        <v>0</v>
      </c>
      <c r="N163" t="b">
        <f t="shared" si="21"/>
        <v>1</v>
      </c>
      <c r="O163" t="str">
        <f t="shared" si="22"/>
        <v>-</v>
      </c>
      <c r="P163" t="b">
        <f t="shared" si="23"/>
        <v>1</v>
      </c>
      <c r="Q163" t="str">
        <f t="shared" si="24"/>
        <v>-</v>
      </c>
      <c r="R163" t="b">
        <f t="shared" si="25"/>
        <v>1</v>
      </c>
      <c r="S163" t="str">
        <f t="shared" si="26"/>
        <v>-</v>
      </c>
      <c r="T163" t="b">
        <f t="shared" si="27"/>
        <v>1</v>
      </c>
      <c r="U163" t="str">
        <f t="shared" si="28"/>
        <v>-</v>
      </c>
      <c r="V163" t="b">
        <f t="shared" si="29"/>
        <v>1</v>
      </c>
      <c r="W163" t="str">
        <f t="shared" si="30"/>
        <v>-</v>
      </c>
    </row>
    <row r="164" spans="1:23" x14ac:dyDescent="0.2">
      <c r="A164" t="s">
        <v>333</v>
      </c>
      <c r="B164" t="s">
        <v>334</v>
      </c>
      <c r="C164">
        <v>0</v>
      </c>
      <c r="D164">
        <v>0</v>
      </c>
      <c r="E164">
        <v>0</v>
      </c>
      <c r="F164">
        <v>0.99999985213506704</v>
      </c>
      <c r="G164">
        <v>0</v>
      </c>
      <c r="H164">
        <v>0</v>
      </c>
      <c r="I164" s="6">
        <v>0</v>
      </c>
      <c r="J164" s="6">
        <v>0</v>
      </c>
      <c r="K164" s="6">
        <v>0.99999985213506704</v>
      </c>
      <c r="L164" s="6">
        <v>0</v>
      </c>
      <c r="M164" s="6">
        <v>0</v>
      </c>
      <c r="N164" t="b">
        <f t="shared" si="21"/>
        <v>1</v>
      </c>
      <c r="O164" t="str">
        <f t="shared" si="22"/>
        <v>-</v>
      </c>
      <c r="P164" t="b">
        <f t="shared" si="23"/>
        <v>1</v>
      </c>
      <c r="Q164" t="str">
        <f t="shared" si="24"/>
        <v>-</v>
      </c>
      <c r="R164" t="b">
        <f t="shared" si="25"/>
        <v>1</v>
      </c>
      <c r="S164" t="str">
        <f t="shared" si="26"/>
        <v>-</v>
      </c>
      <c r="T164" t="b">
        <f t="shared" si="27"/>
        <v>1</v>
      </c>
      <c r="U164" t="str">
        <f t="shared" si="28"/>
        <v>-</v>
      </c>
      <c r="V164" t="b">
        <f t="shared" si="29"/>
        <v>1</v>
      </c>
      <c r="W164" t="str">
        <f t="shared" si="30"/>
        <v>-</v>
      </c>
    </row>
    <row r="165" spans="1:23" x14ac:dyDescent="0.2">
      <c r="A165" t="s">
        <v>335</v>
      </c>
      <c r="B165" t="s">
        <v>336</v>
      </c>
      <c r="C165">
        <v>0</v>
      </c>
      <c r="D165">
        <v>610392241942.51599</v>
      </c>
      <c r="E165">
        <v>0</v>
      </c>
      <c r="F165">
        <v>1</v>
      </c>
      <c r="G165">
        <v>-1.74438463287607E-3</v>
      </c>
      <c r="H165">
        <v>8479222373333.3301</v>
      </c>
      <c r="I165" s="6">
        <v>610392241942.51599</v>
      </c>
      <c r="J165" s="6">
        <v>0</v>
      </c>
      <c r="K165" s="6">
        <v>1</v>
      </c>
      <c r="L165" s="6">
        <v>-1.74438463287607E-3</v>
      </c>
      <c r="M165" s="6">
        <v>8479222373333.3301</v>
      </c>
      <c r="N165" t="b">
        <f t="shared" si="21"/>
        <v>1</v>
      </c>
      <c r="O165" t="str">
        <f t="shared" si="22"/>
        <v>-</v>
      </c>
      <c r="P165" t="b">
        <f t="shared" si="23"/>
        <v>1</v>
      </c>
      <c r="Q165" t="str">
        <f t="shared" si="24"/>
        <v>-</v>
      </c>
      <c r="R165" t="b">
        <f t="shared" si="25"/>
        <v>1</v>
      </c>
      <c r="S165" t="str">
        <f t="shared" si="26"/>
        <v>-</v>
      </c>
      <c r="T165" t="b">
        <f t="shared" si="27"/>
        <v>1</v>
      </c>
      <c r="U165" t="str">
        <f t="shared" si="28"/>
        <v>-</v>
      </c>
      <c r="V165" t="b">
        <f t="shared" si="29"/>
        <v>1</v>
      </c>
      <c r="W165" t="str">
        <f t="shared" si="30"/>
        <v>-</v>
      </c>
    </row>
    <row r="166" spans="1:23" x14ac:dyDescent="0.2">
      <c r="A166" t="s">
        <v>337</v>
      </c>
      <c r="B166" t="s">
        <v>338</v>
      </c>
      <c r="C166">
        <v>0</v>
      </c>
      <c r="D166">
        <v>56596963774.834099</v>
      </c>
      <c r="E166">
        <v>0</v>
      </c>
      <c r="F166">
        <v>1</v>
      </c>
      <c r="G166">
        <v>-2.8475874156583302E-3</v>
      </c>
      <c r="H166">
        <v>784537053333.33301</v>
      </c>
      <c r="I166" s="6">
        <v>56596963774.834099</v>
      </c>
      <c r="J166" s="6">
        <v>0</v>
      </c>
      <c r="K166" s="6">
        <v>1</v>
      </c>
      <c r="L166" s="6">
        <v>-2.8475874156583402E-3</v>
      </c>
      <c r="M166" s="6">
        <v>784537053333.33301</v>
      </c>
      <c r="N166" t="b">
        <f t="shared" si="21"/>
        <v>1</v>
      </c>
      <c r="O166" t="str">
        <f t="shared" si="22"/>
        <v>-</v>
      </c>
      <c r="P166" t="b">
        <f t="shared" si="23"/>
        <v>1</v>
      </c>
      <c r="Q166" t="str">
        <f t="shared" si="24"/>
        <v>-</v>
      </c>
      <c r="R166" t="b">
        <f t="shared" si="25"/>
        <v>1</v>
      </c>
      <c r="S166" t="str">
        <f t="shared" si="26"/>
        <v>-</v>
      </c>
      <c r="T166" t="b">
        <f t="shared" si="27"/>
        <v>0</v>
      </c>
      <c r="U166">
        <f t="shared" si="28"/>
        <v>3.5028459291602032E-15</v>
      </c>
      <c r="V166" t="b">
        <f t="shared" si="29"/>
        <v>1</v>
      </c>
      <c r="W166" t="str">
        <f t="shared" si="30"/>
        <v>-</v>
      </c>
    </row>
    <row r="167" spans="1:23" x14ac:dyDescent="0.2">
      <c r="A167" t="s">
        <v>339</v>
      </c>
      <c r="B167" t="s">
        <v>340</v>
      </c>
      <c r="C167">
        <v>0</v>
      </c>
      <c r="D167">
        <v>887567530516.15503</v>
      </c>
      <c r="E167">
        <v>0</v>
      </c>
      <c r="F167">
        <v>1</v>
      </c>
      <c r="G167">
        <v>-5.0765768931729299E-3</v>
      </c>
      <c r="H167">
        <v>12265269353333.301</v>
      </c>
      <c r="I167" s="6">
        <v>887567530516.15601</v>
      </c>
      <c r="J167" s="6">
        <v>0</v>
      </c>
      <c r="K167" s="6">
        <v>1</v>
      </c>
      <c r="L167" s="6">
        <v>-5.0765768931729403E-3</v>
      </c>
      <c r="M167" s="6">
        <v>12265269353333.301</v>
      </c>
      <c r="N167" t="b">
        <f t="shared" si="21"/>
        <v>0</v>
      </c>
      <c r="O167">
        <f t="shared" si="22"/>
        <v>1.1002683924592079E-15</v>
      </c>
      <c r="P167" t="b">
        <f t="shared" si="23"/>
        <v>1</v>
      </c>
      <c r="Q167" t="str">
        <f t="shared" si="24"/>
        <v>-</v>
      </c>
      <c r="R167" t="b">
        <f t="shared" si="25"/>
        <v>1</v>
      </c>
      <c r="S167" t="str">
        <f t="shared" si="26"/>
        <v>-</v>
      </c>
      <c r="T167" t="b">
        <f t="shared" si="27"/>
        <v>0</v>
      </c>
      <c r="U167">
        <f t="shared" si="28"/>
        <v>2.0502675473818079E-15</v>
      </c>
      <c r="V167" t="b">
        <f t="shared" si="29"/>
        <v>1</v>
      </c>
      <c r="W167" t="str">
        <f t="shared" si="30"/>
        <v>-</v>
      </c>
    </row>
    <row r="168" spans="1:23" x14ac:dyDescent="0.2">
      <c r="A168" t="s">
        <v>341</v>
      </c>
      <c r="B168" t="s">
        <v>342</v>
      </c>
      <c r="C168">
        <v>0</v>
      </c>
      <c r="D168">
        <v>0</v>
      </c>
      <c r="E168">
        <v>0</v>
      </c>
      <c r="F168">
        <v>0.99985225991096904</v>
      </c>
      <c r="G168">
        <v>0</v>
      </c>
      <c r="H168">
        <v>63434393333.333298</v>
      </c>
      <c r="I168" s="6">
        <v>0</v>
      </c>
      <c r="J168" s="6">
        <v>0</v>
      </c>
      <c r="K168" s="6">
        <v>0.99985225991096904</v>
      </c>
      <c r="L168" s="6">
        <v>0</v>
      </c>
      <c r="M168" s="6">
        <v>63434393333.333298</v>
      </c>
      <c r="N168" t="b">
        <f t="shared" si="21"/>
        <v>1</v>
      </c>
      <c r="O168" t="str">
        <f t="shared" si="22"/>
        <v>-</v>
      </c>
      <c r="P168" t="b">
        <f t="shared" si="23"/>
        <v>1</v>
      </c>
      <c r="Q168" t="str">
        <f t="shared" si="24"/>
        <v>-</v>
      </c>
      <c r="R168" t="b">
        <f t="shared" si="25"/>
        <v>1</v>
      </c>
      <c r="S168" t="str">
        <f t="shared" si="26"/>
        <v>-</v>
      </c>
      <c r="T168" t="b">
        <f t="shared" si="27"/>
        <v>1</v>
      </c>
      <c r="U168" t="str">
        <f t="shared" si="28"/>
        <v>-</v>
      </c>
      <c r="V168" t="b">
        <f t="shared" si="29"/>
        <v>1</v>
      </c>
      <c r="W168" t="str">
        <f t="shared" si="30"/>
        <v>-</v>
      </c>
    </row>
    <row r="169" spans="1:23" x14ac:dyDescent="0.2">
      <c r="A169" t="s">
        <v>343</v>
      </c>
      <c r="B169" t="s">
        <v>344</v>
      </c>
      <c r="C169">
        <v>0</v>
      </c>
      <c r="D169">
        <v>0</v>
      </c>
      <c r="E169">
        <v>0</v>
      </c>
      <c r="F169">
        <v>0.99999219082656998</v>
      </c>
      <c r="G169">
        <v>0</v>
      </c>
      <c r="H169">
        <v>0</v>
      </c>
      <c r="I169" s="6">
        <v>0</v>
      </c>
      <c r="J169" s="6">
        <v>0</v>
      </c>
      <c r="K169" s="6">
        <v>0.99999219082656998</v>
      </c>
      <c r="L169" s="6">
        <v>0</v>
      </c>
      <c r="M169" s="6">
        <v>0</v>
      </c>
      <c r="N169" t="b">
        <f t="shared" si="21"/>
        <v>1</v>
      </c>
      <c r="O169" t="str">
        <f t="shared" si="22"/>
        <v>-</v>
      </c>
      <c r="P169" t="b">
        <f t="shared" si="23"/>
        <v>1</v>
      </c>
      <c r="Q169" t="str">
        <f t="shared" si="24"/>
        <v>-</v>
      </c>
      <c r="R169" t="b">
        <f t="shared" si="25"/>
        <v>1</v>
      </c>
      <c r="S169" t="str">
        <f t="shared" si="26"/>
        <v>-</v>
      </c>
      <c r="T169" t="b">
        <f t="shared" si="27"/>
        <v>1</v>
      </c>
      <c r="U169" t="str">
        <f t="shared" si="28"/>
        <v>-</v>
      </c>
      <c r="V169" t="b">
        <f t="shared" si="29"/>
        <v>1</v>
      </c>
      <c r="W169" t="str">
        <f t="shared" si="30"/>
        <v>-</v>
      </c>
    </row>
    <row r="170" spans="1:23" x14ac:dyDescent="0.2">
      <c r="A170" t="s">
        <v>345</v>
      </c>
      <c r="B170" t="s">
        <v>346</v>
      </c>
      <c r="C170">
        <v>0</v>
      </c>
      <c r="D170">
        <v>3419046666666.6699</v>
      </c>
      <c r="E170">
        <v>0</v>
      </c>
      <c r="F170">
        <v>1</v>
      </c>
      <c r="G170">
        <v>-2.5512095737577501E-2</v>
      </c>
      <c r="H170">
        <v>9817930000000</v>
      </c>
      <c r="I170" s="6">
        <v>3419046666666.6699</v>
      </c>
      <c r="J170" s="6">
        <v>0</v>
      </c>
      <c r="K170" s="6">
        <v>1</v>
      </c>
      <c r="L170" s="6">
        <v>-2.5512095737577501E-2</v>
      </c>
      <c r="M170" s="6">
        <v>9817930000000</v>
      </c>
      <c r="N170" t="b">
        <f t="shared" si="21"/>
        <v>1</v>
      </c>
      <c r="O170" t="str">
        <f t="shared" si="22"/>
        <v>-</v>
      </c>
      <c r="P170" t="b">
        <f t="shared" si="23"/>
        <v>1</v>
      </c>
      <c r="Q170" t="str">
        <f t="shared" si="24"/>
        <v>-</v>
      </c>
      <c r="R170" t="b">
        <f t="shared" si="25"/>
        <v>1</v>
      </c>
      <c r="S170" t="str">
        <f t="shared" si="26"/>
        <v>-</v>
      </c>
      <c r="T170" t="b">
        <f t="shared" si="27"/>
        <v>1</v>
      </c>
      <c r="U170" t="str">
        <f t="shared" si="28"/>
        <v>-</v>
      </c>
      <c r="V170" t="b">
        <f t="shared" si="29"/>
        <v>1</v>
      </c>
      <c r="W170" t="str">
        <f t="shared" si="30"/>
        <v>-</v>
      </c>
    </row>
    <row r="171" spans="1:23" x14ac:dyDescent="0.2">
      <c r="A171" t="s">
        <v>347</v>
      </c>
      <c r="B171" t="s">
        <v>348</v>
      </c>
      <c r="C171">
        <v>0</v>
      </c>
      <c r="D171">
        <v>0</v>
      </c>
      <c r="E171">
        <v>0</v>
      </c>
      <c r="F171">
        <v>0.99997753260292199</v>
      </c>
      <c r="G171">
        <v>0</v>
      </c>
      <c r="H171">
        <v>67665060000</v>
      </c>
      <c r="I171" s="6">
        <v>0</v>
      </c>
      <c r="J171" s="6">
        <v>0</v>
      </c>
      <c r="K171" s="6">
        <v>0.99997753260292199</v>
      </c>
      <c r="L171" s="6">
        <v>0</v>
      </c>
      <c r="M171" s="6">
        <v>67665060000</v>
      </c>
      <c r="N171" t="b">
        <f t="shared" si="21"/>
        <v>1</v>
      </c>
      <c r="O171" t="str">
        <f t="shared" si="22"/>
        <v>-</v>
      </c>
      <c r="P171" t="b">
        <f t="shared" si="23"/>
        <v>1</v>
      </c>
      <c r="Q171" t="str">
        <f t="shared" si="24"/>
        <v>-</v>
      </c>
      <c r="R171" t="b">
        <f t="shared" si="25"/>
        <v>1</v>
      </c>
      <c r="S171" t="str">
        <f t="shared" si="26"/>
        <v>-</v>
      </c>
      <c r="T171" t="b">
        <f t="shared" si="27"/>
        <v>1</v>
      </c>
      <c r="U171" t="str">
        <f t="shared" si="28"/>
        <v>-</v>
      </c>
      <c r="V171" t="b">
        <f t="shared" si="29"/>
        <v>1</v>
      </c>
      <c r="W171" t="str">
        <f t="shared" si="30"/>
        <v>-</v>
      </c>
    </row>
    <row r="172" spans="1:23" x14ac:dyDescent="0.2">
      <c r="A172" t="s">
        <v>349</v>
      </c>
      <c r="B172" t="s">
        <v>350</v>
      </c>
      <c r="C172">
        <v>0</v>
      </c>
      <c r="D172">
        <v>86840000000</v>
      </c>
      <c r="E172">
        <v>0</v>
      </c>
      <c r="F172">
        <v>1</v>
      </c>
      <c r="G172">
        <v>-1.1222785214510001E-2</v>
      </c>
      <c r="H172">
        <v>0</v>
      </c>
      <c r="I172" s="6">
        <v>86840000000</v>
      </c>
      <c r="J172" s="6">
        <v>0</v>
      </c>
      <c r="K172" s="6">
        <v>1</v>
      </c>
      <c r="L172" s="6">
        <v>-1.1222785214510001E-2</v>
      </c>
      <c r="M172" s="6">
        <v>0</v>
      </c>
      <c r="N172" t="b">
        <f t="shared" si="21"/>
        <v>1</v>
      </c>
      <c r="O172" t="str">
        <f t="shared" si="22"/>
        <v>-</v>
      </c>
      <c r="P172" t="b">
        <f t="shared" si="23"/>
        <v>1</v>
      </c>
      <c r="Q172" t="str">
        <f t="shared" si="24"/>
        <v>-</v>
      </c>
      <c r="R172" t="b">
        <f t="shared" si="25"/>
        <v>1</v>
      </c>
      <c r="S172" t="str">
        <f t="shared" si="26"/>
        <v>-</v>
      </c>
      <c r="T172" t="b">
        <f t="shared" si="27"/>
        <v>1</v>
      </c>
      <c r="U172" t="str">
        <f t="shared" si="28"/>
        <v>-</v>
      </c>
      <c r="V172" t="b">
        <f t="shared" si="29"/>
        <v>1</v>
      </c>
      <c r="W172" t="str">
        <f t="shared" si="30"/>
        <v>-</v>
      </c>
    </row>
    <row r="173" spans="1:23" x14ac:dyDescent="0.2">
      <c r="A173" t="s">
        <v>351</v>
      </c>
      <c r="B173" t="s">
        <v>352</v>
      </c>
      <c r="C173">
        <v>0</v>
      </c>
      <c r="D173">
        <v>1988413333333.3301</v>
      </c>
      <c r="E173">
        <v>0</v>
      </c>
      <c r="F173">
        <v>0.99932909634871503</v>
      </c>
      <c r="G173">
        <v>-7.3940056203798593E-2</v>
      </c>
      <c r="H173">
        <v>43378806666.666702</v>
      </c>
      <c r="I173" s="6">
        <v>1988413333333.3301</v>
      </c>
      <c r="J173" s="6">
        <v>0</v>
      </c>
      <c r="K173" s="6">
        <v>0.99932909634871503</v>
      </c>
      <c r="L173" s="6">
        <v>-7.3940056203798593E-2</v>
      </c>
      <c r="M173" s="6">
        <v>43378806666.666702</v>
      </c>
      <c r="N173" t="b">
        <f t="shared" si="21"/>
        <v>1</v>
      </c>
      <c r="O173" t="str">
        <f t="shared" si="22"/>
        <v>-</v>
      </c>
      <c r="P173" t="b">
        <f t="shared" si="23"/>
        <v>1</v>
      </c>
      <c r="Q173" t="str">
        <f t="shared" si="24"/>
        <v>-</v>
      </c>
      <c r="R173" t="b">
        <f t="shared" si="25"/>
        <v>1</v>
      </c>
      <c r="S173" t="str">
        <f t="shared" si="26"/>
        <v>-</v>
      </c>
      <c r="T173" t="b">
        <f t="shared" si="27"/>
        <v>1</v>
      </c>
      <c r="U173" t="str">
        <f t="shared" si="28"/>
        <v>-</v>
      </c>
      <c r="V173" t="b">
        <f t="shared" si="29"/>
        <v>1</v>
      </c>
      <c r="W173" t="str">
        <f t="shared" si="30"/>
        <v>-</v>
      </c>
    </row>
    <row r="174" spans="1:23" x14ac:dyDescent="0.2">
      <c r="A174" t="s">
        <v>353</v>
      </c>
      <c r="B174" t="s">
        <v>354</v>
      </c>
      <c r="C174">
        <v>0</v>
      </c>
      <c r="D174">
        <v>1849246666666.6699</v>
      </c>
      <c r="E174">
        <v>0</v>
      </c>
      <c r="F174">
        <v>0.99839496332288702</v>
      </c>
      <c r="G174">
        <v>-0.11906749844056901</v>
      </c>
      <c r="H174">
        <v>4102291540000</v>
      </c>
      <c r="I174" s="6">
        <v>1849246666666.6699</v>
      </c>
      <c r="J174" s="6">
        <v>0</v>
      </c>
      <c r="K174" s="6">
        <v>0.99839496332288702</v>
      </c>
      <c r="L174" s="6">
        <v>-0.11906749844056901</v>
      </c>
      <c r="M174" s="6">
        <v>4102291540000</v>
      </c>
      <c r="N174" t="b">
        <f t="shared" si="21"/>
        <v>1</v>
      </c>
      <c r="O174" t="str">
        <f t="shared" si="22"/>
        <v>-</v>
      </c>
      <c r="P174" t="b">
        <f t="shared" si="23"/>
        <v>1</v>
      </c>
      <c r="Q174" t="str">
        <f t="shared" si="24"/>
        <v>-</v>
      </c>
      <c r="R174" t="b">
        <f t="shared" si="25"/>
        <v>1</v>
      </c>
      <c r="S174" t="str">
        <f t="shared" si="26"/>
        <v>-</v>
      </c>
      <c r="T174" t="b">
        <f t="shared" si="27"/>
        <v>1</v>
      </c>
      <c r="U174" t="str">
        <f t="shared" si="28"/>
        <v>-</v>
      </c>
      <c r="V174" t="b">
        <f t="shared" si="29"/>
        <v>1</v>
      </c>
      <c r="W174" t="str">
        <f t="shared" si="30"/>
        <v>-</v>
      </c>
    </row>
    <row r="175" spans="1:23" x14ac:dyDescent="0.2">
      <c r="A175" t="s">
        <v>355</v>
      </c>
      <c r="B175" t="s">
        <v>356</v>
      </c>
      <c r="C175">
        <v>0</v>
      </c>
      <c r="D175">
        <v>1726780000000</v>
      </c>
      <c r="E175">
        <v>0</v>
      </c>
      <c r="F175">
        <v>1</v>
      </c>
      <c r="G175">
        <v>-2.8847283002431601E-2</v>
      </c>
      <c r="H175">
        <v>8323109660000</v>
      </c>
      <c r="I175" s="6">
        <v>1726780000000</v>
      </c>
      <c r="J175" s="6">
        <v>0</v>
      </c>
      <c r="K175" s="6">
        <v>1</v>
      </c>
      <c r="L175" s="6">
        <v>-2.8847283002431601E-2</v>
      </c>
      <c r="M175" s="6">
        <v>8323109660000</v>
      </c>
      <c r="N175" t="b">
        <f t="shared" si="21"/>
        <v>1</v>
      </c>
      <c r="O175" t="str">
        <f t="shared" si="22"/>
        <v>-</v>
      </c>
      <c r="P175" t="b">
        <f t="shared" si="23"/>
        <v>1</v>
      </c>
      <c r="Q175" t="str">
        <f t="shared" si="24"/>
        <v>-</v>
      </c>
      <c r="R175" t="b">
        <f t="shared" si="25"/>
        <v>1</v>
      </c>
      <c r="S175" t="str">
        <f t="shared" si="26"/>
        <v>-</v>
      </c>
      <c r="T175" t="b">
        <f t="shared" si="27"/>
        <v>1</v>
      </c>
      <c r="U175" t="str">
        <f t="shared" si="28"/>
        <v>-</v>
      </c>
      <c r="V175" t="b">
        <f t="shared" si="29"/>
        <v>1</v>
      </c>
      <c r="W175" t="str">
        <f t="shared" si="30"/>
        <v>-</v>
      </c>
    </row>
    <row r="176" spans="1:23" x14ac:dyDescent="0.2">
      <c r="A176" t="s">
        <v>357</v>
      </c>
      <c r="B176" t="s">
        <v>358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 s="6">
        <v>0</v>
      </c>
      <c r="J176" s="6">
        <v>0</v>
      </c>
      <c r="K176" s="6">
        <v>1</v>
      </c>
      <c r="L176" s="6">
        <v>0</v>
      </c>
      <c r="M176" s="6">
        <v>0</v>
      </c>
      <c r="N176" t="b">
        <f t="shared" si="21"/>
        <v>1</v>
      </c>
      <c r="O176" t="str">
        <f t="shared" si="22"/>
        <v>-</v>
      </c>
      <c r="P176" t="b">
        <f t="shared" si="23"/>
        <v>1</v>
      </c>
      <c r="Q176" t="str">
        <f t="shared" si="24"/>
        <v>-</v>
      </c>
      <c r="R176" t="b">
        <f t="shared" si="25"/>
        <v>1</v>
      </c>
      <c r="S176" t="str">
        <f t="shared" si="26"/>
        <v>-</v>
      </c>
      <c r="T176" t="b">
        <f t="shared" si="27"/>
        <v>1</v>
      </c>
      <c r="U176" t="str">
        <f t="shared" si="28"/>
        <v>-</v>
      </c>
      <c r="V176" t="b">
        <f t="shared" si="29"/>
        <v>1</v>
      </c>
      <c r="W176" t="str">
        <f t="shared" si="30"/>
        <v>-</v>
      </c>
    </row>
    <row r="177" spans="1:23" x14ac:dyDescent="0.2">
      <c r="A177" t="s">
        <v>359</v>
      </c>
      <c r="B177" t="s">
        <v>360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 s="6">
        <v>0</v>
      </c>
      <c r="J177" s="6">
        <v>0</v>
      </c>
      <c r="K177" s="6">
        <v>1</v>
      </c>
      <c r="L177" s="6">
        <v>0</v>
      </c>
      <c r="M177" s="6">
        <v>0</v>
      </c>
      <c r="N177" t="b">
        <f t="shared" si="21"/>
        <v>1</v>
      </c>
      <c r="O177" t="str">
        <f t="shared" si="22"/>
        <v>-</v>
      </c>
      <c r="P177" t="b">
        <f t="shared" si="23"/>
        <v>1</v>
      </c>
      <c r="Q177" t="str">
        <f t="shared" si="24"/>
        <v>-</v>
      </c>
      <c r="R177" t="b">
        <f t="shared" si="25"/>
        <v>1</v>
      </c>
      <c r="S177" t="str">
        <f t="shared" si="26"/>
        <v>-</v>
      </c>
      <c r="T177" t="b">
        <f t="shared" si="27"/>
        <v>1</v>
      </c>
      <c r="U177" t="str">
        <f t="shared" si="28"/>
        <v>-</v>
      </c>
      <c r="V177" t="b">
        <f t="shared" si="29"/>
        <v>1</v>
      </c>
      <c r="W177" t="str">
        <f t="shared" si="30"/>
        <v>-</v>
      </c>
    </row>
    <row r="178" spans="1:23" x14ac:dyDescent="0.2">
      <c r="A178" t="s">
        <v>361</v>
      </c>
      <c r="B178" t="s">
        <v>362</v>
      </c>
      <c r="C178">
        <v>0</v>
      </c>
      <c r="D178">
        <v>16700000000</v>
      </c>
      <c r="E178">
        <v>0</v>
      </c>
      <c r="F178">
        <v>1</v>
      </c>
      <c r="G178" s="1">
        <v>-2.0561869947552599E-5</v>
      </c>
      <c r="H178">
        <v>0</v>
      </c>
      <c r="I178" s="6">
        <v>16700000000</v>
      </c>
      <c r="J178" s="6">
        <v>0</v>
      </c>
      <c r="K178" s="6">
        <v>1</v>
      </c>
      <c r="L178" s="6">
        <v>-2.0561869947552599E-5</v>
      </c>
      <c r="M178" s="6">
        <v>0</v>
      </c>
      <c r="N178" t="b">
        <f t="shared" si="21"/>
        <v>1</v>
      </c>
      <c r="O178" t="str">
        <f t="shared" si="22"/>
        <v>-</v>
      </c>
      <c r="P178" t="b">
        <f t="shared" si="23"/>
        <v>1</v>
      </c>
      <c r="Q178" t="str">
        <f t="shared" si="24"/>
        <v>-</v>
      </c>
      <c r="R178" t="b">
        <f t="shared" si="25"/>
        <v>1</v>
      </c>
      <c r="S178" t="str">
        <f t="shared" si="26"/>
        <v>-</v>
      </c>
      <c r="T178" t="b">
        <f t="shared" si="27"/>
        <v>1</v>
      </c>
      <c r="U178" t="str">
        <f t="shared" si="28"/>
        <v>-</v>
      </c>
      <c r="V178" t="b">
        <f t="shared" si="29"/>
        <v>1</v>
      </c>
      <c r="W178" t="str">
        <f t="shared" si="30"/>
        <v>-</v>
      </c>
    </row>
    <row r="179" spans="1:23" x14ac:dyDescent="0.2">
      <c r="A179" t="s">
        <v>363</v>
      </c>
      <c r="B179" t="s">
        <v>364</v>
      </c>
      <c r="C179">
        <v>0</v>
      </c>
      <c r="D179">
        <v>2507226666666.6699</v>
      </c>
      <c r="E179">
        <v>0</v>
      </c>
      <c r="F179">
        <v>1</v>
      </c>
      <c r="G179">
        <v>-7.3426003725390904E-2</v>
      </c>
      <c r="H179">
        <v>5375105420000</v>
      </c>
      <c r="I179" s="6">
        <v>2507226666666.6699</v>
      </c>
      <c r="J179" s="6">
        <v>0</v>
      </c>
      <c r="K179" s="6">
        <v>1</v>
      </c>
      <c r="L179" s="6">
        <v>-7.3426003725390904E-2</v>
      </c>
      <c r="M179" s="6">
        <v>5375105420000</v>
      </c>
      <c r="N179" t="b">
        <f t="shared" si="21"/>
        <v>1</v>
      </c>
      <c r="O179" t="str">
        <f t="shared" si="22"/>
        <v>-</v>
      </c>
      <c r="P179" t="b">
        <f t="shared" si="23"/>
        <v>1</v>
      </c>
      <c r="Q179" t="str">
        <f t="shared" si="24"/>
        <v>-</v>
      </c>
      <c r="R179" t="b">
        <f t="shared" si="25"/>
        <v>1</v>
      </c>
      <c r="S179" t="str">
        <f t="shared" si="26"/>
        <v>-</v>
      </c>
      <c r="T179" t="b">
        <f t="shared" si="27"/>
        <v>1</v>
      </c>
      <c r="U179" t="str">
        <f t="shared" si="28"/>
        <v>-</v>
      </c>
      <c r="V179" t="b">
        <f t="shared" si="29"/>
        <v>1</v>
      </c>
      <c r="W179" t="str">
        <f t="shared" si="30"/>
        <v>-</v>
      </c>
    </row>
    <row r="180" spans="1:23" x14ac:dyDescent="0.2">
      <c r="A180" t="s">
        <v>365</v>
      </c>
      <c r="B180" t="s">
        <v>366</v>
      </c>
      <c r="C180">
        <v>0</v>
      </c>
      <c r="D180">
        <v>15637880000000</v>
      </c>
      <c r="E180">
        <v>0</v>
      </c>
      <c r="F180">
        <v>1</v>
      </c>
      <c r="G180">
        <v>-1.9681539278671101E-2</v>
      </c>
      <c r="H180">
        <v>97864844566666.703</v>
      </c>
      <c r="I180" s="6">
        <v>15637880000000</v>
      </c>
      <c r="J180" s="6">
        <v>0</v>
      </c>
      <c r="K180" s="6">
        <v>1</v>
      </c>
      <c r="L180" s="6">
        <v>-1.9681539278671101E-2</v>
      </c>
      <c r="M180" s="6">
        <v>97864844566666.703</v>
      </c>
      <c r="N180" t="b">
        <f t="shared" si="21"/>
        <v>1</v>
      </c>
      <c r="O180" t="str">
        <f t="shared" si="22"/>
        <v>-</v>
      </c>
      <c r="P180" t="b">
        <f t="shared" si="23"/>
        <v>1</v>
      </c>
      <c r="Q180" t="str">
        <f t="shared" si="24"/>
        <v>-</v>
      </c>
      <c r="R180" t="b">
        <f t="shared" si="25"/>
        <v>1</v>
      </c>
      <c r="S180" t="str">
        <f t="shared" si="26"/>
        <v>-</v>
      </c>
      <c r="T180" t="b">
        <f t="shared" si="27"/>
        <v>1</v>
      </c>
      <c r="U180" t="str">
        <f t="shared" si="28"/>
        <v>-</v>
      </c>
      <c r="V180" t="b">
        <f t="shared" si="29"/>
        <v>1</v>
      </c>
      <c r="W180" t="str">
        <f t="shared" si="30"/>
        <v>-</v>
      </c>
    </row>
    <row r="181" spans="1:23" x14ac:dyDescent="0.2">
      <c r="A181" t="s">
        <v>367</v>
      </c>
      <c r="B181" t="s">
        <v>368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 s="6">
        <v>0</v>
      </c>
      <c r="J181" s="6">
        <v>0</v>
      </c>
      <c r="K181" s="6">
        <v>1</v>
      </c>
      <c r="L181" s="6">
        <v>0</v>
      </c>
      <c r="M181" s="6">
        <v>0</v>
      </c>
      <c r="N181" t="b">
        <f t="shared" si="21"/>
        <v>1</v>
      </c>
      <c r="O181" t="str">
        <f t="shared" si="22"/>
        <v>-</v>
      </c>
      <c r="P181" t="b">
        <f t="shared" si="23"/>
        <v>1</v>
      </c>
      <c r="Q181" t="str">
        <f t="shared" si="24"/>
        <v>-</v>
      </c>
      <c r="R181" t="b">
        <f t="shared" si="25"/>
        <v>1</v>
      </c>
      <c r="S181" t="str">
        <f t="shared" si="26"/>
        <v>-</v>
      </c>
      <c r="T181" t="b">
        <f t="shared" si="27"/>
        <v>1</v>
      </c>
      <c r="U181" t="str">
        <f t="shared" si="28"/>
        <v>-</v>
      </c>
      <c r="V181" t="b">
        <f t="shared" si="29"/>
        <v>1</v>
      </c>
      <c r="W181" t="str">
        <f t="shared" si="30"/>
        <v>-</v>
      </c>
    </row>
    <row r="182" spans="1:23" x14ac:dyDescent="0.2">
      <c r="A182" t="s">
        <v>369</v>
      </c>
      <c r="B182" t="s">
        <v>370</v>
      </c>
      <c r="C182">
        <v>0</v>
      </c>
      <c r="D182">
        <v>1181246666666.6699</v>
      </c>
      <c r="E182">
        <v>0</v>
      </c>
      <c r="F182">
        <v>1</v>
      </c>
      <c r="G182">
        <v>-1.4131226178131101E-3</v>
      </c>
      <c r="H182">
        <v>118081246666.666</v>
      </c>
      <c r="I182" s="6">
        <v>1181246666666.6699</v>
      </c>
      <c r="J182" s="6">
        <v>0</v>
      </c>
      <c r="K182" s="6">
        <v>1</v>
      </c>
      <c r="L182" s="6">
        <v>-1.4131226178131201E-3</v>
      </c>
      <c r="M182" s="6">
        <v>118081246666.66701</v>
      </c>
      <c r="N182" t="b">
        <f t="shared" si="21"/>
        <v>1</v>
      </c>
      <c r="O182" t="str">
        <f t="shared" si="22"/>
        <v>-</v>
      </c>
      <c r="P182" t="b">
        <f t="shared" si="23"/>
        <v>1</v>
      </c>
      <c r="Q182" t="str">
        <f t="shared" si="24"/>
        <v>-</v>
      </c>
      <c r="R182" t="b">
        <f t="shared" si="25"/>
        <v>1</v>
      </c>
      <c r="S182" t="str">
        <f t="shared" si="26"/>
        <v>-</v>
      </c>
      <c r="T182" t="b">
        <f t="shared" si="27"/>
        <v>0</v>
      </c>
      <c r="U182">
        <f t="shared" si="28"/>
        <v>7.0585948176973774E-15</v>
      </c>
      <c r="V182" t="b">
        <f t="shared" si="29"/>
        <v>0</v>
      </c>
      <c r="W182">
        <f t="shared" si="30"/>
        <v>-8.5287046550914099E-15</v>
      </c>
    </row>
    <row r="183" spans="1:23" x14ac:dyDescent="0.2">
      <c r="A183" t="s">
        <v>371</v>
      </c>
      <c r="B183" t="s">
        <v>372</v>
      </c>
      <c r="C183">
        <v>0</v>
      </c>
      <c r="D183">
        <v>307280000000</v>
      </c>
      <c r="E183">
        <v>0</v>
      </c>
      <c r="F183">
        <v>0.99993162490829801</v>
      </c>
      <c r="G183">
        <v>-4.4267849098065297E-2</v>
      </c>
      <c r="H183">
        <v>645598620000</v>
      </c>
      <c r="I183" s="6">
        <v>307280000000</v>
      </c>
      <c r="J183" s="6">
        <v>0</v>
      </c>
      <c r="K183" s="6">
        <v>0.99993162490829801</v>
      </c>
      <c r="L183" s="6">
        <v>-4.4267849098065297E-2</v>
      </c>
      <c r="M183" s="6">
        <v>645598620000</v>
      </c>
      <c r="N183" t="b">
        <f t="shared" si="21"/>
        <v>1</v>
      </c>
      <c r="O183" t="str">
        <f t="shared" si="22"/>
        <v>-</v>
      </c>
      <c r="P183" t="b">
        <f t="shared" si="23"/>
        <v>1</v>
      </c>
      <c r="Q183" t="str">
        <f t="shared" si="24"/>
        <v>-</v>
      </c>
      <c r="R183" t="b">
        <f t="shared" si="25"/>
        <v>1</v>
      </c>
      <c r="S183" t="str">
        <f t="shared" si="26"/>
        <v>-</v>
      </c>
      <c r="T183" t="b">
        <f t="shared" si="27"/>
        <v>1</v>
      </c>
      <c r="U183" t="str">
        <f t="shared" si="28"/>
        <v>-</v>
      </c>
      <c r="V183" t="b">
        <f t="shared" si="29"/>
        <v>1</v>
      </c>
      <c r="W183" t="str">
        <f t="shared" si="30"/>
        <v>-</v>
      </c>
    </row>
    <row r="184" spans="1:23" x14ac:dyDescent="0.2">
      <c r="A184" t="s">
        <v>373</v>
      </c>
      <c r="B184" t="s">
        <v>374</v>
      </c>
      <c r="C184">
        <v>0</v>
      </c>
      <c r="D184">
        <v>150300000000</v>
      </c>
      <c r="E184">
        <v>0</v>
      </c>
      <c r="F184">
        <v>0.99971577903449205</v>
      </c>
      <c r="G184">
        <v>-4.43173048774156E-2</v>
      </c>
      <c r="H184">
        <v>177037813333.33301</v>
      </c>
      <c r="I184" s="6">
        <v>150300000000</v>
      </c>
      <c r="J184" s="6">
        <v>0</v>
      </c>
      <c r="K184" s="6">
        <v>0.99971577903449305</v>
      </c>
      <c r="L184" s="6">
        <v>-4.43173048774156E-2</v>
      </c>
      <c r="M184" s="6">
        <v>177037813333.33301</v>
      </c>
      <c r="N184" t="b">
        <f t="shared" si="21"/>
        <v>1</v>
      </c>
      <c r="O184" t="str">
        <f t="shared" si="22"/>
        <v>-</v>
      </c>
      <c r="P184" t="b">
        <f t="shared" si="23"/>
        <v>1</v>
      </c>
      <c r="Q184" t="str">
        <f t="shared" si="24"/>
        <v>-</v>
      </c>
      <c r="R184" t="b">
        <f t="shared" si="25"/>
        <v>0</v>
      </c>
      <c r="S184">
        <f t="shared" si="26"/>
        <v>9.994847966965676E-16</v>
      </c>
      <c r="T184" t="b">
        <f t="shared" si="27"/>
        <v>1</v>
      </c>
      <c r="U184" t="str">
        <f t="shared" si="28"/>
        <v>-</v>
      </c>
      <c r="V184" t="b">
        <f t="shared" si="29"/>
        <v>1</v>
      </c>
      <c r="W184" t="str">
        <f t="shared" si="30"/>
        <v>-</v>
      </c>
    </row>
    <row r="185" spans="1:23" x14ac:dyDescent="0.2">
      <c r="A185" t="s">
        <v>375</v>
      </c>
      <c r="B185" t="s">
        <v>376</v>
      </c>
      <c r="C185">
        <v>0</v>
      </c>
      <c r="D185">
        <v>4520133333333.3301</v>
      </c>
      <c r="E185">
        <v>0</v>
      </c>
      <c r="F185">
        <v>0.99642142837427705</v>
      </c>
      <c r="G185">
        <v>-4.0042963256489601E-2</v>
      </c>
      <c r="H185">
        <v>109534804566667</v>
      </c>
      <c r="I185" s="6">
        <v>4520133333333.3301</v>
      </c>
      <c r="J185" s="6">
        <v>0</v>
      </c>
      <c r="K185" s="6">
        <v>0.99642142837427805</v>
      </c>
      <c r="L185" s="6">
        <v>-4.0042963256489601E-2</v>
      </c>
      <c r="M185" s="6">
        <v>109534804566667</v>
      </c>
      <c r="N185" t="b">
        <f t="shared" si="21"/>
        <v>1</v>
      </c>
      <c r="O185" t="str">
        <f t="shared" si="22"/>
        <v>-</v>
      </c>
      <c r="P185" t="b">
        <f t="shared" si="23"/>
        <v>1</v>
      </c>
      <c r="Q185" t="str">
        <f t="shared" si="24"/>
        <v>-</v>
      </c>
      <c r="R185" t="b">
        <f t="shared" si="25"/>
        <v>0</v>
      </c>
      <c r="S185">
        <f t="shared" si="26"/>
        <v>1.0027892754102022E-15</v>
      </c>
      <c r="T185" t="b">
        <f t="shared" si="27"/>
        <v>1</v>
      </c>
      <c r="U185" t="str">
        <f t="shared" si="28"/>
        <v>-</v>
      </c>
      <c r="V185" t="b">
        <f t="shared" si="29"/>
        <v>1</v>
      </c>
      <c r="W185" t="str">
        <f t="shared" si="30"/>
        <v>-</v>
      </c>
    </row>
    <row r="186" spans="1:23" x14ac:dyDescent="0.2">
      <c r="A186" t="s">
        <v>377</v>
      </c>
      <c r="B186" t="s">
        <v>378</v>
      </c>
      <c r="C186">
        <v>0</v>
      </c>
      <c r="D186">
        <v>266086666666.66699</v>
      </c>
      <c r="E186">
        <v>0</v>
      </c>
      <c r="F186">
        <v>1</v>
      </c>
      <c r="G186">
        <v>-1.0912052402930301E-3</v>
      </c>
      <c r="H186">
        <v>4527189640000</v>
      </c>
      <c r="I186" s="6">
        <v>266086666666.66699</v>
      </c>
      <c r="J186" s="6">
        <v>0</v>
      </c>
      <c r="K186" s="6">
        <v>1</v>
      </c>
      <c r="L186" s="6">
        <v>-1.0912052402930301E-3</v>
      </c>
      <c r="M186" s="6">
        <v>4527189640000</v>
      </c>
      <c r="N186" t="b">
        <f t="shared" si="21"/>
        <v>1</v>
      </c>
      <c r="O186" t="str">
        <f t="shared" si="22"/>
        <v>-</v>
      </c>
      <c r="P186" t="b">
        <f t="shared" si="23"/>
        <v>1</v>
      </c>
      <c r="Q186" t="str">
        <f t="shared" si="24"/>
        <v>-</v>
      </c>
      <c r="R186" t="b">
        <f t="shared" si="25"/>
        <v>1</v>
      </c>
      <c r="S186" t="str">
        <f t="shared" si="26"/>
        <v>-</v>
      </c>
      <c r="T186" t="b">
        <f t="shared" si="27"/>
        <v>1</v>
      </c>
      <c r="U186" t="str">
        <f t="shared" si="28"/>
        <v>-</v>
      </c>
      <c r="V186" t="b">
        <f t="shared" si="29"/>
        <v>1</v>
      </c>
      <c r="W186" t="str">
        <f t="shared" si="30"/>
        <v>-</v>
      </c>
    </row>
    <row r="187" spans="1:23" x14ac:dyDescent="0.2">
      <c r="A187" t="s">
        <v>379</v>
      </c>
      <c r="B187" t="s">
        <v>380</v>
      </c>
      <c r="C187">
        <v>0</v>
      </c>
      <c r="D187">
        <v>95643126666666.703</v>
      </c>
      <c r="E187">
        <v>0</v>
      </c>
      <c r="F187">
        <v>1</v>
      </c>
      <c r="G187">
        <v>-1.53108933433907E-2</v>
      </c>
      <c r="H187">
        <v>242871651533333</v>
      </c>
      <c r="I187" s="6">
        <v>95643126666666.703</v>
      </c>
      <c r="J187" s="6">
        <v>0</v>
      </c>
      <c r="K187" s="6">
        <v>1</v>
      </c>
      <c r="L187" s="6">
        <v>-1.53108933433907E-2</v>
      </c>
      <c r="M187" s="6">
        <v>242871651533333</v>
      </c>
      <c r="N187" t="b">
        <f t="shared" si="21"/>
        <v>1</v>
      </c>
      <c r="O187" t="str">
        <f t="shared" si="22"/>
        <v>-</v>
      </c>
      <c r="P187" t="b">
        <f t="shared" si="23"/>
        <v>1</v>
      </c>
      <c r="Q187" t="str">
        <f t="shared" si="24"/>
        <v>-</v>
      </c>
      <c r="R187" t="b">
        <f t="shared" si="25"/>
        <v>1</v>
      </c>
      <c r="S187" t="str">
        <f t="shared" si="26"/>
        <v>-</v>
      </c>
      <c r="T187" t="b">
        <f t="shared" si="27"/>
        <v>1</v>
      </c>
      <c r="U187" t="str">
        <f t="shared" si="28"/>
        <v>-</v>
      </c>
      <c r="V187" t="b">
        <f t="shared" si="29"/>
        <v>1</v>
      </c>
      <c r="W187" t="str">
        <f t="shared" si="30"/>
        <v>-</v>
      </c>
    </row>
    <row r="188" spans="1:23" x14ac:dyDescent="0.2">
      <c r="A188" t="s">
        <v>381</v>
      </c>
      <c r="B188" t="s">
        <v>382</v>
      </c>
      <c r="C188">
        <v>0</v>
      </c>
      <c r="D188">
        <v>5892873333333.3301</v>
      </c>
      <c r="E188">
        <v>0</v>
      </c>
      <c r="F188">
        <v>0.99949352900825394</v>
      </c>
      <c r="G188">
        <v>-8.40940674220719E-2</v>
      </c>
      <c r="H188">
        <v>27183340386666.699</v>
      </c>
      <c r="I188" s="6">
        <v>5892873333333.3301</v>
      </c>
      <c r="J188" s="6">
        <v>0</v>
      </c>
      <c r="K188" s="6">
        <v>0.99949352900825394</v>
      </c>
      <c r="L188" s="6">
        <v>-8.40940674220719E-2</v>
      </c>
      <c r="M188" s="6">
        <v>27183340386666.699</v>
      </c>
      <c r="N188" t="b">
        <f t="shared" si="21"/>
        <v>1</v>
      </c>
      <c r="O188" t="str">
        <f t="shared" si="22"/>
        <v>-</v>
      </c>
      <c r="P188" t="b">
        <f t="shared" si="23"/>
        <v>1</v>
      </c>
      <c r="Q188" t="str">
        <f t="shared" si="24"/>
        <v>-</v>
      </c>
      <c r="R188" t="b">
        <f t="shared" si="25"/>
        <v>1</v>
      </c>
      <c r="S188" t="str">
        <f t="shared" si="26"/>
        <v>-</v>
      </c>
      <c r="T188" t="b">
        <f t="shared" si="27"/>
        <v>1</v>
      </c>
      <c r="U188" t="str">
        <f t="shared" si="28"/>
        <v>-</v>
      </c>
      <c r="V188" t="b">
        <f t="shared" si="29"/>
        <v>1</v>
      </c>
      <c r="W188" t="str">
        <f t="shared" si="30"/>
        <v>-</v>
      </c>
    </row>
    <row r="189" spans="1:23" x14ac:dyDescent="0.2">
      <c r="A189" t="s">
        <v>383</v>
      </c>
      <c r="B189" t="s">
        <v>384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 s="6">
        <v>0</v>
      </c>
      <c r="J189" s="6">
        <v>0</v>
      </c>
      <c r="K189" s="6">
        <v>1</v>
      </c>
      <c r="L189" s="6">
        <v>0</v>
      </c>
      <c r="M189" s="6">
        <v>0</v>
      </c>
      <c r="N189" t="b">
        <f t="shared" si="21"/>
        <v>1</v>
      </c>
      <c r="O189" t="str">
        <f t="shared" si="22"/>
        <v>-</v>
      </c>
      <c r="P189" t="b">
        <f t="shared" si="23"/>
        <v>1</v>
      </c>
      <c r="Q189" t="str">
        <f t="shared" si="24"/>
        <v>-</v>
      </c>
      <c r="R189" t="b">
        <f t="shared" si="25"/>
        <v>1</v>
      </c>
      <c r="S189" t="str">
        <f t="shared" si="26"/>
        <v>-</v>
      </c>
      <c r="T189" t="b">
        <f t="shared" si="27"/>
        <v>1</v>
      </c>
      <c r="U189" t="str">
        <f t="shared" si="28"/>
        <v>-</v>
      </c>
      <c r="V189" t="b">
        <f t="shared" si="29"/>
        <v>1</v>
      </c>
      <c r="W189" t="str">
        <f t="shared" si="30"/>
        <v>-</v>
      </c>
    </row>
    <row r="190" spans="1:23" x14ac:dyDescent="0.2">
      <c r="A190" t="s">
        <v>385</v>
      </c>
      <c r="B190" t="s">
        <v>386</v>
      </c>
      <c r="C190">
        <v>0</v>
      </c>
      <c r="D190">
        <v>460920000000</v>
      </c>
      <c r="E190">
        <v>0</v>
      </c>
      <c r="F190">
        <v>1</v>
      </c>
      <c r="G190">
        <v>-5.9965557601614899E-3</v>
      </c>
      <c r="H190">
        <v>100294633333.33299</v>
      </c>
      <c r="I190" s="6">
        <v>460920000000</v>
      </c>
      <c r="J190" s="6">
        <v>0</v>
      </c>
      <c r="K190" s="6">
        <v>1</v>
      </c>
      <c r="L190" s="6">
        <v>-5.9965557601614899E-3</v>
      </c>
      <c r="M190" s="6">
        <v>100294633333.33299</v>
      </c>
      <c r="N190" t="b">
        <f t="shared" si="21"/>
        <v>1</v>
      </c>
      <c r="O190" t="str">
        <f t="shared" si="22"/>
        <v>-</v>
      </c>
      <c r="P190" t="b">
        <f t="shared" si="23"/>
        <v>1</v>
      </c>
      <c r="Q190" t="str">
        <f t="shared" si="24"/>
        <v>-</v>
      </c>
      <c r="R190" t="b">
        <f t="shared" si="25"/>
        <v>1</v>
      </c>
      <c r="S190" t="str">
        <f t="shared" si="26"/>
        <v>-</v>
      </c>
      <c r="T190" t="b">
        <f t="shared" si="27"/>
        <v>1</v>
      </c>
      <c r="U190" t="str">
        <f t="shared" si="28"/>
        <v>-</v>
      </c>
      <c r="V190" t="b">
        <f t="shared" si="29"/>
        <v>1</v>
      </c>
      <c r="W190" t="str">
        <f t="shared" si="30"/>
        <v>-</v>
      </c>
    </row>
    <row r="191" spans="1:23" x14ac:dyDescent="0.2">
      <c r="A191" t="s">
        <v>387</v>
      </c>
      <c r="B191" t="s">
        <v>388</v>
      </c>
      <c r="C191">
        <v>0</v>
      </c>
      <c r="D191">
        <v>2002886666666.6699</v>
      </c>
      <c r="E191">
        <v>0</v>
      </c>
      <c r="F191">
        <v>1</v>
      </c>
      <c r="G191">
        <v>-1.5566929145609599E-2</v>
      </c>
      <c r="H191">
        <v>0</v>
      </c>
      <c r="I191" s="6">
        <v>2002886666666.6699</v>
      </c>
      <c r="J191" s="6">
        <v>0</v>
      </c>
      <c r="K191" s="6">
        <v>1</v>
      </c>
      <c r="L191" s="6">
        <v>-1.5566929145609599E-2</v>
      </c>
      <c r="M191" s="6">
        <v>0</v>
      </c>
      <c r="N191" t="b">
        <f t="shared" si="21"/>
        <v>1</v>
      </c>
      <c r="O191" t="str">
        <f t="shared" si="22"/>
        <v>-</v>
      </c>
      <c r="P191" t="b">
        <f t="shared" si="23"/>
        <v>1</v>
      </c>
      <c r="Q191" t="str">
        <f t="shared" si="24"/>
        <v>-</v>
      </c>
      <c r="R191" t="b">
        <f t="shared" si="25"/>
        <v>1</v>
      </c>
      <c r="S191" t="str">
        <f t="shared" si="26"/>
        <v>-</v>
      </c>
      <c r="T191" t="b">
        <f t="shared" si="27"/>
        <v>1</v>
      </c>
      <c r="U191" t="str">
        <f t="shared" si="28"/>
        <v>-</v>
      </c>
      <c r="V191" t="b">
        <f t="shared" si="29"/>
        <v>1</v>
      </c>
      <c r="W191" t="str">
        <f t="shared" si="30"/>
        <v>-</v>
      </c>
    </row>
    <row r="192" spans="1:23" x14ac:dyDescent="0.2">
      <c r="A192" t="s">
        <v>389</v>
      </c>
      <c r="B192" t="s">
        <v>390</v>
      </c>
      <c r="C192">
        <v>0</v>
      </c>
      <c r="D192">
        <v>0</v>
      </c>
      <c r="E192">
        <v>0</v>
      </c>
      <c r="F192">
        <v>0.99999792295807999</v>
      </c>
      <c r="G192">
        <v>0</v>
      </c>
      <c r="H192">
        <v>0</v>
      </c>
      <c r="I192" s="6">
        <v>0</v>
      </c>
      <c r="J192" s="6">
        <v>0</v>
      </c>
      <c r="K192" s="6">
        <v>0.99999792295807999</v>
      </c>
      <c r="L192" s="6">
        <v>0</v>
      </c>
      <c r="M192" s="6">
        <v>0</v>
      </c>
      <c r="N192" t="b">
        <f t="shared" si="21"/>
        <v>1</v>
      </c>
      <c r="O192" t="str">
        <f t="shared" si="22"/>
        <v>-</v>
      </c>
      <c r="P192" t="b">
        <f t="shared" si="23"/>
        <v>1</v>
      </c>
      <c r="Q192" t="str">
        <f t="shared" si="24"/>
        <v>-</v>
      </c>
      <c r="R192" t="b">
        <f t="shared" si="25"/>
        <v>1</v>
      </c>
      <c r="S192" t="str">
        <f t="shared" si="26"/>
        <v>-</v>
      </c>
      <c r="T192" t="b">
        <f t="shared" si="27"/>
        <v>1</v>
      </c>
      <c r="U192" t="str">
        <f t="shared" si="28"/>
        <v>-</v>
      </c>
      <c r="V192" t="b">
        <f t="shared" si="29"/>
        <v>1</v>
      </c>
      <c r="W192" t="str">
        <f t="shared" si="30"/>
        <v>-</v>
      </c>
    </row>
    <row r="193" spans="1:23" x14ac:dyDescent="0.2">
      <c r="A193" t="s">
        <v>391</v>
      </c>
      <c r="B193" t="s">
        <v>392</v>
      </c>
      <c r="C193">
        <v>0</v>
      </c>
      <c r="D193">
        <v>1350473333333.3301</v>
      </c>
      <c r="E193">
        <v>0</v>
      </c>
      <c r="F193">
        <v>1</v>
      </c>
      <c r="G193">
        <v>-5.6728710078039202E-2</v>
      </c>
      <c r="H193">
        <v>625844746666.66699</v>
      </c>
      <c r="I193" s="6">
        <v>1350473333333.3301</v>
      </c>
      <c r="J193" s="6">
        <v>0</v>
      </c>
      <c r="K193" s="6">
        <v>1</v>
      </c>
      <c r="L193" s="6">
        <v>-5.6728710078039202E-2</v>
      </c>
      <c r="M193" s="6">
        <v>625844746666.66699</v>
      </c>
      <c r="N193" t="b">
        <f t="shared" si="21"/>
        <v>1</v>
      </c>
      <c r="O193" t="str">
        <f t="shared" si="22"/>
        <v>-</v>
      </c>
      <c r="P193" t="b">
        <f t="shared" si="23"/>
        <v>1</v>
      </c>
      <c r="Q193" t="str">
        <f t="shared" si="24"/>
        <v>-</v>
      </c>
      <c r="R193" t="b">
        <f t="shared" si="25"/>
        <v>1</v>
      </c>
      <c r="S193" t="str">
        <f t="shared" si="26"/>
        <v>-</v>
      </c>
      <c r="T193" t="b">
        <f t="shared" si="27"/>
        <v>1</v>
      </c>
      <c r="U193" t="str">
        <f t="shared" si="28"/>
        <v>-</v>
      </c>
      <c r="V193" t="b">
        <f t="shared" si="29"/>
        <v>1</v>
      </c>
      <c r="W193" t="str">
        <f t="shared" si="30"/>
        <v>-</v>
      </c>
    </row>
    <row r="194" spans="1:23" x14ac:dyDescent="0.2">
      <c r="A194" t="s">
        <v>393</v>
      </c>
      <c r="B194" t="s">
        <v>394</v>
      </c>
      <c r="C194">
        <v>0</v>
      </c>
      <c r="D194">
        <v>2273426666666.6699</v>
      </c>
      <c r="E194">
        <v>0</v>
      </c>
      <c r="F194">
        <v>1</v>
      </c>
      <c r="G194">
        <v>-3.2434653460677899E-2</v>
      </c>
      <c r="H194">
        <v>7198565060000</v>
      </c>
      <c r="I194" s="6">
        <v>2273426666666.6699</v>
      </c>
      <c r="J194" s="6">
        <v>0</v>
      </c>
      <c r="K194" s="6">
        <v>1</v>
      </c>
      <c r="L194" s="6">
        <v>-3.2434653460677899E-2</v>
      </c>
      <c r="M194" s="6">
        <v>7198565060000</v>
      </c>
      <c r="N194" t="b">
        <f t="shared" si="21"/>
        <v>1</v>
      </c>
      <c r="O194" t="str">
        <f t="shared" si="22"/>
        <v>-</v>
      </c>
      <c r="P194" t="b">
        <f t="shared" si="23"/>
        <v>1</v>
      </c>
      <c r="Q194" t="str">
        <f t="shared" si="24"/>
        <v>-</v>
      </c>
      <c r="R194" t="b">
        <f t="shared" si="25"/>
        <v>1</v>
      </c>
      <c r="S194" t="str">
        <f t="shared" si="26"/>
        <v>-</v>
      </c>
      <c r="T194" t="b">
        <f t="shared" si="27"/>
        <v>1</v>
      </c>
      <c r="U194" t="str">
        <f t="shared" si="28"/>
        <v>-</v>
      </c>
      <c r="V194" t="b">
        <f t="shared" si="29"/>
        <v>1</v>
      </c>
      <c r="W194" t="str">
        <f t="shared" si="30"/>
        <v>-</v>
      </c>
    </row>
    <row r="195" spans="1:23" x14ac:dyDescent="0.2">
      <c r="A195" t="s">
        <v>395</v>
      </c>
      <c r="B195" t="s">
        <v>396</v>
      </c>
      <c r="C195">
        <v>0</v>
      </c>
      <c r="D195">
        <v>42306666666.666702</v>
      </c>
      <c r="E195">
        <v>0</v>
      </c>
      <c r="F195">
        <v>1</v>
      </c>
      <c r="G195">
        <v>-6.5475958050638097E-3</v>
      </c>
      <c r="H195">
        <v>953870600000</v>
      </c>
      <c r="I195" s="6">
        <v>42306666666.666702</v>
      </c>
      <c r="J195" s="6">
        <v>0</v>
      </c>
      <c r="K195" s="6">
        <v>1</v>
      </c>
      <c r="L195" s="6">
        <v>-6.5475958050638097E-3</v>
      </c>
      <c r="M195" s="6">
        <v>953870600000</v>
      </c>
      <c r="N195" t="b">
        <f t="shared" ref="N195:N258" si="31">I195=D195</f>
        <v>1</v>
      </c>
      <c r="O195" t="str">
        <f t="shared" ref="O195:O258" si="32">IF(N195=FALSE, (I195-D195)/I195,"-")</f>
        <v>-</v>
      </c>
      <c r="P195" t="b">
        <f t="shared" ref="P195:P258" si="33">J195=E195</f>
        <v>1</v>
      </c>
      <c r="Q195" t="str">
        <f t="shared" ref="Q195:Q258" si="34">IF(P195=FALSE, (J195-E195)/J195,"-")</f>
        <v>-</v>
      </c>
      <c r="R195" t="b">
        <f t="shared" ref="R195:R258" si="35">K195=F195</f>
        <v>1</v>
      </c>
      <c r="S195" t="str">
        <f t="shared" ref="S195:S258" si="36">IF(R195=FALSE, (K195-F195)/K195,"-")</f>
        <v>-</v>
      </c>
      <c r="T195" t="b">
        <f t="shared" ref="T195:T258" si="37">L195=G195</f>
        <v>1</v>
      </c>
      <c r="U195" t="str">
        <f t="shared" ref="U195:U258" si="38">IF(T195=FALSE, (L195-G195)/L195,"-")</f>
        <v>-</v>
      </c>
      <c r="V195" t="b">
        <f t="shared" ref="V195:V258" si="39">M195=H195</f>
        <v>1</v>
      </c>
      <c r="W195" t="str">
        <f t="shared" ref="W195:W258" si="40">IF(V195=FALSE, (H195-M195)/M195,"-")</f>
        <v>-</v>
      </c>
    </row>
    <row r="196" spans="1:23" x14ac:dyDescent="0.2">
      <c r="A196" t="s">
        <v>397</v>
      </c>
      <c r="B196" t="s">
        <v>398</v>
      </c>
      <c r="C196">
        <v>0</v>
      </c>
      <c r="D196">
        <v>133600000000</v>
      </c>
      <c r="E196">
        <v>0</v>
      </c>
      <c r="F196">
        <v>1</v>
      </c>
      <c r="G196">
        <v>-1.22500400311188E-2</v>
      </c>
      <c r="H196">
        <v>277602986666.66699</v>
      </c>
      <c r="I196" s="6">
        <v>133600000000</v>
      </c>
      <c r="J196" s="6">
        <v>0</v>
      </c>
      <c r="K196" s="6">
        <v>1</v>
      </c>
      <c r="L196" s="6">
        <v>-1.22500400311188E-2</v>
      </c>
      <c r="M196" s="6">
        <v>277602986666.66699</v>
      </c>
      <c r="N196" t="b">
        <f t="shared" si="31"/>
        <v>1</v>
      </c>
      <c r="O196" t="str">
        <f t="shared" si="32"/>
        <v>-</v>
      </c>
      <c r="P196" t="b">
        <f t="shared" si="33"/>
        <v>1</v>
      </c>
      <c r="Q196" t="str">
        <f t="shared" si="34"/>
        <v>-</v>
      </c>
      <c r="R196" t="b">
        <f t="shared" si="35"/>
        <v>1</v>
      </c>
      <c r="S196" t="str">
        <f t="shared" si="36"/>
        <v>-</v>
      </c>
      <c r="T196" t="b">
        <f t="shared" si="37"/>
        <v>1</v>
      </c>
      <c r="U196" t="str">
        <f t="shared" si="38"/>
        <v>-</v>
      </c>
      <c r="V196" t="b">
        <f t="shared" si="39"/>
        <v>1</v>
      </c>
      <c r="W196" t="str">
        <f t="shared" si="40"/>
        <v>-</v>
      </c>
    </row>
    <row r="197" spans="1:23" x14ac:dyDescent="0.2">
      <c r="A197" t="s">
        <v>8</v>
      </c>
      <c r="B197" t="s">
        <v>9</v>
      </c>
      <c r="C197">
        <v>1</v>
      </c>
      <c r="D197">
        <v>708636666666.66699</v>
      </c>
      <c r="E197">
        <v>0</v>
      </c>
      <c r="F197">
        <v>0.99822188941596801</v>
      </c>
      <c r="G197">
        <v>-1.17628213844006E-2</v>
      </c>
      <c r="H197">
        <v>22382142713333.301</v>
      </c>
      <c r="I197" s="6">
        <v>708636666666.66699</v>
      </c>
      <c r="J197" s="6">
        <v>0</v>
      </c>
      <c r="K197" s="6">
        <v>0.99822188941596801</v>
      </c>
      <c r="L197" s="6">
        <v>-1.17628213844006E-2</v>
      </c>
      <c r="M197" s="6">
        <v>22382142713333.301</v>
      </c>
      <c r="N197" t="b">
        <f t="shared" si="31"/>
        <v>1</v>
      </c>
      <c r="O197" t="str">
        <f t="shared" si="32"/>
        <v>-</v>
      </c>
      <c r="P197" t="b">
        <f t="shared" si="33"/>
        <v>1</v>
      </c>
      <c r="Q197" t="str">
        <f t="shared" si="34"/>
        <v>-</v>
      </c>
      <c r="R197" t="b">
        <f t="shared" si="35"/>
        <v>1</v>
      </c>
      <c r="S197" t="str">
        <f t="shared" si="36"/>
        <v>-</v>
      </c>
      <c r="T197" t="b">
        <f t="shared" si="37"/>
        <v>1</v>
      </c>
      <c r="U197" t="str">
        <f t="shared" si="38"/>
        <v>-</v>
      </c>
      <c r="V197" t="b">
        <f t="shared" si="39"/>
        <v>1</v>
      </c>
      <c r="W197" t="str">
        <f t="shared" si="40"/>
        <v>-</v>
      </c>
    </row>
    <row r="198" spans="1:23" x14ac:dyDescent="0.2">
      <c r="A198" t="s">
        <v>10</v>
      </c>
      <c r="B198" t="s">
        <v>11</v>
      </c>
      <c r="C198">
        <v>1</v>
      </c>
      <c r="D198">
        <v>308018360242.89899</v>
      </c>
      <c r="E198">
        <v>0</v>
      </c>
      <c r="F198">
        <v>1</v>
      </c>
      <c r="G198">
        <v>-5.0613261396890097E-2</v>
      </c>
      <c r="H198">
        <v>1282517693333.3301</v>
      </c>
      <c r="I198" s="6">
        <v>308018360242.89899</v>
      </c>
      <c r="J198" s="6">
        <v>0</v>
      </c>
      <c r="K198" s="6">
        <v>1</v>
      </c>
      <c r="L198" s="6">
        <v>-5.0613261396890097E-2</v>
      </c>
      <c r="M198" s="6">
        <v>1282517693333.3301</v>
      </c>
      <c r="N198" t="b">
        <f t="shared" si="31"/>
        <v>1</v>
      </c>
      <c r="O198" t="str">
        <f t="shared" si="32"/>
        <v>-</v>
      </c>
      <c r="P198" t="b">
        <f t="shared" si="33"/>
        <v>1</v>
      </c>
      <c r="Q198" t="str">
        <f t="shared" si="34"/>
        <v>-</v>
      </c>
      <c r="R198" t="b">
        <f t="shared" si="35"/>
        <v>1</v>
      </c>
      <c r="S198" t="str">
        <f t="shared" si="36"/>
        <v>-</v>
      </c>
      <c r="T198" t="b">
        <f t="shared" si="37"/>
        <v>1</v>
      </c>
      <c r="U198" t="str">
        <f t="shared" si="38"/>
        <v>-</v>
      </c>
      <c r="V198" t="b">
        <f t="shared" si="39"/>
        <v>1</v>
      </c>
      <c r="W198" t="str">
        <f t="shared" si="40"/>
        <v>-</v>
      </c>
    </row>
    <row r="199" spans="1:23" x14ac:dyDescent="0.2">
      <c r="A199" t="s">
        <v>12</v>
      </c>
      <c r="B199" t="s">
        <v>13</v>
      </c>
      <c r="C199">
        <v>1</v>
      </c>
      <c r="D199">
        <v>0</v>
      </c>
      <c r="E199">
        <v>0</v>
      </c>
      <c r="F199" t="s">
        <v>14</v>
      </c>
      <c r="G199" t="s">
        <v>14</v>
      </c>
      <c r="H199">
        <v>0</v>
      </c>
      <c r="I199" s="6">
        <v>0</v>
      </c>
      <c r="J199" s="6">
        <v>0</v>
      </c>
      <c r="K199" s="6" t="s">
        <v>14</v>
      </c>
      <c r="L199" s="6" t="s">
        <v>14</v>
      </c>
      <c r="M199" s="6">
        <v>0</v>
      </c>
      <c r="N199" t="b">
        <f t="shared" si="31"/>
        <v>1</v>
      </c>
      <c r="O199" t="str">
        <f t="shared" si="32"/>
        <v>-</v>
      </c>
      <c r="P199" t="b">
        <f t="shared" si="33"/>
        <v>1</v>
      </c>
      <c r="Q199" t="str">
        <f t="shared" si="34"/>
        <v>-</v>
      </c>
      <c r="R199" t="b">
        <f t="shared" si="35"/>
        <v>1</v>
      </c>
      <c r="S199" t="str">
        <f t="shared" si="36"/>
        <v>-</v>
      </c>
      <c r="T199" t="b">
        <f t="shared" si="37"/>
        <v>1</v>
      </c>
      <c r="U199" t="str">
        <f t="shared" si="38"/>
        <v>-</v>
      </c>
      <c r="V199" t="b">
        <f t="shared" si="39"/>
        <v>1</v>
      </c>
      <c r="W199" t="str">
        <f t="shared" si="40"/>
        <v>-</v>
      </c>
    </row>
    <row r="200" spans="1:23" x14ac:dyDescent="0.2">
      <c r="A200" t="s">
        <v>15</v>
      </c>
      <c r="B200" t="s">
        <v>16</v>
      </c>
      <c r="C200">
        <v>1</v>
      </c>
      <c r="D200">
        <v>0</v>
      </c>
      <c r="E200">
        <v>0</v>
      </c>
      <c r="F200">
        <v>1</v>
      </c>
      <c r="G200">
        <v>0</v>
      </c>
      <c r="H200">
        <v>0</v>
      </c>
      <c r="I200" s="6">
        <v>0</v>
      </c>
      <c r="J200" s="6">
        <v>0</v>
      </c>
      <c r="K200" s="6">
        <v>1</v>
      </c>
      <c r="L200" s="6">
        <v>0</v>
      </c>
      <c r="M200" s="6">
        <v>0</v>
      </c>
      <c r="N200" t="b">
        <f t="shared" si="31"/>
        <v>1</v>
      </c>
      <c r="O200" t="str">
        <f t="shared" si="32"/>
        <v>-</v>
      </c>
      <c r="P200" t="b">
        <f t="shared" si="33"/>
        <v>1</v>
      </c>
      <c r="Q200" t="str">
        <f t="shared" si="34"/>
        <v>-</v>
      </c>
      <c r="R200" t="b">
        <f t="shared" si="35"/>
        <v>1</v>
      </c>
      <c r="S200" t="str">
        <f t="shared" si="36"/>
        <v>-</v>
      </c>
      <c r="T200" t="b">
        <f t="shared" si="37"/>
        <v>1</v>
      </c>
      <c r="U200" t="str">
        <f t="shared" si="38"/>
        <v>-</v>
      </c>
      <c r="V200" t="b">
        <f t="shared" si="39"/>
        <v>1</v>
      </c>
      <c r="W200" t="str">
        <f t="shared" si="40"/>
        <v>-</v>
      </c>
    </row>
    <row r="201" spans="1:23" x14ac:dyDescent="0.2">
      <c r="A201" t="s">
        <v>17</v>
      </c>
      <c r="B201" t="s">
        <v>18</v>
      </c>
      <c r="C201">
        <v>1</v>
      </c>
      <c r="D201">
        <v>1742042573732.3401</v>
      </c>
      <c r="E201">
        <v>0</v>
      </c>
      <c r="F201">
        <v>1</v>
      </c>
      <c r="G201">
        <v>-0.10343990945419</v>
      </c>
      <c r="H201">
        <v>0</v>
      </c>
      <c r="I201" s="6">
        <v>1742042573732.3401</v>
      </c>
      <c r="J201" s="6">
        <v>0</v>
      </c>
      <c r="K201" s="6">
        <v>1</v>
      </c>
      <c r="L201" s="6">
        <v>-0.103439909454191</v>
      </c>
      <c r="M201" s="6">
        <v>0</v>
      </c>
      <c r="N201" t="b">
        <f t="shared" si="31"/>
        <v>1</v>
      </c>
      <c r="O201" t="str">
        <f t="shared" si="32"/>
        <v>-</v>
      </c>
      <c r="P201" t="b">
        <f t="shared" si="33"/>
        <v>1</v>
      </c>
      <c r="Q201" t="str">
        <f t="shared" si="34"/>
        <v>-</v>
      </c>
      <c r="R201" t="b">
        <f t="shared" si="35"/>
        <v>1</v>
      </c>
      <c r="S201" t="str">
        <f t="shared" si="36"/>
        <v>-</v>
      </c>
      <c r="T201" t="b">
        <f t="shared" si="37"/>
        <v>0</v>
      </c>
      <c r="U201">
        <f t="shared" si="38"/>
        <v>9.6597215468865345E-15</v>
      </c>
      <c r="V201" t="b">
        <f t="shared" si="39"/>
        <v>1</v>
      </c>
      <c r="W201" t="str">
        <f t="shared" si="40"/>
        <v>-</v>
      </c>
    </row>
    <row r="202" spans="1:23" x14ac:dyDescent="0.2">
      <c r="A202" t="s">
        <v>19</v>
      </c>
      <c r="B202" t="s">
        <v>20</v>
      </c>
      <c r="C202">
        <v>1</v>
      </c>
      <c r="D202">
        <v>3981886339260.6699</v>
      </c>
      <c r="E202">
        <v>0</v>
      </c>
      <c r="F202">
        <v>1</v>
      </c>
      <c r="G202">
        <v>-7.7292042154402498E-3</v>
      </c>
      <c r="H202">
        <v>64803451540000</v>
      </c>
      <c r="I202" s="6">
        <v>3981886339260.6699</v>
      </c>
      <c r="J202" s="6">
        <v>0</v>
      </c>
      <c r="K202" s="6">
        <v>1</v>
      </c>
      <c r="L202" s="6">
        <v>-7.7292042154402602E-3</v>
      </c>
      <c r="M202" s="6">
        <v>64803451540000</v>
      </c>
      <c r="N202" t="b">
        <f t="shared" si="31"/>
        <v>1</v>
      </c>
      <c r="O202" t="str">
        <f t="shared" si="32"/>
        <v>-</v>
      </c>
      <c r="P202" t="b">
        <f t="shared" si="33"/>
        <v>1</v>
      </c>
      <c r="Q202" t="str">
        <f t="shared" si="34"/>
        <v>-</v>
      </c>
      <c r="R202" t="b">
        <f t="shared" si="35"/>
        <v>1</v>
      </c>
      <c r="S202" t="str">
        <f t="shared" si="36"/>
        <v>-</v>
      </c>
      <c r="T202" t="b">
        <f t="shared" si="37"/>
        <v>0</v>
      </c>
      <c r="U202">
        <f t="shared" si="38"/>
        <v>1.3466251590388308E-15</v>
      </c>
      <c r="V202" t="b">
        <f t="shared" si="39"/>
        <v>1</v>
      </c>
      <c r="W202" t="str">
        <f t="shared" si="40"/>
        <v>-</v>
      </c>
    </row>
    <row r="203" spans="1:23" x14ac:dyDescent="0.2">
      <c r="A203" t="s">
        <v>21</v>
      </c>
      <c r="B203" t="s">
        <v>22</v>
      </c>
      <c r="C203">
        <v>1</v>
      </c>
      <c r="D203">
        <v>52883333333.333298</v>
      </c>
      <c r="E203">
        <v>0</v>
      </c>
      <c r="F203">
        <v>0.99930804738177703</v>
      </c>
      <c r="G203">
        <v>-1.1267575648686501E-2</v>
      </c>
      <c r="H203">
        <v>1419183813333.3301</v>
      </c>
      <c r="I203" s="6">
        <v>52883333333.333298</v>
      </c>
      <c r="J203" s="6">
        <v>0</v>
      </c>
      <c r="K203" s="6">
        <v>0.99930804738177803</v>
      </c>
      <c r="L203" s="6">
        <v>-1.1267575648686501E-2</v>
      </c>
      <c r="M203" s="6">
        <v>1419183813333.3301</v>
      </c>
      <c r="N203" t="b">
        <f t="shared" si="31"/>
        <v>1</v>
      </c>
      <c r="O203" t="str">
        <f t="shared" si="32"/>
        <v>-</v>
      </c>
      <c r="P203" t="b">
        <f t="shared" si="33"/>
        <v>1</v>
      </c>
      <c r="Q203" t="str">
        <f t="shared" si="34"/>
        <v>-</v>
      </c>
      <c r="R203" t="b">
        <f t="shared" si="35"/>
        <v>0</v>
      </c>
      <c r="S203">
        <f t="shared" si="36"/>
        <v>9.9989260046547378E-16</v>
      </c>
      <c r="T203" t="b">
        <f t="shared" si="37"/>
        <v>1</v>
      </c>
      <c r="U203" t="str">
        <f t="shared" si="38"/>
        <v>-</v>
      </c>
      <c r="V203" t="b">
        <f t="shared" si="39"/>
        <v>1</v>
      </c>
      <c r="W203" t="str">
        <f t="shared" si="40"/>
        <v>-</v>
      </c>
    </row>
    <row r="204" spans="1:23" x14ac:dyDescent="0.2">
      <c r="A204" t="s">
        <v>23</v>
      </c>
      <c r="B204" t="s">
        <v>24</v>
      </c>
      <c r="C204">
        <v>1</v>
      </c>
      <c r="D204">
        <v>0</v>
      </c>
      <c r="E204">
        <v>0</v>
      </c>
      <c r="F204">
        <v>1</v>
      </c>
      <c r="G204">
        <v>0</v>
      </c>
      <c r="H204">
        <v>0</v>
      </c>
      <c r="I204" s="6">
        <v>0</v>
      </c>
      <c r="J204" s="6">
        <v>0</v>
      </c>
      <c r="K204" s="6">
        <v>1</v>
      </c>
      <c r="L204" s="6">
        <v>0</v>
      </c>
      <c r="M204" s="6">
        <v>0</v>
      </c>
      <c r="N204" t="b">
        <f t="shared" si="31"/>
        <v>1</v>
      </c>
      <c r="O204" t="str">
        <f t="shared" si="32"/>
        <v>-</v>
      </c>
      <c r="P204" t="b">
        <f t="shared" si="33"/>
        <v>1</v>
      </c>
      <c r="Q204" t="str">
        <f t="shared" si="34"/>
        <v>-</v>
      </c>
      <c r="R204" t="b">
        <f t="shared" si="35"/>
        <v>1</v>
      </c>
      <c r="S204" t="str">
        <f t="shared" si="36"/>
        <v>-</v>
      </c>
      <c r="T204" t="b">
        <f t="shared" si="37"/>
        <v>1</v>
      </c>
      <c r="U204" t="str">
        <f t="shared" si="38"/>
        <v>-</v>
      </c>
      <c r="V204" t="b">
        <f t="shared" si="39"/>
        <v>1</v>
      </c>
      <c r="W204" t="str">
        <f t="shared" si="40"/>
        <v>-</v>
      </c>
    </row>
    <row r="205" spans="1:23" x14ac:dyDescent="0.2">
      <c r="A205" t="s">
        <v>25</v>
      </c>
      <c r="B205" t="s">
        <v>26</v>
      </c>
      <c r="C205">
        <v>1</v>
      </c>
      <c r="D205">
        <v>15540058395983.4</v>
      </c>
      <c r="E205">
        <v>0</v>
      </c>
      <c r="F205">
        <v>1</v>
      </c>
      <c r="G205">
        <v>-1.1674904764584E-2</v>
      </c>
      <c r="H205">
        <v>126650418580000</v>
      </c>
      <c r="I205" s="6">
        <v>15540058395983.4</v>
      </c>
      <c r="J205" s="6">
        <v>0</v>
      </c>
      <c r="K205" s="6">
        <v>1</v>
      </c>
      <c r="L205" s="6">
        <v>-1.1674904764584E-2</v>
      </c>
      <c r="M205" s="6">
        <v>126650418580000</v>
      </c>
      <c r="N205" t="b">
        <f t="shared" si="31"/>
        <v>1</v>
      </c>
      <c r="O205" t="str">
        <f t="shared" si="32"/>
        <v>-</v>
      </c>
      <c r="P205" t="b">
        <f t="shared" si="33"/>
        <v>1</v>
      </c>
      <c r="Q205" t="str">
        <f t="shared" si="34"/>
        <v>-</v>
      </c>
      <c r="R205" t="b">
        <f t="shared" si="35"/>
        <v>1</v>
      </c>
      <c r="S205" t="str">
        <f t="shared" si="36"/>
        <v>-</v>
      </c>
      <c r="T205" t="b">
        <f t="shared" si="37"/>
        <v>1</v>
      </c>
      <c r="U205" t="str">
        <f t="shared" si="38"/>
        <v>-</v>
      </c>
      <c r="V205" t="b">
        <f t="shared" si="39"/>
        <v>1</v>
      </c>
      <c r="W205" t="str">
        <f t="shared" si="40"/>
        <v>-</v>
      </c>
    </row>
    <row r="206" spans="1:23" x14ac:dyDescent="0.2">
      <c r="A206" t="s">
        <v>27</v>
      </c>
      <c r="B206" t="s">
        <v>28</v>
      </c>
      <c r="C206">
        <v>1</v>
      </c>
      <c r="D206">
        <v>460669282965.56097</v>
      </c>
      <c r="E206">
        <v>0</v>
      </c>
      <c r="F206">
        <v>1</v>
      </c>
      <c r="G206">
        <v>-6.0324151866349499E-3</v>
      </c>
      <c r="H206">
        <v>6918847853333.3301</v>
      </c>
      <c r="I206" s="6">
        <v>460669282965.56097</v>
      </c>
      <c r="J206" s="6">
        <v>0</v>
      </c>
      <c r="K206" s="6">
        <v>1</v>
      </c>
      <c r="L206" s="6">
        <v>-6.0324151866349499E-3</v>
      </c>
      <c r="M206" s="6">
        <v>6918847853333.3301</v>
      </c>
      <c r="N206" t="b">
        <f t="shared" si="31"/>
        <v>1</v>
      </c>
      <c r="O206" t="str">
        <f t="shared" si="32"/>
        <v>-</v>
      </c>
      <c r="P206" t="b">
        <f t="shared" si="33"/>
        <v>1</v>
      </c>
      <c r="Q206" t="str">
        <f t="shared" si="34"/>
        <v>-</v>
      </c>
      <c r="R206" t="b">
        <f t="shared" si="35"/>
        <v>1</v>
      </c>
      <c r="S206" t="str">
        <f t="shared" si="36"/>
        <v>-</v>
      </c>
      <c r="T206" t="b">
        <f t="shared" si="37"/>
        <v>1</v>
      </c>
      <c r="U206" t="str">
        <f t="shared" si="38"/>
        <v>-</v>
      </c>
      <c r="V206" t="b">
        <f t="shared" si="39"/>
        <v>1</v>
      </c>
      <c r="W206" t="str">
        <f t="shared" si="40"/>
        <v>-</v>
      </c>
    </row>
    <row r="207" spans="1:23" x14ac:dyDescent="0.2">
      <c r="A207" t="s">
        <v>29</v>
      </c>
      <c r="B207" t="s">
        <v>30</v>
      </c>
      <c r="C207">
        <v>1</v>
      </c>
      <c r="D207">
        <v>419170000000</v>
      </c>
      <c r="E207">
        <v>0</v>
      </c>
      <c r="F207">
        <v>0.99934008515859796</v>
      </c>
      <c r="G207">
        <v>-1.7166694621740999E-2</v>
      </c>
      <c r="H207">
        <v>7822463700000</v>
      </c>
      <c r="I207" s="6">
        <v>419170000000</v>
      </c>
      <c r="J207" s="6">
        <v>0</v>
      </c>
      <c r="K207" s="6">
        <v>0.99934008515859796</v>
      </c>
      <c r="L207" s="6">
        <v>-1.7166694621740999E-2</v>
      </c>
      <c r="M207" s="6">
        <v>7822463700000</v>
      </c>
      <c r="N207" t="b">
        <f t="shared" si="31"/>
        <v>1</v>
      </c>
      <c r="O207" t="str">
        <f t="shared" si="32"/>
        <v>-</v>
      </c>
      <c r="P207" t="b">
        <f t="shared" si="33"/>
        <v>1</v>
      </c>
      <c r="Q207" t="str">
        <f t="shared" si="34"/>
        <v>-</v>
      </c>
      <c r="R207" t="b">
        <f t="shared" si="35"/>
        <v>1</v>
      </c>
      <c r="S207" t="str">
        <f t="shared" si="36"/>
        <v>-</v>
      </c>
      <c r="T207" t="b">
        <f t="shared" si="37"/>
        <v>1</v>
      </c>
      <c r="U207" t="str">
        <f t="shared" si="38"/>
        <v>-</v>
      </c>
      <c r="V207" t="b">
        <f t="shared" si="39"/>
        <v>1</v>
      </c>
      <c r="W207" t="str">
        <f t="shared" si="40"/>
        <v>-</v>
      </c>
    </row>
    <row r="208" spans="1:23" x14ac:dyDescent="0.2">
      <c r="A208" t="s">
        <v>31</v>
      </c>
      <c r="B208" t="s">
        <v>32</v>
      </c>
      <c r="C208">
        <v>1</v>
      </c>
      <c r="D208" s="1">
        <v>3.0517578125E-5</v>
      </c>
      <c r="E208">
        <v>0</v>
      </c>
      <c r="F208">
        <v>0.99928322814818904</v>
      </c>
      <c r="G208" s="1">
        <v>-5.7965288670830505E-17</v>
      </c>
      <c r="H208">
        <v>97465653333.333298</v>
      </c>
      <c r="I208" s="6">
        <v>3.0517578125E-5</v>
      </c>
      <c r="J208" s="6">
        <v>0</v>
      </c>
      <c r="K208" s="6">
        <v>0.99928322814818904</v>
      </c>
      <c r="L208" s="6">
        <v>-5.7965288670830603E-17</v>
      </c>
      <c r="M208" s="6">
        <v>97465653333.333298</v>
      </c>
      <c r="N208" t="b">
        <f t="shared" si="31"/>
        <v>1</v>
      </c>
      <c r="O208" t="str">
        <f t="shared" si="32"/>
        <v>-</v>
      </c>
      <c r="P208" t="b">
        <f t="shared" si="33"/>
        <v>1</v>
      </c>
      <c r="Q208" t="str">
        <f t="shared" si="34"/>
        <v>-</v>
      </c>
      <c r="R208" t="b">
        <f t="shared" si="35"/>
        <v>1</v>
      </c>
      <c r="S208" t="str">
        <f t="shared" si="36"/>
        <v>-</v>
      </c>
      <c r="T208" t="b">
        <f t="shared" si="37"/>
        <v>0</v>
      </c>
      <c r="U208">
        <f t="shared" si="38"/>
        <v>1.7011493501325039E-15</v>
      </c>
      <c r="V208" t="b">
        <f t="shared" si="39"/>
        <v>1</v>
      </c>
      <c r="W208" t="str">
        <f t="shared" si="40"/>
        <v>-</v>
      </c>
    </row>
    <row r="209" spans="1:23" x14ac:dyDescent="0.2">
      <c r="A209" t="s">
        <v>33</v>
      </c>
      <c r="B209" t="s">
        <v>34</v>
      </c>
      <c r="C209">
        <v>1</v>
      </c>
      <c r="D209">
        <v>474537064239.87701</v>
      </c>
      <c r="E209">
        <v>0</v>
      </c>
      <c r="F209">
        <v>1</v>
      </c>
      <c r="G209">
        <v>-1.7211667994136001E-3</v>
      </c>
      <c r="H209">
        <v>6659785206666.6699</v>
      </c>
      <c r="I209" s="6">
        <v>474537064239.87701</v>
      </c>
      <c r="J209" s="6">
        <v>0</v>
      </c>
      <c r="K209" s="6">
        <v>1</v>
      </c>
      <c r="L209" s="6">
        <v>-1.7211667994136001E-3</v>
      </c>
      <c r="M209" s="6">
        <v>6659785206666.6699</v>
      </c>
      <c r="N209" t="b">
        <f t="shared" si="31"/>
        <v>1</v>
      </c>
      <c r="O209" t="str">
        <f t="shared" si="32"/>
        <v>-</v>
      </c>
      <c r="P209" t="b">
        <f t="shared" si="33"/>
        <v>1</v>
      </c>
      <c r="Q209" t="str">
        <f t="shared" si="34"/>
        <v>-</v>
      </c>
      <c r="R209" t="b">
        <f t="shared" si="35"/>
        <v>1</v>
      </c>
      <c r="S209" t="str">
        <f t="shared" si="36"/>
        <v>-</v>
      </c>
      <c r="T209" t="b">
        <f t="shared" si="37"/>
        <v>1</v>
      </c>
      <c r="U209" t="str">
        <f t="shared" si="38"/>
        <v>-</v>
      </c>
      <c r="V209" t="b">
        <f t="shared" si="39"/>
        <v>1</v>
      </c>
      <c r="W209" t="str">
        <f t="shared" si="40"/>
        <v>-</v>
      </c>
    </row>
    <row r="210" spans="1:23" x14ac:dyDescent="0.2">
      <c r="A210" t="s">
        <v>35</v>
      </c>
      <c r="B210" t="s">
        <v>36</v>
      </c>
      <c r="C210">
        <v>1</v>
      </c>
      <c r="D210">
        <v>0</v>
      </c>
      <c r="E210">
        <v>0</v>
      </c>
      <c r="F210">
        <v>0.99991321389757004</v>
      </c>
      <c r="G210" s="1">
        <v>1.8418442294143501E-16</v>
      </c>
      <c r="H210">
        <v>0</v>
      </c>
      <c r="I210" s="6">
        <v>0</v>
      </c>
      <c r="J210" s="6">
        <v>0</v>
      </c>
      <c r="K210" s="6">
        <v>0.99991321389757104</v>
      </c>
      <c r="L210" s="6">
        <v>1.8418442294143501E-16</v>
      </c>
      <c r="M210" s="6">
        <v>0</v>
      </c>
      <c r="N210" t="b">
        <f t="shared" si="31"/>
        <v>1</v>
      </c>
      <c r="O210" t="str">
        <f t="shared" si="32"/>
        <v>-</v>
      </c>
      <c r="P210" t="b">
        <f t="shared" si="33"/>
        <v>1</v>
      </c>
      <c r="Q210" t="str">
        <f t="shared" si="34"/>
        <v>-</v>
      </c>
      <c r="R210" t="b">
        <f t="shared" si="35"/>
        <v>0</v>
      </c>
      <c r="S210">
        <f t="shared" si="36"/>
        <v>9.9928744642532234E-16</v>
      </c>
      <c r="T210" t="b">
        <f t="shared" si="37"/>
        <v>1</v>
      </c>
      <c r="U210" t="str">
        <f t="shared" si="38"/>
        <v>-</v>
      </c>
      <c r="V210" t="b">
        <f t="shared" si="39"/>
        <v>1</v>
      </c>
      <c r="W210" t="str">
        <f t="shared" si="40"/>
        <v>-</v>
      </c>
    </row>
    <row r="211" spans="1:23" x14ac:dyDescent="0.2">
      <c r="A211" t="s">
        <v>37</v>
      </c>
      <c r="B211" t="s">
        <v>38</v>
      </c>
      <c r="C211">
        <v>1</v>
      </c>
      <c r="D211">
        <v>12162594939.900999</v>
      </c>
      <c r="E211">
        <v>0</v>
      </c>
      <c r="F211">
        <v>0.99985934522130804</v>
      </c>
      <c r="G211">
        <v>-7.2784713853877503E-3</v>
      </c>
      <c r="H211">
        <v>0</v>
      </c>
      <c r="I211" s="6">
        <v>12162594939.900999</v>
      </c>
      <c r="J211" s="6">
        <v>0</v>
      </c>
      <c r="K211" s="6">
        <v>0.99985934522130804</v>
      </c>
      <c r="L211" s="6">
        <v>-7.2784713853877503E-3</v>
      </c>
      <c r="M211" s="6">
        <v>0</v>
      </c>
      <c r="N211" t="b">
        <f t="shared" si="31"/>
        <v>1</v>
      </c>
      <c r="O211" t="str">
        <f t="shared" si="32"/>
        <v>-</v>
      </c>
      <c r="P211" t="b">
        <f t="shared" si="33"/>
        <v>1</v>
      </c>
      <c r="Q211" t="str">
        <f t="shared" si="34"/>
        <v>-</v>
      </c>
      <c r="R211" t="b">
        <f t="shared" si="35"/>
        <v>1</v>
      </c>
      <c r="S211" t="str">
        <f t="shared" si="36"/>
        <v>-</v>
      </c>
      <c r="T211" t="b">
        <f t="shared" si="37"/>
        <v>1</v>
      </c>
      <c r="U211" t="str">
        <f t="shared" si="38"/>
        <v>-</v>
      </c>
      <c r="V211" t="b">
        <f t="shared" si="39"/>
        <v>1</v>
      </c>
      <c r="W211" t="str">
        <f t="shared" si="40"/>
        <v>-</v>
      </c>
    </row>
    <row r="212" spans="1:23" x14ac:dyDescent="0.2">
      <c r="A212" t="s">
        <v>39</v>
      </c>
      <c r="B212" t="s">
        <v>40</v>
      </c>
      <c r="C212">
        <v>1</v>
      </c>
      <c r="D212">
        <v>3312294199779.04</v>
      </c>
      <c r="E212">
        <v>0</v>
      </c>
      <c r="F212">
        <v>0.99940948588309697</v>
      </c>
      <c r="G212">
        <v>-6.7949746711906803E-2</v>
      </c>
      <c r="H212">
        <v>6009064140000</v>
      </c>
      <c r="I212" s="6">
        <v>3312294199779.04</v>
      </c>
      <c r="J212" s="6">
        <v>0</v>
      </c>
      <c r="K212" s="6">
        <v>0.99940948588309697</v>
      </c>
      <c r="L212" s="6">
        <v>-6.7949746711906803E-2</v>
      </c>
      <c r="M212" s="6">
        <v>6009064140000</v>
      </c>
      <c r="N212" t="b">
        <f t="shared" si="31"/>
        <v>1</v>
      </c>
      <c r="O212" t="str">
        <f t="shared" si="32"/>
        <v>-</v>
      </c>
      <c r="P212" t="b">
        <f t="shared" si="33"/>
        <v>1</v>
      </c>
      <c r="Q212" t="str">
        <f t="shared" si="34"/>
        <v>-</v>
      </c>
      <c r="R212" t="b">
        <f t="shared" si="35"/>
        <v>1</v>
      </c>
      <c r="S212" t="str">
        <f t="shared" si="36"/>
        <v>-</v>
      </c>
      <c r="T212" t="b">
        <f t="shared" si="37"/>
        <v>1</v>
      </c>
      <c r="U212" t="str">
        <f t="shared" si="38"/>
        <v>-</v>
      </c>
      <c r="V212" t="b">
        <f t="shared" si="39"/>
        <v>1</v>
      </c>
      <c r="W212" t="str">
        <f t="shared" si="40"/>
        <v>-</v>
      </c>
    </row>
    <row r="213" spans="1:23" x14ac:dyDescent="0.2">
      <c r="A213" t="s">
        <v>41</v>
      </c>
      <c r="B213" t="s">
        <v>42</v>
      </c>
      <c r="C213">
        <v>1</v>
      </c>
      <c r="D213">
        <v>1561913354716.75</v>
      </c>
      <c r="E213">
        <v>0</v>
      </c>
      <c r="F213">
        <v>1</v>
      </c>
      <c r="G213">
        <v>-1.04387315967443E-2</v>
      </c>
      <c r="H213">
        <v>22707987546666.699</v>
      </c>
      <c r="I213" s="6">
        <v>1561913354716.75</v>
      </c>
      <c r="J213" s="6">
        <v>0</v>
      </c>
      <c r="K213" s="6">
        <v>1</v>
      </c>
      <c r="L213" s="6">
        <v>-1.04387315967443E-2</v>
      </c>
      <c r="M213" s="6">
        <v>22707987546666.699</v>
      </c>
      <c r="N213" t="b">
        <f t="shared" si="31"/>
        <v>1</v>
      </c>
      <c r="O213" t="str">
        <f t="shared" si="32"/>
        <v>-</v>
      </c>
      <c r="P213" t="b">
        <f t="shared" si="33"/>
        <v>1</v>
      </c>
      <c r="Q213" t="str">
        <f t="shared" si="34"/>
        <v>-</v>
      </c>
      <c r="R213" t="b">
        <f t="shared" si="35"/>
        <v>1</v>
      </c>
      <c r="S213" t="str">
        <f t="shared" si="36"/>
        <v>-</v>
      </c>
      <c r="T213" t="b">
        <f t="shared" si="37"/>
        <v>1</v>
      </c>
      <c r="U213" t="str">
        <f t="shared" si="38"/>
        <v>-</v>
      </c>
      <c r="V213" t="b">
        <f t="shared" si="39"/>
        <v>1</v>
      </c>
      <c r="W213" t="str">
        <f t="shared" si="40"/>
        <v>-</v>
      </c>
    </row>
    <row r="214" spans="1:23" x14ac:dyDescent="0.2">
      <c r="A214" t="s">
        <v>43</v>
      </c>
      <c r="B214" t="s">
        <v>44</v>
      </c>
      <c r="C214">
        <v>1</v>
      </c>
      <c r="D214">
        <v>124356643106.161</v>
      </c>
      <c r="E214">
        <v>0</v>
      </c>
      <c r="F214">
        <v>1</v>
      </c>
      <c r="G214">
        <v>-1.44705332067727E-2</v>
      </c>
      <c r="H214">
        <v>0</v>
      </c>
      <c r="I214" s="6">
        <v>124356643106.162</v>
      </c>
      <c r="J214" s="6">
        <v>0</v>
      </c>
      <c r="K214" s="6">
        <v>1</v>
      </c>
      <c r="L214" s="6">
        <v>-1.44705332067727E-2</v>
      </c>
      <c r="M214" s="6">
        <v>0</v>
      </c>
      <c r="N214" t="b">
        <f t="shared" si="31"/>
        <v>0</v>
      </c>
      <c r="O214">
        <f t="shared" si="32"/>
        <v>8.0983215127901607E-15</v>
      </c>
      <c r="P214" t="b">
        <f t="shared" si="33"/>
        <v>1</v>
      </c>
      <c r="Q214" t="str">
        <f t="shared" si="34"/>
        <v>-</v>
      </c>
      <c r="R214" t="b">
        <f t="shared" si="35"/>
        <v>1</v>
      </c>
      <c r="S214" t="str">
        <f t="shared" si="36"/>
        <v>-</v>
      </c>
      <c r="T214" t="b">
        <f t="shared" si="37"/>
        <v>1</v>
      </c>
      <c r="U214" t="str">
        <f t="shared" si="38"/>
        <v>-</v>
      </c>
      <c r="V214" t="b">
        <f t="shared" si="39"/>
        <v>1</v>
      </c>
      <c r="W214" t="str">
        <f t="shared" si="40"/>
        <v>-</v>
      </c>
    </row>
    <row r="215" spans="1:23" x14ac:dyDescent="0.2">
      <c r="A215" t="s">
        <v>45</v>
      </c>
      <c r="B215" t="s">
        <v>46</v>
      </c>
      <c r="C215">
        <v>1</v>
      </c>
      <c r="D215">
        <v>0</v>
      </c>
      <c r="E215">
        <v>0</v>
      </c>
      <c r="F215">
        <v>1</v>
      </c>
      <c r="G215">
        <v>0</v>
      </c>
      <c r="H215">
        <v>0</v>
      </c>
      <c r="I215" s="6">
        <v>0</v>
      </c>
      <c r="J215" s="6">
        <v>0</v>
      </c>
      <c r="K215" s="6">
        <v>1</v>
      </c>
      <c r="L215" s="6">
        <v>0</v>
      </c>
      <c r="M215" s="6">
        <v>0</v>
      </c>
      <c r="N215" t="b">
        <f t="shared" si="31"/>
        <v>1</v>
      </c>
      <c r="O215" t="str">
        <f t="shared" si="32"/>
        <v>-</v>
      </c>
      <c r="P215" t="b">
        <f t="shared" si="33"/>
        <v>1</v>
      </c>
      <c r="Q215" t="str">
        <f t="shared" si="34"/>
        <v>-</v>
      </c>
      <c r="R215" t="b">
        <f t="shared" si="35"/>
        <v>1</v>
      </c>
      <c r="S215" t="str">
        <f t="shared" si="36"/>
        <v>-</v>
      </c>
      <c r="T215" t="b">
        <f t="shared" si="37"/>
        <v>1</v>
      </c>
      <c r="U215" t="str">
        <f t="shared" si="38"/>
        <v>-</v>
      </c>
      <c r="V215" t="b">
        <f t="shared" si="39"/>
        <v>1</v>
      </c>
      <c r="W215" t="str">
        <f t="shared" si="40"/>
        <v>-</v>
      </c>
    </row>
    <row r="216" spans="1:23" x14ac:dyDescent="0.2">
      <c r="A216" t="s">
        <v>47</v>
      </c>
      <c r="B216" t="s">
        <v>48</v>
      </c>
      <c r="C216">
        <v>1</v>
      </c>
      <c r="D216">
        <v>559827149049.18298</v>
      </c>
      <c r="E216">
        <v>0</v>
      </c>
      <c r="F216">
        <v>1</v>
      </c>
      <c r="G216">
        <v>-1.6404227962108599E-3</v>
      </c>
      <c r="H216">
        <v>1262278406666.6699</v>
      </c>
      <c r="I216" s="6">
        <v>559827149049.18298</v>
      </c>
      <c r="J216" s="6">
        <v>0</v>
      </c>
      <c r="K216" s="6">
        <v>1</v>
      </c>
      <c r="L216" s="6">
        <v>-1.6404227962108599E-3</v>
      </c>
      <c r="M216" s="6">
        <v>1262278406666.6699</v>
      </c>
      <c r="N216" t="b">
        <f t="shared" si="31"/>
        <v>1</v>
      </c>
      <c r="O216" t="str">
        <f t="shared" si="32"/>
        <v>-</v>
      </c>
      <c r="P216" t="b">
        <f t="shared" si="33"/>
        <v>1</v>
      </c>
      <c r="Q216" t="str">
        <f t="shared" si="34"/>
        <v>-</v>
      </c>
      <c r="R216" t="b">
        <f t="shared" si="35"/>
        <v>1</v>
      </c>
      <c r="S216" t="str">
        <f t="shared" si="36"/>
        <v>-</v>
      </c>
      <c r="T216" t="b">
        <f t="shared" si="37"/>
        <v>1</v>
      </c>
      <c r="U216" t="str">
        <f t="shared" si="38"/>
        <v>-</v>
      </c>
      <c r="V216" t="b">
        <f t="shared" si="39"/>
        <v>1</v>
      </c>
      <c r="W216" t="str">
        <f t="shared" si="40"/>
        <v>-</v>
      </c>
    </row>
    <row r="217" spans="1:23" x14ac:dyDescent="0.2">
      <c r="A217" t="s">
        <v>49</v>
      </c>
      <c r="B217" t="s">
        <v>50</v>
      </c>
      <c r="C217">
        <v>1</v>
      </c>
      <c r="D217">
        <v>2297591796803.1499</v>
      </c>
      <c r="E217">
        <v>0</v>
      </c>
      <c r="F217">
        <v>1</v>
      </c>
      <c r="G217">
        <v>-2.3879281113567699E-2</v>
      </c>
      <c r="H217">
        <v>11271417840000</v>
      </c>
      <c r="I217" s="6">
        <v>2297591796803.1499</v>
      </c>
      <c r="J217" s="6">
        <v>0</v>
      </c>
      <c r="K217" s="6">
        <v>1</v>
      </c>
      <c r="L217" s="6">
        <v>-2.3879281113567699E-2</v>
      </c>
      <c r="M217" s="6">
        <v>11271417840000</v>
      </c>
      <c r="N217" t="b">
        <f t="shared" si="31"/>
        <v>1</v>
      </c>
      <c r="O217" t="str">
        <f t="shared" si="32"/>
        <v>-</v>
      </c>
      <c r="P217" t="b">
        <f t="shared" si="33"/>
        <v>1</v>
      </c>
      <c r="Q217" t="str">
        <f t="shared" si="34"/>
        <v>-</v>
      </c>
      <c r="R217" t="b">
        <f t="shared" si="35"/>
        <v>1</v>
      </c>
      <c r="S217" t="str">
        <f t="shared" si="36"/>
        <v>-</v>
      </c>
      <c r="T217" t="b">
        <f t="shared" si="37"/>
        <v>1</v>
      </c>
      <c r="U217" t="str">
        <f t="shared" si="38"/>
        <v>-</v>
      </c>
      <c r="V217" t="b">
        <f t="shared" si="39"/>
        <v>1</v>
      </c>
      <c r="W217" t="str">
        <f t="shared" si="40"/>
        <v>-</v>
      </c>
    </row>
    <row r="218" spans="1:23" x14ac:dyDescent="0.2">
      <c r="A218" t="s">
        <v>51</v>
      </c>
      <c r="B218" t="s">
        <v>52</v>
      </c>
      <c r="C218">
        <v>1</v>
      </c>
      <c r="D218">
        <v>0</v>
      </c>
      <c r="E218">
        <v>0</v>
      </c>
      <c r="F218">
        <v>0.99971248475075003</v>
      </c>
      <c r="G218">
        <v>0</v>
      </c>
      <c r="H218">
        <v>0</v>
      </c>
      <c r="I218" s="6">
        <v>0</v>
      </c>
      <c r="J218" s="6">
        <v>0</v>
      </c>
      <c r="K218" s="6">
        <v>0.99971248475075003</v>
      </c>
      <c r="L218" s="6">
        <v>0</v>
      </c>
      <c r="M218" s="6">
        <v>0</v>
      </c>
      <c r="N218" t="b">
        <f t="shared" si="31"/>
        <v>1</v>
      </c>
      <c r="O218" t="str">
        <f t="shared" si="32"/>
        <v>-</v>
      </c>
      <c r="P218" t="b">
        <f t="shared" si="33"/>
        <v>1</v>
      </c>
      <c r="Q218" t="str">
        <f t="shared" si="34"/>
        <v>-</v>
      </c>
      <c r="R218" t="b">
        <f t="shared" si="35"/>
        <v>1</v>
      </c>
      <c r="S218" t="str">
        <f t="shared" si="36"/>
        <v>-</v>
      </c>
      <c r="T218" t="b">
        <f t="shared" si="37"/>
        <v>1</v>
      </c>
      <c r="U218" t="str">
        <f t="shared" si="38"/>
        <v>-</v>
      </c>
      <c r="V218" t="b">
        <f t="shared" si="39"/>
        <v>1</v>
      </c>
      <c r="W218" t="str">
        <f t="shared" si="40"/>
        <v>-</v>
      </c>
    </row>
    <row r="219" spans="1:23" x14ac:dyDescent="0.2">
      <c r="A219" t="s">
        <v>53</v>
      </c>
      <c r="B219" t="s">
        <v>54</v>
      </c>
      <c r="C219">
        <v>1</v>
      </c>
      <c r="D219">
        <v>0</v>
      </c>
      <c r="E219">
        <v>0</v>
      </c>
      <c r="F219">
        <v>1</v>
      </c>
      <c r="G219">
        <v>0</v>
      </c>
      <c r="H219">
        <v>0</v>
      </c>
      <c r="I219" s="6">
        <v>0</v>
      </c>
      <c r="J219" s="6">
        <v>0</v>
      </c>
      <c r="K219" s="6">
        <v>1</v>
      </c>
      <c r="L219" s="6">
        <v>0</v>
      </c>
      <c r="M219" s="6">
        <v>0</v>
      </c>
      <c r="N219" t="b">
        <f t="shared" si="31"/>
        <v>1</v>
      </c>
      <c r="O219" t="str">
        <f t="shared" si="32"/>
        <v>-</v>
      </c>
      <c r="P219" t="b">
        <f t="shared" si="33"/>
        <v>1</v>
      </c>
      <c r="Q219" t="str">
        <f t="shared" si="34"/>
        <v>-</v>
      </c>
      <c r="R219" t="b">
        <f t="shared" si="35"/>
        <v>1</v>
      </c>
      <c r="S219" t="str">
        <f t="shared" si="36"/>
        <v>-</v>
      </c>
      <c r="T219" t="b">
        <f t="shared" si="37"/>
        <v>1</v>
      </c>
      <c r="U219" t="str">
        <f t="shared" si="38"/>
        <v>-</v>
      </c>
      <c r="V219" t="b">
        <f t="shared" si="39"/>
        <v>1</v>
      </c>
      <c r="W219" t="str">
        <f t="shared" si="40"/>
        <v>-</v>
      </c>
    </row>
    <row r="220" spans="1:23" x14ac:dyDescent="0.2">
      <c r="A220" t="s">
        <v>55</v>
      </c>
      <c r="B220" t="s">
        <v>56</v>
      </c>
      <c r="C220">
        <v>1</v>
      </c>
      <c r="D220">
        <v>632385176997.89294</v>
      </c>
      <c r="E220">
        <v>0</v>
      </c>
      <c r="F220">
        <v>1</v>
      </c>
      <c r="G220">
        <v>-4.0088079566063103E-3</v>
      </c>
      <c r="H220">
        <v>1627821366666.6699</v>
      </c>
      <c r="I220" s="6">
        <v>632385176997.89294</v>
      </c>
      <c r="J220" s="6">
        <v>0</v>
      </c>
      <c r="K220" s="6">
        <v>1</v>
      </c>
      <c r="L220" s="6">
        <v>-4.0088079566063103E-3</v>
      </c>
      <c r="M220" s="6">
        <v>1627821366666.6699</v>
      </c>
      <c r="N220" t="b">
        <f t="shared" si="31"/>
        <v>1</v>
      </c>
      <c r="O220" t="str">
        <f t="shared" si="32"/>
        <v>-</v>
      </c>
      <c r="P220" t="b">
        <f t="shared" si="33"/>
        <v>1</v>
      </c>
      <c r="Q220" t="str">
        <f t="shared" si="34"/>
        <v>-</v>
      </c>
      <c r="R220" t="b">
        <f t="shared" si="35"/>
        <v>1</v>
      </c>
      <c r="S220" t="str">
        <f t="shared" si="36"/>
        <v>-</v>
      </c>
      <c r="T220" t="b">
        <f t="shared" si="37"/>
        <v>1</v>
      </c>
      <c r="U220" t="str">
        <f t="shared" si="38"/>
        <v>-</v>
      </c>
      <c r="V220" t="b">
        <f t="shared" si="39"/>
        <v>1</v>
      </c>
      <c r="W220" t="str">
        <f t="shared" si="40"/>
        <v>-</v>
      </c>
    </row>
    <row r="221" spans="1:23" x14ac:dyDescent="0.2">
      <c r="A221" t="s">
        <v>57</v>
      </c>
      <c r="B221" t="s">
        <v>58</v>
      </c>
      <c r="C221">
        <v>1</v>
      </c>
      <c r="D221">
        <v>3595255066200.04</v>
      </c>
      <c r="E221">
        <v>0</v>
      </c>
      <c r="F221">
        <v>1</v>
      </c>
      <c r="G221">
        <v>-3.5071494774664598E-3</v>
      </c>
      <c r="H221">
        <v>25948146040000</v>
      </c>
      <c r="I221" s="6">
        <v>3595255066200.04</v>
      </c>
      <c r="J221" s="6">
        <v>0</v>
      </c>
      <c r="K221" s="6">
        <v>1</v>
      </c>
      <c r="L221" s="6">
        <v>-3.5071494774664598E-3</v>
      </c>
      <c r="M221" s="6">
        <v>25948146040000</v>
      </c>
      <c r="N221" t="b">
        <f t="shared" si="31"/>
        <v>1</v>
      </c>
      <c r="O221" t="str">
        <f t="shared" si="32"/>
        <v>-</v>
      </c>
      <c r="P221" t="b">
        <f t="shared" si="33"/>
        <v>1</v>
      </c>
      <c r="Q221" t="str">
        <f t="shared" si="34"/>
        <v>-</v>
      </c>
      <c r="R221" t="b">
        <f t="shared" si="35"/>
        <v>1</v>
      </c>
      <c r="S221" t="str">
        <f t="shared" si="36"/>
        <v>-</v>
      </c>
      <c r="T221" t="b">
        <f t="shared" si="37"/>
        <v>1</v>
      </c>
      <c r="U221" t="str">
        <f t="shared" si="38"/>
        <v>-</v>
      </c>
      <c r="V221" t="b">
        <f t="shared" si="39"/>
        <v>1</v>
      </c>
      <c r="W221" t="str">
        <f t="shared" si="40"/>
        <v>-</v>
      </c>
    </row>
    <row r="222" spans="1:23" x14ac:dyDescent="0.2">
      <c r="A222" t="s">
        <v>59</v>
      </c>
      <c r="B222" t="s">
        <v>60</v>
      </c>
      <c r="C222">
        <v>1</v>
      </c>
      <c r="D222">
        <v>0</v>
      </c>
      <c r="E222">
        <v>0</v>
      </c>
      <c r="F222">
        <v>1</v>
      </c>
      <c r="G222">
        <v>0</v>
      </c>
      <c r="H222">
        <v>0</v>
      </c>
      <c r="I222" s="6">
        <v>0</v>
      </c>
      <c r="J222" s="6">
        <v>0</v>
      </c>
      <c r="K222" s="6">
        <v>1</v>
      </c>
      <c r="L222" s="6">
        <v>0</v>
      </c>
      <c r="M222" s="6">
        <v>0</v>
      </c>
      <c r="N222" t="b">
        <f t="shared" si="31"/>
        <v>1</v>
      </c>
      <c r="O222" t="str">
        <f t="shared" si="32"/>
        <v>-</v>
      </c>
      <c r="P222" t="b">
        <f t="shared" si="33"/>
        <v>1</v>
      </c>
      <c r="Q222" t="str">
        <f t="shared" si="34"/>
        <v>-</v>
      </c>
      <c r="R222" t="b">
        <f t="shared" si="35"/>
        <v>1</v>
      </c>
      <c r="S222" t="str">
        <f t="shared" si="36"/>
        <v>-</v>
      </c>
      <c r="T222" t="b">
        <f t="shared" si="37"/>
        <v>1</v>
      </c>
      <c r="U222" t="str">
        <f t="shared" si="38"/>
        <v>-</v>
      </c>
      <c r="V222" t="b">
        <f t="shared" si="39"/>
        <v>1</v>
      </c>
      <c r="W222" t="str">
        <f t="shared" si="40"/>
        <v>-</v>
      </c>
    </row>
    <row r="223" spans="1:23" x14ac:dyDescent="0.2">
      <c r="A223" t="s">
        <v>61</v>
      </c>
      <c r="B223" t="s">
        <v>62</v>
      </c>
      <c r="C223">
        <v>1</v>
      </c>
      <c r="D223">
        <v>0</v>
      </c>
      <c r="E223">
        <v>0</v>
      </c>
      <c r="F223">
        <v>0.99999619251456995</v>
      </c>
      <c r="G223">
        <v>0</v>
      </c>
      <c r="H223">
        <v>0</v>
      </c>
      <c r="I223" s="6">
        <v>0</v>
      </c>
      <c r="J223" s="6">
        <v>0</v>
      </c>
      <c r="K223" s="6">
        <v>0.99999619251456995</v>
      </c>
      <c r="L223" s="6">
        <v>0</v>
      </c>
      <c r="M223" s="6">
        <v>0</v>
      </c>
      <c r="N223" t="b">
        <f t="shared" si="31"/>
        <v>1</v>
      </c>
      <c r="O223" t="str">
        <f t="shared" si="32"/>
        <v>-</v>
      </c>
      <c r="P223" t="b">
        <f t="shared" si="33"/>
        <v>1</v>
      </c>
      <c r="Q223" t="str">
        <f t="shared" si="34"/>
        <v>-</v>
      </c>
      <c r="R223" t="b">
        <f t="shared" si="35"/>
        <v>1</v>
      </c>
      <c r="S223" t="str">
        <f t="shared" si="36"/>
        <v>-</v>
      </c>
      <c r="T223" t="b">
        <f t="shared" si="37"/>
        <v>1</v>
      </c>
      <c r="U223" t="str">
        <f t="shared" si="38"/>
        <v>-</v>
      </c>
      <c r="V223" t="b">
        <f t="shared" si="39"/>
        <v>1</v>
      </c>
      <c r="W223" t="str">
        <f t="shared" si="40"/>
        <v>-</v>
      </c>
    </row>
    <row r="224" spans="1:23" x14ac:dyDescent="0.2">
      <c r="A224" t="s">
        <v>63</v>
      </c>
      <c r="B224" t="s">
        <v>64</v>
      </c>
      <c r="C224">
        <v>1</v>
      </c>
      <c r="D224">
        <v>0</v>
      </c>
      <c r="E224">
        <v>0</v>
      </c>
      <c r="F224">
        <v>1</v>
      </c>
      <c r="G224">
        <v>0</v>
      </c>
      <c r="H224">
        <v>77225253333.333298</v>
      </c>
      <c r="I224" s="6">
        <v>0</v>
      </c>
      <c r="J224" s="6">
        <v>0</v>
      </c>
      <c r="K224" s="6">
        <v>1</v>
      </c>
      <c r="L224" s="6">
        <v>0</v>
      </c>
      <c r="M224" s="6">
        <v>77225253333.333298</v>
      </c>
      <c r="N224" t="b">
        <f t="shared" si="31"/>
        <v>1</v>
      </c>
      <c r="O224" t="str">
        <f t="shared" si="32"/>
        <v>-</v>
      </c>
      <c r="P224" t="b">
        <f t="shared" si="33"/>
        <v>1</v>
      </c>
      <c r="Q224" t="str">
        <f t="shared" si="34"/>
        <v>-</v>
      </c>
      <c r="R224" t="b">
        <f t="shared" si="35"/>
        <v>1</v>
      </c>
      <c r="S224" t="str">
        <f t="shared" si="36"/>
        <v>-</v>
      </c>
      <c r="T224" t="b">
        <f t="shared" si="37"/>
        <v>1</v>
      </c>
      <c r="U224" t="str">
        <f t="shared" si="38"/>
        <v>-</v>
      </c>
      <c r="V224" t="b">
        <f t="shared" si="39"/>
        <v>1</v>
      </c>
      <c r="W224" t="str">
        <f t="shared" si="40"/>
        <v>-</v>
      </c>
    </row>
    <row r="225" spans="1:23" x14ac:dyDescent="0.2">
      <c r="A225" t="s">
        <v>65</v>
      </c>
      <c r="B225" t="s">
        <v>66</v>
      </c>
      <c r="C225">
        <v>1</v>
      </c>
      <c r="D225">
        <v>0</v>
      </c>
      <c r="E225">
        <v>0</v>
      </c>
      <c r="F225">
        <v>0.99982634794643299</v>
      </c>
      <c r="G225" s="1">
        <v>2.0981958861749501E-16</v>
      </c>
      <c r="H225">
        <v>0</v>
      </c>
      <c r="I225" s="6">
        <v>0</v>
      </c>
      <c r="J225" s="6">
        <v>0</v>
      </c>
      <c r="K225" s="6">
        <v>0.99982634794643299</v>
      </c>
      <c r="L225" s="6">
        <v>2.09819588617496E-16</v>
      </c>
      <c r="M225" s="6">
        <v>0</v>
      </c>
      <c r="N225" t="b">
        <f t="shared" si="31"/>
        <v>1</v>
      </c>
      <c r="O225" t="str">
        <f t="shared" si="32"/>
        <v>-</v>
      </c>
      <c r="P225" t="b">
        <f t="shared" si="33"/>
        <v>1</v>
      </c>
      <c r="Q225" t="str">
        <f t="shared" si="34"/>
        <v>-</v>
      </c>
      <c r="R225" t="b">
        <f t="shared" si="35"/>
        <v>1</v>
      </c>
      <c r="S225" t="str">
        <f t="shared" si="36"/>
        <v>-</v>
      </c>
      <c r="T225" t="b">
        <f t="shared" si="37"/>
        <v>0</v>
      </c>
      <c r="U225">
        <f t="shared" si="38"/>
        <v>4.6996380939622144E-15</v>
      </c>
      <c r="V225" t="b">
        <f t="shared" si="39"/>
        <v>1</v>
      </c>
      <c r="W225" t="str">
        <f t="shared" si="40"/>
        <v>-</v>
      </c>
    </row>
    <row r="226" spans="1:23" x14ac:dyDescent="0.2">
      <c r="A226" t="s">
        <v>67</v>
      </c>
      <c r="B226" t="s">
        <v>68</v>
      </c>
      <c r="C226">
        <v>1</v>
      </c>
      <c r="D226" s="1">
        <v>7.62939453125E-6</v>
      </c>
      <c r="E226">
        <v>0</v>
      </c>
      <c r="F226">
        <v>0.99998479319549904</v>
      </c>
      <c r="G226" s="1">
        <v>-8.7209592039902402E-17</v>
      </c>
      <c r="H226">
        <v>0</v>
      </c>
      <c r="I226" s="6">
        <v>7.62939453125E-6</v>
      </c>
      <c r="J226" s="6">
        <v>0</v>
      </c>
      <c r="K226" s="6">
        <v>0.99998479319549904</v>
      </c>
      <c r="L226" s="6">
        <v>-8.7209592039902402E-17</v>
      </c>
      <c r="M226" s="6">
        <v>0</v>
      </c>
      <c r="N226" t="b">
        <f t="shared" si="31"/>
        <v>1</v>
      </c>
      <c r="O226" t="str">
        <f t="shared" si="32"/>
        <v>-</v>
      </c>
      <c r="P226" t="b">
        <f t="shared" si="33"/>
        <v>1</v>
      </c>
      <c r="Q226" t="str">
        <f t="shared" si="34"/>
        <v>-</v>
      </c>
      <c r="R226" t="b">
        <f t="shared" si="35"/>
        <v>1</v>
      </c>
      <c r="S226" t="str">
        <f t="shared" si="36"/>
        <v>-</v>
      </c>
      <c r="T226" t="b">
        <f t="shared" si="37"/>
        <v>1</v>
      </c>
      <c r="U226" t="str">
        <f t="shared" si="38"/>
        <v>-</v>
      </c>
      <c r="V226" t="b">
        <f t="shared" si="39"/>
        <v>1</v>
      </c>
      <c r="W226" t="str">
        <f t="shared" si="40"/>
        <v>-</v>
      </c>
    </row>
    <row r="227" spans="1:23" x14ac:dyDescent="0.2">
      <c r="A227" t="s">
        <v>69</v>
      </c>
      <c r="B227" t="s">
        <v>70</v>
      </c>
      <c r="C227">
        <v>1</v>
      </c>
      <c r="D227">
        <v>19966790674455.699</v>
      </c>
      <c r="E227">
        <v>0</v>
      </c>
      <c r="F227">
        <v>1</v>
      </c>
      <c r="G227">
        <v>-1.81991865436434E-2</v>
      </c>
      <c r="H227">
        <v>130691425573333</v>
      </c>
      <c r="I227" s="6">
        <v>19966790674455.699</v>
      </c>
      <c r="J227" s="6">
        <v>0</v>
      </c>
      <c r="K227" s="6">
        <v>1</v>
      </c>
      <c r="L227" s="6">
        <v>-1.81991865436434E-2</v>
      </c>
      <c r="M227" s="6">
        <v>130691425573333</v>
      </c>
      <c r="N227" t="b">
        <f t="shared" si="31"/>
        <v>1</v>
      </c>
      <c r="O227" t="str">
        <f t="shared" si="32"/>
        <v>-</v>
      </c>
      <c r="P227" t="b">
        <f t="shared" si="33"/>
        <v>1</v>
      </c>
      <c r="Q227" t="str">
        <f t="shared" si="34"/>
        <v>-</v>
      </c>
      <c r="R227" t="b">
        <f t="shared" si="35"/>
        <v>1</v>
      </c>
      <c r="S227" t="str">
        <f t="shared" si="36"/>
        <v>-</v>
      </c>
      <c r="T227" t="b">
        <f t="shared" si="37"/>
        <v>1</v>
      </c>
      <c r="U227" t="str">
        <f t="shared" si="38"/>
        <v>-</v>
      </c>
      <c r="V227" t="b">
        <f t="shared" si="39"/>
        <v>1</v>
      </c>
      <c r="W227" t="str">
        <f t="shared" si="40"/>
        <v>-</v>
      </c>
    </row>
    <row r="228" spans="1:23" x14ac:dyDescent="0.2">
      <c r="A228" t="s">
        <v>71</v>
      </c>
      <c r="B228" t="s">
        <v>72</v>
      </c>
      <c r="C228">
        <v>1</v>
      </c>
      <c r="D228">
        <v>1315053265064.6299</v>
      </c>
      <c r="E228">
        <v>0</v>
      </c>
      <c r="F228">
        <v>1</v>
      </c>
      <c r="G228">
        <v>-4.8985770952365303E-2</v>
      </c>
      <c r="H228">
        <v>2084883666666.6699</v>
      </c>
      <c r="I228" s="6">
        <v>1315053265064.6299</v>
      </c>
      <c r="J228" s="6">
        <v>0</v>
      </c>
      <c r="K228" s="6">
        <v>1</v>
      </c>
      <c r="L228" s="6">
        <v>-4.8985770952365303E-2</v>
      </c>
      <c r="M228" s="6">
        <v>2084883666666.6699</v>
      </c>
      <c r="N228" t="b">
        <f t="shared" si="31"/>
        <v>1</v>
      </c>
      <c r="O228" t="str">
        <f t="shared" si="32"/>
        <v>-</v>
      </c>
      <c r="P228" t="b">
        <f t="shared" si="33"/>
        <v>1</v>
      </c>
      <c r="Q228" t="str">
        <f t="shared" si="34"/>
        <v>-</v>
      </c>
      <c r="R228" t="b">
        <f t="shared" si="35"/>
        <v>1</v>
      </c>
      <c r="S228" t="str">
        <f t="shared" si="36"/>
        <v>-</v>
      </c>
      <c r="T228" t="b">
        <f t="shared" si="37"/>
        <v>1</v>
      </c>
      <c r="U228" t="str">
        <f t="shared" si="38"/>
        <v>-</v>
      </c>
      <c r="V228" t="b">
        <f t="shared" si="39"/>
        <v>1</v>
      </c>
      <c r="W228" t="str">
        <f t="shared" si="40"/>
        <v>-</v>
      </c>
    </row>
    <row r="229" spans="1:23" x14ac:dyDescent="0.2">
      <c r="A229" t="s">
        <v>73</v>
      </c>
      <c r="B229" t="s">
        <v>74</v>
      </c>
      <c r="C229">
        <v>1</v>
      </c>
      <c r="D229">
        <v>1929088746933.8799</v>
      </c>
      <c r="E229">
        <v>0</v>
      </c>
      <c r="F229">
        <v>1</v>
      </c>
      <c r="G229">
        <v>-2.5691188251398601E-3</v>
      </c>
      <c r="H229">
        <v>6139184973333.3301</v>
      </c>
      <c r="I229" s="6">
        <v>1929088746933.8799</v>
      </c>
      <c r="J229" s="6">
        <v>0</v>
      </c>
      <c r="K229" s="6">
        <v>1</v>
      </c>
      <c r="L229" s="6">
        <v>-2.5691188251398601E-3</v>
      </c>
      <c r="M229" s="6">
        <v>6139184973333.3301</v>
      </c>
      <c r="N229" t="b">
        <f t="shared" si="31"/>
        <v>1</v>
      </c>
      <c r="O229" t="str">
        <f t="shared" si="32"/>
        <v>-</v>
      </c>
      <c r="P229" t="b">
        <f t="shared" si="33"/>
        <v>1</v>
      </c>
      <c r="Q229" t="str">
        <f t="shared" si="34"/>
        <v>-</v>
      </c>
      <c r="R229" t="b">
        <f t="shared" si="35"/>
        <v>1</v>
      </c>
      <c r="S229" t="str">
        <f t="shared" si="36"/>
        <v>-</v>
      </c>
      <c r="T229" t="b">
        <f t="shared" si="37"/>
        <v>1</v>
      </c>
      <c r="U229" t="str">
        <f t="shared" si="38"/>
        <v>-</v>
      </c>
      <c r="V229" t="b">
        <f t="shared" si="39"/>
        <v>1</v>
      </c>
      <c r="W229" t="str">
        <f t="shared" si="40"/>
        <v>-</v>
      </c>
    </row>
    <row r="230" spans="1:23" x14ac:dyDescent="0.2">
      <c r="A230" t="s">
        <v>75</v>
      </c>
      <c r="B230" t="s">
        <v>76</v>
      </c>
      <c r="C230">
        <v>1</v>
      </c>
      <c r="D230">
        <v>461160079832853</v>
      </c>
      <c r="E230">
        <v>0</v>
      </c>
      <c r="F230">
        <v>1</v>
      </c>
      <c r="G230">
        <v>-2.99047404694796E-2</v>
      </c>
      <c r="H230">
        <v>527950130453333</v>
      </c>
      <c r="I230" s="6">
        <v>461160079832853</v>
      </c>
      <c r="J230" s="6">
        <v>0</v>
      </c>
      <c r="K230" s="6">
        <v>1</v>
      </c>
      <c r="L230" s="6">
        <v>-2.99047404694796E-2</v>
      </c>
      <c r="M230" s="6">
        <v>527950130453333</v>
      </c>
      <c r="N230" t="b">
        <f t="shared" si="31"/>
        <v>1</v>
      </c>
      <c r="O230" t="str">
        <f t="shared" si="32"/>
        <v>-</v>
      </c>
      <c r="P230" t="b">
        <f t="shared" si="33"/>
        <v>1</v>
      </c>
      <c r="Q230" t="str">
        <f t="shared" si="34"/>
        <v>-</v>
      </c>
      <c r="R230" t="b">
        <f t="shared" si="35"/>
        <v>1</v>
      </c>
      <c r="S230" t="str">
        <f t="shared" si="36"/>
        <v>-</v>
      </c>
      <c r="T230" t="b">
        <f t="shared" si="37"/>
        <v>1</v>
      </c>
      <c r="U230" t="str">
        <f t="shared" si="38"/>
        <v>-</v>
      </c>
      <c r="V230" t="b">
        <f t="shared" si="39"/>
        <v>1</v>
      </c>
      <c r="W230" t="str">
        <f t="shared" si="40"/>
        <v>-</v>
      </c>
    </row>
    <row r="231" spans="1:23" x14ac:dyDescent="0.2">
      <c r="A231" t="s">
        <v>77</v>
      </c>
      <c r="B231" t="s">
        <v>78</v>
      </c>
      <c r="C231">
        <v>1</v>
      </c>
      <c r="D231">
        <v>0</v>
      </c>
      <c r="E231">
        <v>0</v>
      </c>
      <c r="F231">
        <v>0.99974558307719297</v>
      </c>
      <c r="G231">
        <v>0</v>
      </c>
      <c r="H231">
        <v>0</v>
      </c>
      <c r="I231" s="6">
        <v>0</v>
      </c>
      <c r="J231" s="6">
        <v>0</v>
      </c>
      <c r="K231" s="6">
        <v>0.99974558307719297</v>
      </c>
      <c r="L231" s="6">
        <v>0</v>
      </c>
      <c r="M231" s="6">
        <v>0</v>
      </c>
      <c r="N231" t="b">
        <f t="shared" si="31"/>
        <v>1</v>
      </c>
      <c r="O231" t="str">
        <f t="shared" si="32"/>
        <v>-</v>
      </c>
      <c r="P231" t="b">
        <f t="shared" si="33"/>
        <v>1</v>
      </c>
      <c r="Q231" t="str">
        <f t="shared" si="34"/>
        <v>-</v>
      </c>
      <c r="R231" t="b">
        <f t="shared" si="35"/>
        <v>1</v>
      </c>
      <c r="S231" t="str">
        <f t="shared" si="36"/>
        <v>-</v>
      </c>
      <c r="T231" t="b">
        <f t="shared" si="37"/>
        <v>1</v>
      </c>
      <c r="U231" t="str">
        <f t="shared" si="38"/>
        <v>-</v>
      </c>
      <c r="V231" t="b">
        <f t="shared" si="39"/>
        <v>1</v>
      </c>
      <c r="W231" t="str">
        <f t="shared" si="40"/>
        <v>-</v>
      </c>
    </row>
    <row r="232" spans="1:23" x14ac:dyDescent="0.2">
      <c r="A232" t="s">
        <v>79</v>
      </c>
      <c r="B232" t="s">
        <v>80</v>
      </c>
      <c r="C232">
        <v>1</v>
      </c>
      <c r="D232">
        <v>8350000000</v>
      </c>
      <c r="E232">
        <v>0</v>
      </c>
      <c r="F232">
        <v>0.99961475358414598</v>
      </c>
      <c r="G232">
        <v>-1.84527590348716E-3</v>
      </c>
      <c r="H232">
        <v>49733713333.333298</v>
      </c>
      <c r="I232" s="6">
        <v>8350000000</v>
      </c>
      <c r="J232" s="6">
        <v>0</v>
      </c>
      <c r="K232" s="6">
        <v>0.99961475358414598</v>
      </c>
      <c r="L232" s="6">
        <v>-1.84527590348716E-3</v>
      </c>
      <c r="M232" s="6">
        <v>49733713333.333298</v>
      </c>
      <c r="N232" t="b">
        <f t="shared" si="31"/>
        <v>1</v>
      </c>
      <c r="O232" t="str">
        <f t="shared" si="32"/>
        <v>-</v>
      </c>
      <c r="P232" t="b">
        <f t="shared" si="33"/>
        <v>1</v>
      </c>
      <c r="Q232" t="str">
        <f t="shared" si="34"/>
        <v>-</v>
      </c>
      <c r="R232" t="b">
        <f t="shared" si="35"/>
        <v>1</v>
      </c>
      <c r="S232" t="str">
        <f t="shared" si="36"/>
        <v>-</v>
      </c>
      <c r="T232" t="b">
        <f t="shared" si="37"/>
        <v>1</v>
      </c>
      <c r="U232" t="str">
        <f t="shared" si="38"/>
        <v>-</v>
      </c>
      <c r="V232" t="b">
        <f t="shared" si="39"/>
        <v>1</v>
      </c>
      <c r="W232" t="str">
        <f t="shared" si="40"/>
        <v>-</v>
      </c>
    </row>
    <row r="233" spans="1:23" x14ac:dyDescent="0.2">
      <c r="A233" t="s">
        <v>81</v>
      </c>
      <c r="B233" t="s">
        <v>82</v>
      </c>
      <c r="C233">
        <v>1</v>
      </c>
      <c r="D233">
        <v>8350000000</v>
      </c>
      <c r="E233">
        <v>0</v>
      </c>
      <c r="F233">
        <v>0.99938225703319605</v>
      </c>
      <c r="G233">
        <v>-3.28999969014901E-3</v>
      </c>
      <c r="H233">
        <v>83732686666.666702</v>
      </c>
      <c r="I233" s="6">
        <v>8350000000</v>
      </c>
      <c r="J233" s="6">
        <v>0</v>
      </c>
      <c r="K233" s="6">
        <v>0.99938225703319705</v>
      </c>
      <c r="L233" s="6">
        <v>-3.28999969014901E-3</v>
      </c>
      <c r="M233" s="6">
        <v>83732686666.666702</v>
      </c>
      <c r="N233" t="b">
        <f t="shared" si="31"/>
        <v>1</v>
      </c>
      <c r="O233" t="str">
        <f t="shared" si="32"/>
        <v>-</v>
      </c>
      <c r="P233" t="b">
        <f t="shared" si="33"/>
        <v>1</v>
      </c>
      <c r="Q233" t="str">
        <f t="shared" si="34"/>
        <v>-</v>
      </c>
      <c r="R233" t="b">
        <f t="shared" si="35"/>
        <v>0</v>
      </c>
      <c r="S233">
        <f t="shared" si="36"/>
        <v>9.9981835291823654E-16</v>
      </c>
      <c r="T233" t="b">
        <f t="shared" si="37"/>
        <v>1</v>
      </c>
      <c r="U233" t="str">
        <f t="shared" si="38"/>
        <v>-</v>
      </c>
      <c r="V233" t="b">
        <f t="shared" si="39"/>
        <v>1</v>
      </c>
      <c r="W233" t="str">
        <f t="shared" si="40"/>
        <v>-</v>
      </c>
    </row>
    <row r="234" spans="1:23" x14ac:dyDescent="0.2">
      <c r="A234" t="s">
        <v>83</v>
      </c>
      <c r="B234" t="s">
        <v>84</v>
      </c>
      <c r="C234">
        <v>1</v>
      </c>
      <c r="D234">
        <v>1.220703125E-4</v>
      </c>
      <c r="E234">
        <v>0</v>
      </c>
      <c r="F234">
        <v>0.99939922888812205</v>
      </c>
      <c r="G234" s="1">
        <v>-7.8792463523277106E-17</v>
      </c>
      <c r="H234">
        <v>0</v>
      </c>
      <c r="I234" s="6">
        <v>1.220703125E-4</v>
      </c>
      <c r="J234" s="6">
        <v>0</v>
      </c>
      <c r="K234" s="6">
        <v>0.99939922888812205</v>
      </c>
      <c r="L234" s="6">
        <v>-7.8792463523277204E-17</v>
      </c>
      <c r="M234" s="6">
        <v>0</v>
      </c>
      <c r="N234" t="b">
        <f t="shared" si="31"/>
        <v>1</v>
      </c>
      <c r="O234" t="str">
        <f t="shared" si="32"/>
        <v>-</v>
      </c>
      <c r="P234" t="b">
        <f t="shared" si="33"/>
        <v>1</v>
      </c>
      <c r="Q234" t="str">
        <f t="shared" si="34"/>
        <v>-</v>
      </c>
      <c r="R234" t="b">
        <f t="shared" si="35"/>
        <v>1</v>
      </c>
      <c r="S234" t="str">
        <f t="shared" si="36"/>
        <v>-</v>
      </c>
      <c r="T234" t="b">
        <f t="shared" si="37"/>
        <v>0</v>
      </c>
      <c r="U234">
        <f t="shared" si="38"/>
        <v>1.2514853419133849E-15</v>
      </c>
      <c r="V234" t="b">
        <f t="shared" si="39"/>
        <v>1</v>
      </c>
      <c r="W234" t="str">
        <f t="shared" si="40"/>
        <v>-</v>
      </c>
    </row>
    <row r="235" spans="1:23" x14ac:dyDescent="0.2">
      <c r="A235" t="s">
        <v>85</v>
      </c>
      <c r="B235" t="s">
        <v>86</v>
      </c>
      <c r="C235">
        <v>1</v>
      </c>
      <c r="D235">
        <v>0</v>
      </c>
      <c r="E235">
        <v>0</v>
      </c>
      <c r="F235">
        <v>1</v>
      </c>
      <c r="G235">
        <v>0</v>
      </c>
      <c r="H235">
        <v>0</v>
      </c>
      <c r="I235" s="6">
        <v>0</v>
      </c>
      <c r="J235" s="6">
        <v>0</v>
      </c>
      <c r="K235" s="6">
        <v>1</v>
      </c>
      <c r="L235" s="6">
        <v>0</v>
      </c>
      <c r="M235" s="6">
        <v>0</v>
      </c>
      <c r="N235" t="b">
        <f t="shared" si="31"/>
        <v>1</v>
      </c>
      <c r="O235" t="str">
        <f t="shared" si="32"/>
        <v>-</v>
      </c>
      <c r="P235" t="b">
        <f t="shared" si="33"/>
        <v>1</v>
      </c>
      <c r="Q235" t="str">
        <f t="shared" si="34"/>
        <v>-</v>
      </c>
      <c r="R235" t="b">
        <f t="shared" si="35"/>
        <v>1</v>
      </c>
      <c r="S235" t="str">
        <f t="shared" si="36"/>
        <v>-</v>
      </c>
      <c r="T235" t="b">
        <f t="shared" si="37"/>
        <v>1</v>
      </c>
      <c r="U235" t="str">
        <f t="shared" si="38"/>
        <v>-</v>
      </c>
      <c r="V235" t="b">
        <f t="shared" si="39"/>
        <v>1</v>
      </c>
      <c r="W235" t="str">
        <f t="shared" si="40"/>
        <v>-</v>
      </c>
    </row>
    <row r="236" spans="1:23" x14ac:dyDescent="0.2">
      <c r="A236" t="s">
        <v>87</v>
      </c>
      <c r="B236" t="s">
        <v>88</v>
      </c>
      <c r="C236">
        <v>1</v>
      </c>
      <c r="D236">
        <v>1530212269143.1899</v>
      </c>
      <c r="E236">
        <v>0</v>
      </c>
      <c r="F236">
        <v>1</v>
      </c>
      <c r="G236">
        <v>-1.7963894159247001E-3</v>
      </c>
      <c r="H236">
        <v>115884640000</v>
      </c>
      <c r="I236" s="6">
        <v>1530212269143.1899</v>
      </c>
      <c r="J236" s="6">
        <v>0</v>
      </c>
      <c r="K236" s="6">
        <v>1</v>
      </c>
      <c r="L236" s="6">
        <v>-1.7963894159247001E-3</v>
      </c>
      <c r="M236" s="6">
        <v>115884640000</v>
      </c>
      <c r="N236" t="b">
        <f t="shared" si="31"/>
        <v>1</v>
      </c>
      <c r="O236" t="str">
        <f t="shared" si="32"/>
        <v>-</v>
      </c>
      <c r="P236" t="b">
        <f t="shared" si="33"/>
        <v>1</v>
      </c>
      <c r="Q236" t="str">
        <f t="shared" si="34"/>
        <v>-</v>
      </c>
      <c r="R236" t="b">
        <f t="shared" si="35"/>
        <v>1</v>
      </c>
      <c r="S236" t="str">
        <f t="shared" si="36"/>
        <v>-</v>
      </c>
      <c r="T236" t="b">
        <f t="shared" si="37"/>
        <v>1</v>
      </c>
      <c r="U236" t="str">
        <f t="shared" si="38"/>
        <v>-</v>
      </c>
      <c r="V236" t="b">
        <f t="shared" si="39"/>
        <v>1</v>
      </c>
      <c r="W236" t="str">
        <f t="shared" si="40"/>
        <v>-</v>
      </c>
    </row>
    <row r="237" spans="1:23" x14ac:dyDescent="0.2">
      <c r="A237" t="s">
        <v>89</v>
      </c>
      <c r="B237" t="s">
        <v>90</v>
      </c>
      <c r="C237">
        <v>1</v>
      </c>
      <c r="D237">
        <v>0</v>
      </c>
      <c r="E237">
        <v>0</v>
      </c>
      <c r="F237">
        <v>0.99988619895386699</v>
      </c>
      <c r="G237">
        <v>0</v>
      </c>
      <c r="H237">
        <v>0</v>
      </c>
      <c r="I237" s="6">
        <v>0</v>
      </c>
      <c r="J237" s="6">
        <v>0</v>
      </c>
      <c r="K237" s="6">
        <v>0.99988619895386799</v>
      </c>
      <c r="L237" s="6">
        <v>0</v>
      </c>
      <c r="M237" s="6">
        <v>0</v>
      </c>
      <c r="N237" t="b">
        <f t="shared" si="31"/>
        <v>1</v>
      </c>
      <c r="O237" t="str">
        <f t="shared" si="32"/>
        <v>-</v>
      </c>
      <c r="P237" t="b">
        <f t="shared" si="33"/>
        <v>1</v>
      </c>
      <c r="Q237" t="str">
        <f t="shared" si="34"/>
        <v>-</v>
      </c>
      <c r="R237" t="b">
        <f t="shared" si="35"/>
        <v>0</v>
      </c>
      <c r="S237">
        <f t="shared" si="36"/>
        <v>9.9931444519191847E-16</v>
      </c>
      <c r="T237" t="b">
        <f t="shared" si="37"/>
        <v>1</v>
      </c>
      <c r="U237" t="str">
        <f t="shared" si="38"/>
        <v>-</v>
      </c>
      <c r="V237" t="b">
        <f t="shared" si="39"/>
        <v>1</v>
      </c>
      <c r="W237" t="str">
        <f t="shared" si="40"/>
        <v>-</v>
      </c>
    </row>
    <row r="238" spans="1:23" x14ac:dyDescent="0.2">
      <c r="A238" t="s">
        <v>91</v>
      </c>
      <c r="B238" t="s">
        <v>92</v>
      </c>
      <c r="C238">
        <v>1</v>
      </c>
      <c r="D238">
        <v>0</v>
      </c>
      <c r="E238">
        <v>0</v>
      </c>
      <c r="F238">
        <v>0.99939350649002001</v>
      </c>
      <c r="G238">
        <v>0</v>
      </c>
      <c r="H238">
        <v>0</v>
      </c>
      <c r="I238" s="6">
        <v>0</v>
      </c>
      <c r="J238" s="6">
        <v>0</v>
      </c>
      <c r="K238" s="6">
        <v>0.99939350649002001</v>
      </c>
      <c r="L238" s="6">
        <v>0</v>
      </c>
      <c r="M238" s="6">
        <v>0</v>
      </c>
      <c r="N238" t="b">
        <f t="shared" si="31"/>
        <v>1</v>
      </c>
      <c r="O238" t="str">
        <f t="shared" si="32"/>
        <v>-</v>
      </c>
      <c r="P238" t="b">
        <f t="shared" si="33"/>
        <v>1</v>
      </c>
      <c r="Q238" t="str">
        <f t="shared" si="34"/>
        <v>-</v>
      </c>
      <c r="R238" t="b">
        <f t="shared" si="35"/>
        <v>1</v>
      </c>
      <c r="S238" t="str">
        <f t="shared" si="36"/>
        <v>-</v>
      </c>
      <c r="T238" t="b">
        <f t="shared" si="37"/>
        <v>1</v>
      </c>
      <c r="U238" t="str">
        <f t="shared" si="38"/>
        <v>-</v>
      </c>
      <c r="V238" t="b">
        <f t="shared" si="39"/>
        <v>1</v>
      </c>
      <c r="W238" t="str">
        <f t="shared" si="40"/>
        <v>-</v>
      </c>
    </row>
    <row r="239" spans="1:23" x14ac:dyDescent="0.2">
      <c r="A239" t="s">
        <v>93</v>
      </c>
      <c r="B239" t="s">
        <v>94</v>
      </c>
      <c r="C239">
        <v>1</v>
      </c>
      <c r="D239">
        <v>262660018186.38501</v>
      </c>
      <c r="E239">
        <v>0</v>
      </c>
      <c r="F239">
        <v>1</v>
      </c>
      <c r="G239">
        <v>-4.9604196759649496E-3</v>
      </c>
      <c r="H239">
        <v>0</v>
      </c>
      <c r="I239" s="6">
        <v>262660018186.38501</v>
      </c>
      <c r="J239" s="6">
        <v>0</v>
      </c>
      <c r="K239" s="6">
        <v>1</v>
      </c>
      <c r="L239" s="6">
        <v>-4.9604196759649496E-3</v>
      </c>
      <c r="M239" s="6">
        <v>0</v>
      </c>
      <c r="N239" t="b">
        <f t="shared" si="31"/>
        <v>1</v>
      </c>
      <c r="O239" t="str">
        <f t="shared" si="32"/>
        <v>-</v>
      </c>
      <c r="P239" t="b">
        <f t="shared" si="33"/>
        <v>1</v>
      </c>
      <c r="Q239" t="str">
        <f t="shared" si="34"/>
        <v>-</v>
      </c>
      <c r="R239" t="b">
        <f t="shared" si="35"/>
        <v>1</v>
      </c>
      <c r="S239" t="str">
        <f t="shared" si="36"/>
        <v>-</v>
      </c>
      <c r="T239" t="b">
        <f t="shared" si="37"/>
        <v>1</v>
      </c>
      <c r="U239" t="str">
        <f t="shared" si="38"/>
        <v>-</v>
      </c>
      <c r="V239" t="b">
        <f t="shared" si="39"/>
        <v>1</v>
      </c>
      <c r="W239" t="str">
        <f t="shared" si="40"/>
        <v>-</v>
      </c>
    </row>
    <row r="240" spans="1:23" x14ac:dyDescent="0.2">
      <c r="A240" t="s">
        <v>95</v>
      </c>
      <c r="B240" t="s">
        <v>96</v>
      </c>
      <c r="C240">
        <v>1</v>
      </c>
      <c r="D240">
        <v>0</v>
      </c>
      <c r="E240">
        <v>0</v>
      </c>
      <c r="F240">
        <v>0.999999208655175</v>
      </c>
      <c r="G240">
        <v>0</v>
      </c>
      <c r="H240">
        <v>0</v>
      </c>
      <c r="I240" s="6">
        <v>0</v>
      </c>
      <c r="J240" s="6">
        <v>0</v>
      </c>
      <c r="K240" s="6">
        <v>0.999999208655175</v>
      </c>
      <c r="L240" s="6">
        <v>0</v>
      </c>
      <c r="M240" s="6">
        <v>0</v>
      </c>
      <c r="N240" t="b">
        <f t="shared" si="31"/>
        <v>1</v>
      </c>
      <c r="O240" t="str">
        <f t="shared" si="32"/>
        <v>-</v>
      </c>
      <c r="P240" t="b">
        <f t="shared" si="33"/>
        <v>1</v>
      </c>
      <c r="Q240" t="str">
        <f t="shared" si="34"/>
        <v>-</v>
      </c>
      <c r="R240" t="b">
        <f t="shared" si="35"/>
        <v>1</v>
      </c>
      <c r="S240" t="str">
        <f t="shared" si="36"/>
        <v>-</v>
      </c>
      <c r="T240" t="b">
        <f t="shared" si="37"/>
        <v>1</v>
      </c>
      <c r="U240" t="str">
        <f t="shared" si="38"/>
        <v>-</v>
      </c>
      <c r="V240" t="b">
        <f t="shared" si="39"/>
        <v>1</v>
      </c>
      <c r="W240" t="str">
        <f t="shared" si="40"/>
        <v>-</v>
      </c>
    </row>
    <row r="241" spans="1:23" x14ac:dyDescent="0.2">
      <c r="A241" t="s">
        <v>97</v>
      </c>
      <c r="B241" t="s">
        <v>98</v>
      </c>
      <c r="C241">
        <v>1</v>
      </c>
      <c r="D241">
        <v>5875105393.2664299</v>
      </c>
      <c r="E241">
        <v>0</v>
      </c>
      <c r="F241">
        <v>0.99941783193947797</v>
      </c>
      <c r="G241">
        <v>-5.3902969141249998E-3</v>
      </c>
      <c r="H241">
        <v>161180606666.66699</v>
      </c>
      <c r="I241" s="6">
        <v>5875105393.2664404</v>
      </c>
      <c r="J241" s="6">
        <v>0</v>
      </c>
      <c r="K241" s="6">
        <v>0.99941783193947797</v>
      </c>
      <c r="L241" s="6">
        <v>-5.3902969141249998E-3</v>
      </c>
      <c r="M241" s="6">
        <v>161180606666.66699</v>
      </c>
      <c r="N241" t="b">
        <f t="shared" si="31"/>
        <v>0</v>
      </c>
      <c r="O241">
        <f t="shared" si="32"/>
        <v>1.7855709435429019E-15</v>
      </c>
      <c r="P241" t="b">
        <f t="shared" si="33"/>
        <v>1</v>
      </c>
      <c r="Q241" t="str">
        <f t="shared" si="34"/>
        <v>-</v>
      </c>
      <c r="R241" t="b">
        <f t="shared" si="35"/>
        <v>1</v>
      </c>
      <c r="S241" t="str">
        <f t="shared" si="36"/>
        <v>-</v>
      </c>
      <c r="T241" t="b">
        <f t="shared" si="37"/>
        <v>1</v>
      </c>
      <c r="U241" t="str">
        <f t="shared" si="38"/>
        <v>-</v>
      </c>
      <c r="V241" t="b">
        <f t="shared" si="39"/>
        <v>1</v>
      </c>
      <c r="W241" t="str">
        <f t="shared" si="40"/>
        <v>-</v>
      </c>
    </row>
    <row r="242" spans="1:23" x14ac:dyDescent="0.2">
      <c r="A242" t="s">
        <v>99</v>
      </c>
      <c r="B242" t="s">
        <v>100</v>
      </c>
      <c r="C242">
        <v>1</v>
      </c>
      <c r="D242">
        <v>1413222222203.47</v>
      </c>
      <c r="E242">
        <v>0</v>
      </c>
      <c r="F242">
        <v>1</v>
      </c>
      <c r="G242">
        <v>-1.04754029461118E-2</v>
      </c>
      <c r="H242">
        <v>20189136566666.699</v>
      </c>
      <c r="I242" s="6">
        <v>1413222222203.47</v>
      </c>
      <c r="J242" s="6">
        <v>0</v>
      </c>
      <c r="K242" s="6">
        <v>1</v>
      </c>
      <c r="L242" s="6">
        <v>-1.04754029461118E-2</v>
      </c>
      <c r="M242" s="6">
        <v>20189136566666.699</v>
      </c>
      <c r="N242" t="b">
        <f t="shared" si="31"/>
        <v>1</v>
      </c>
      <c r="O242" t="str">
        <f t="shared" si="32"/>
        <v>-</v>
      </c>
      <c r="P242" t="b">
        <f t="shared" si="33"/>
        <v>1</v>
      </c>
      <c r="Q242" t="str">
        <f t="shared" si="34"/>
        <v>-</v>
      </c>
      <c r="R242" t="b">
        <f t="shared" si="35"/>
        <v>1</v>
      </c>
      <c r="S242" t="str">
        <f t="shared" si="36"/>
        <v>-</v>
      </c>
      <c r="T242" t="b">
        <f t="shared" si="37"/>
        <v>1</v>
      </c>
      <c r="U242" t="str">
        <f t="shared" si="38"/>
        <v>-</v>
      </c>
      <c r="V242" t="b">
        <f t="shared" si="39"/>
        <v>1</v>
      </c>
      <c r="W242" t="str">
        <f t="shared" si="40"/>
        <v>-</v>
      </c>
    </row>
    <row r="243" spans="1:23" x14ac:dyDescent="0.2">
      <c r="A243" t="s">
        <v>101</v>
      </c>
      <c r="B243" t="s">
        <v>102</v>
      </c>
      <c r="C243">
        <v>1</v>
      </c>
      <c r="D243">
        <v>6610182548193.7305</v>
      </c>
      <c r="E243">
        <v>0</v>
      </c>
      <c r="F243">
        <v>1</v>
      </c>
      <c r="G243">
        <v>-6.0587888534165898E-3</v>
      </c>
      <c r="H243">
        <v>95096066953333.297</v>
      </c>
      <c r="I243" s="6">
        <v>6610182548193.7305</v>
      </c>
      <c r="J243" s="6">
        <v>0</v>
      </c>
      <c r="K243" s="6">
        <v>1</v>
      </c>
      <c r="L243" s="6">
        <v>-6.0587888534165898E-3</v>
      </c>
      <c r="M243" s="6">
        <v>95096066953333.297</v>
      </c>
      <c r="N243" t="b">
        <f t="shared" si="31"/>
        <v>1</v>
      </c>
      <c r="O243" t="str">
        <f t="shared" si="32"/>
        <v>-</v>
      </c>
      <c r="P243" t="b">
        <f t="shared" si="33"/>
        <v>1</v>
      </c>
      <c r="Q243" t="str">
        <f t="shared" si="34"/>
        <v>-</v>
      </c>
      <c r="R243" t="b">
        <f t="shared" si="35"/>
        <v>1</v>
      </c>
      <c r="S243" t="str">
        <f t="shared" si="36"/>
        <v>-</v>
      </c>
      <c r="T243" t="b">
        <f t="shared" si="37"/>
        <v>1</v>
      </c>
      <c r="U243" t="str">
        <f t="shared" si="38"/>
        <v>-</v>
      </c>
      <c r="V243" t="b">
        <f t="shared" si="39"/>
        <v>1</v>
      </c>
      <c r="W243" t="str">
        <f t="shared" si="40"/>
        <v>-</v>
      </c>
    </row>
    <row r="244" spans="1:23" x14ac:dyDescent="0.2">
      <c r="A244" t="s">
        <v>103</v>
      </c>
      <c r="B244" t="s">
        <v>104</v>
      </c>
      <c r="C244">
        <v>1</v>
      </c>
      <c r="D244">
        <v>0</v>
      </c>
      <c r="E244">
        <v>0</v>
      </c>
      <c r="F244">
        <v>0.998616754496083</v>
      </c>
      <c r="G244">
        <v>0</v>
      </c>
      <c r="H244">
        <v>0</v>
      </c>
      <c r="I244" s="6">
        <v>0</v>
      </c>
      <c r="J244" s="6">
        <v>0</v>
      </c>
      <c r="K244" s="6">
        <v>0.998616754496083</v>
      </c>
      <c r="L244" s="6">
        <v>0</v>
      </c>
      <c r="M244" s="6">
        <v>0</v>
      </c>
      <c r="N244" t="b">
        <f t="shared" si="31"/>
        <v>1</v>
      </c>
      <c r="O244" t="str">
        <f t="shared" si="32"/>
        <v>-</v>
      </c>
      <c r="P244" t="b">
        <f t="shared" si="33"/>
        <v>1</v>
      </c>
      <c r="Q244" t="str">
        <f t="shared" si="34"/>
        <v>-</v>
      </c>
      <c r="R244" t="b">
        <f t="shared" si="35"/>
        <v>1</v>
      </c>
      <c r="S244" t="str">
        <f t="shared" si="36"/>
        <v>-</v>
      </c>
      <c r="T244" t="b">
        <f t="shared" si="37"/>
        <v>1</v>
      </c>
      <c r="U244" t="str">
        <f t="shared" si="38"/>
        <v>-</v>
      </c>
      <c r="V244" t="b">
        <f t="shared" si="39"/>
        <v>1</v>
      </c>
      <c r="W244" t="str">
        <f t="shared" si="40"/>
        <v>-</v>
      </c>
    </row>
    <row r="245" spans="1:23" x14ac:dyDescent="0.2">
      <c r="A245" t="s">
        <v>105</v>
      </c>
      <c r="B245" t="s">
        <v>106</v>
      </c>
      <c r="C245">
        <v>1</v>
      </c>
      <c r="D245">
        <v>0</v>
      </c>
      <c r="E245">
        <v>0</v>
      </c>
      <c r="F245">
        <v>1</v>
      </c>
      <c r="G245">
        <v>0</v>
      </c>
      <c r="H245">
        <v>0</v>
      </c>
      <c r="I245" s="6">
        <v>0</v>
      </c>
      <c r="J245" s="6">
        <v>0</v>
      </c>
      <c r="K245" s="6">
        <v>1</v>
      </c>
      <c r="L245" s="6">
        <v>0</v>
      </c>
      <c r="M245" s="6">
        <v>0</v>
      </c>
      <c r="N245" t="b">
        <f t="shared" si="31"/>
        <v>1</v>
      </c>
      <c r="O245" t="str">
        <f t="shared" si="32"/>
        <v>-</v>
      </c>
      <c r="P245" t="b">
        <f t="shared" si="33"/>
        <v>1</v>
      </c>
      <c r="Q245" t="str">
        <f t="shared" si="34"/>
        <v>-</v>
      </c>
      <c r="R245" t="b">
        <f t="shared" si="35"/>
        <v>1</v>
      </c>
      <c r="S245" t="str">
        <f t="shared" si="36"/>
        <v>-</v>
      </c>
      <c r="T245" t="b">
        <f t="shared" si="37"/>
        <v>1</v>
      </c>
      <c r="U245" t="str">
        <f t="shared" si="38"/>
        <v>-</v>
      </c>
      <c r="V245" t="b">
        <f t="shared" si="39"/>
        <v>1</v>
      </c>
      <c r="W245" t="str">
        <f t="shared" si="40"/>
        <v>-</v>
      </c>
    </row>
    <row r="246" spans="1:23" x14ac:dyDescent="0.2">
      <c r="A246" t="s">
        <v>107</v>
      </c>
      <c r="B246" t="s">
        <v>108</v>
      </c>
      <c r="C246">
        <v>1</v>
      </c>
      <c r="D246">
        <v>1216140315189.46</v>
      </c>
      <c r="E246">
        <v>0</v>
      </c>
      <c r="F246">
        <v>1</v>
      </c>
      <c r="G246">
        <v>-6.0689666042154297E-3</v>
      </c>
      <c r="H246">
        <v>17925672006666.699</v>
      </c>
      <c r="I246" s="6">
        <v>1216140315189.46</v>
      </c>
      <c r="J246" s="6">
        <v>0</v>
      </c>
      <c r="K246" s="6">
        <v>1</v>
      </c>
      <c r="L246" s="6">
        <v>-6.0689666042154297E-3</v>
      </c>
      <c r="M246" s="6">
        <v>17925672006666.699</v>
      </c>
      <c r="N246" t="b">
        <f t="shared" si="31"/>
        <v>1</v>
      </c>
      <c r="O246" t="str">
        <f t="shared" si="32"/>
        <v>-</v>
      </c>
      <c r="P246" t="b">
        <f t="shared" si="33"/>
        <v>1</v>
      </c>
      <c r="Q246" t="str">
        <f t="shared" si="34"/>
        <v>-</v>
      </c>
      <c r="R246" t="b">
        <f t="shared" si="35"/>
        <v>1</v>
      </c>
      <c r="S246" t="str">
        <f t="shared" si="36"/>
        <v>-</v>
      </c>
      <c r="T246" t="b">
        <f t="shared" si="37"/>
        <v>1</v>
      </c>
      <c r="U246" t="str">
        <f t="shared" si="38"/>
        <v>-</v>
      </c>
      <c r="V246" t="b">
        <f t="shared" si="39"/>
        <v>1</v>
      </c>
      <c r="W246" t="str">
        <f t="shared" si="40"/>
        <v>-</v>
      </c>
    </row>
    <row r="247" spans="1:23" x14ac:dyDescent="0.2">
      <c r="A247" t="s">
        <v>109</v>
      </c>
      <c r="B247" t="s">
        <v>110</v>
      </c>
      <c r="C247">
        <v>1</v>
      </c>
      <c r="D247">
        <v>192418890587.59299</v>
      </c>
      <c r="E247">
        <v>0</v>
      </c>
      <c r="F247">
        <v>1</v>
      </c>
      <c r="G247">
        <v>-5.0858862795471402E-3</v>
      </c>
      <c r="H247">
        <v>0</v>
      </c>
      <c r="I247" s="6">
        <v>192418890587.59299</v>
      </c>
      <c r="J247" s="6">
        <v>0</v>
      </c>
      <c r="K247" s="6">
        <v>1</v>
      </c>
      <c r="L247" s="6">
        <v>-5.0858862795471402E-3</v>
      </c>
      <c r="M247" s="6">
        <v>0</v>
      </c>
      <c r="N247" t="b">
        <f t="shared" si="31"/>
        <v>1</v>
      </c>
      <c r="O247" t="str">
        <f t="shared" si="32"/>
        <v>-</v>
      </c>
      <c r="P247" t="b">
        <f t="shared" si="33"/>
        <v>1</v>
      </c>
      <c r="Q247" t="str">
        <f t="shared" si="34"/>
        <v>-</v>
      </c>
      <c r="R247" t="b">
        <f t="shared" si="35"/>
        <v>1</v>
      </c>
      <c r="S247" t="str">
        <f t="shared" si="36"/>
        <v>-</v>
      </c>
      <c r="T247" t="b">
        <f t="shared" si="37"/>
        <v>1</v>
      </c>
      <c r="U247" t="str">
        <f t="shared" si="38"/>
        <v>-</v>
      </c>
      <c r="V247" t="b">
        <f t="shared" si="39"/>
        <v>1</v>
      </c>
      <c r="W247" t="str">
        <f t="shared" si="40"/>
        <v>-</v>
      </c>
    </row>
    <row r="248" spans="1:23" x14ac:dyDescent="0.2">
      <c r="A248" t="s">
        <v>111</v>
      </c>
      <c r="B248" t="s">
        <v>112</v>
      </c>
      <c r="C248">
        <v>1</v>
      </c>
      <c r="D248">
        <v>15920467619937</v>
      </c>
      <c r="E248">
        <v>0</v>
      </c>
      <c r="F248">
        <v>1</v>
      </c>
      <c r="G248">
        <v>-1.38151911188109E-2</v>
      </c>
      <c r="H248">
        <v>15104231500000</v>
      </c>
      <c r="I248" s="6">
        <v>15920467619937</v>
      </c>
      <c r="J248" s="6">
        <v>0</v>
      </c>
      <c r="K248" s="6">
        <v>1</v>
      </c>
      <c r="L248" s="6">
        <v>-1.38151911188109E-2</v>
      </c>
      <c r="M248" s="6">
        <v>15104231500000</v>
      </c>
      <c r="N248" t="b">
        <f t="shared" si="31"/>
        <v>1</v>
      </c>
      <c r="O248" t="str">
        <f t="shared" si="32"/>
        <v>-</v>
      </c>
      <c r="P248" t="b">
        <f t="shared" si="33"/>
        <v>1</v>
      </c>
      <c r="Q248" t="str">
        <f t="shared" si="34"/>
        <v>-</v>
      </c>
      <c r="R248" t="b">
        <f t="shared" si="35"/>
        <v>1</v>
      </c>
      <c r="S248" t="str">
        <f t="shared" si="36"/>
        <v>-</v>
      </c>
      <c r="T248" t="b">
        <f t="shared" si="37"/>
        <v>1</v>
      </c>
      <c r="U248" t="str">
        <f t="shared" si="38"/>
        <v>-</v>
      </c>
      <c r="V248" t="b">
        <f t="shared" si="39"/>
        <v>1</v>
      </c>
      <c r="W248" t="str">
        <f t="shared" si="40"/>
        <v>-</v>
      </c>
    </row>
    <row r="249" spans="1:23" x14ac:dyDescent="0.2">
      <c r="A249" t="s">
        <v>113</v>
      </c>
      <c r="B249" t="s">
        <v>114</v>
      </c>
      <c r="C249">
        <v>1</v>
      </c>
      <c r="D249">
        <v>430240379342.21997</v>
      </c>
      <c r="E249">
        <v>0</v>
      </c>
      <c r="F249">
        <v>1</v>
      </c>
      <c r="G249">
        <v>-9.1410189186162706E-3</v>
      </c>
      <c r="H249">
        <v>68713820000</v>
      </c>
      <c r="I249" s="6">
        <v>430240379342.21997</v>
      </c>
      <c r="J249" s="6">
        <v>0</v>
      </c>
      <c r="K249" s="6">
        <v>1</v>
      </c>
      <c r="L249" s="6">
        <v>-9.1410189186162706E-3</v>
      </c>
      <c r="M249" s="6">
        <v>68713820000</v>
      </c>
      <c r="N249" t="b">
        <f t="shared" si="31"/>
        <v>1</v>
      </c>
      <c r="O249" t="str">
        <f t="shared" si="32"/>
        <v>-</v>
      </c>
      <c r="P249" t="b">
        <f t="shared" si="33"/>
        <v>1</v>
      </c>
      <c r="Q249" t="str">
        <f t="shared" si="34"/>
        <v>-</v>
      </c>
      <c r="R249" t="b">
        <f t="shared" si="35"/>
        <v>1</v>
      </c>
      <c r="S249" t="str">
        <f t="shared" si="36"/>
        <v>-</v>
      </c>
      <c r="T249" t="b">
        <f t="shared" si="37"/>
        <v>1</v>
      </c>
      <c r="U249" t="str">
        <f t="shared" si="38"/>
        <v>-</v>
      </c>
      <c r="V249" t="b">
        <f t="shared" si="39"/>
        <v>1</v>
      </c>
      <c r="W249" t="str">
        <f t="shared" si="40"/>
        <v>-</v>
      </c>
    </row>
    <row r="250" spans="1:23" x14ac:dyDescent="0.2">
      <c r="A250" t="s">
        <v>115</v>
      </c>
      <c r="B250" t="s">
        <v>116</v>
      </c>
      <c r="C250">
        <v>1</v>
      </c>
      <c r="D250">
        <v>9139095618100.5898</v>
      </c>
      <c r="E250">
        <v>0</v>
      </c>
      <c r="F250">
        <v>0.99967347816150498</v>
      </c>
      <c r="G250">
        <v>-6.3788781045147805E-2</v>
      </c>
      <c r="H250">
        <v>35255009280000</v>
      </c>
      <c r="I250" s="6">
        <v>9139095618100.5898</v>
      </c>
      <c r="J250" s="6">
        <v>0</v>
      </c>
      <c r="K250" s="6">
        <v>0.99967347816150498</v>
      </c>
      <c r="L250" s="6">
        <v>-6.3788781045147805E-2</v>
      </c>
      <c r="M250" s="6">
        <v>35255009280000</v>
      </c>
      <c r="N250" t="b">
        <f t="shared" si="31"/>
        <v>1</v>
      </c>
      <c r="O250" t="str">
        <f t="shared" si="32"/>
        <v>-</v>
      </c>
      <c r="P250" t="b">
        <f t="shared" si="33"/>
        <v>1</v>
      </c>
      <c r="Q250" t="str">
        <f t="shared" si="34"/>
        <v>-</v>
      </c>
      <c r="R250" t="b">
        <f t="shared" si="35"/>
        <v>1</v>
      </c>
      <c r="S250" t="str">
        <f t="shared" si="36"/>
        <v>-</v>
      </c>
      <c r="T250" t="b">
        <f t="shared" si="37"/>
        <v>1</v>
      </c>
      <c r="U250" t="str">
        <f t="shared" si="38"/>
        <v>-</v>
      </c>
      <c r="V250" t="b">
        <f t="shared" si="39"/>
        <v>1</v>
      </c>
      <c r="W250" t="str">
        <f t="shared" si="40"/>
        <v>-</v>
      </c>
    </row>
    <row r="251" spans="1:23" x14ac:dyDescent="0.2">
      <c r="A251" t="s">
        <v>117</v>
      </c>
      <c r="B251" t="s">
        <v>118</v>
      </c>
      <c r="C251">
        <v>1</v>
      </c>
      <c r="D251">
        <v>0</v>
      </c>
      <c r="E251">
        <v>0</v>
      </c>
      <c r="F251">
        <v>1</v>
      </c>
      <c r="G251">
        <v>0</v>
      </c>
      <c r="H251">
        <v>200400000000</v>
      </c>
      <c r="I251" s="6">
        <v>0</v>
      </c>
      <c r="J251" s="6">
        <v>0</v>
      </c>
      <c r="K251" s="6">
        <v>1</v>
      </c>
      <c r="L251" s="6">
        <v>0</v>
      </c>
      <c r="M251" s="6">
        <v>200400000000</v>
      </c>
      <c r="N251" t="b">
        <f t="shared" si="31"/>
        <v>1</v>
      </c>
      <c r="O251" t="str">
        <f t="shared" si="32"/>
        <v>-</v>
      </c>
      <c r="P251" t="b">
        <f t="shared" si="33"/>
        <v>1</v>
      </c>
      <c r="Q251" t="str">
        <f t="shared" si="34"/>
        <v>-</v>
      </c>
      <c r="R251" t="b">
        <f t="shared" si="35"/>
        <v>1</v>
      </c>
      <c r="S251" t="str">
        <f t="shared" si="36"/>
        <v>-</v>
      </c>
      <c r="T251" t="b">
        <f t="shared" si="37"/>
        <v>1</v>
      </c>
      <c r="U251" t="str">
        <f t="shared" si="38"/>
        <v>-</v>
      </c>
      <c r="V251" t="b">
        <f t="shared" si="39"/>
        <v>1</v>
      </c>
      <c r="W251" t="str">
        <f t="shared" si="40"/>
        <v>-</v>
      </c>
    </row>
    <row r="252" spans="1:23" x14ac:dyDescent="0.2">
      <c r="A252" t="s">
        <v>119</v>
      </c>
      <c r="B252" t="s">
        <v>120</v>
      </c>
      <c r="C252">
        <v>1</v>
      </c>
      <c r="D252">
        <v>1197665834464.5901</v>
      </c>
      <c r="E252">
        <v>0</v>
      </c>
      <c r="F252">
        <v>0.99993125781130199</v>
      </c>
      <c r="G252">
        <v>-1.2940800228714499E-2</v>
      </c>
      <c r="H252">
        <v>28644319846666.699</v>
      </c>
      <c r="I252" s="6">
        <v>1197665834464.5901</v>
      </c>
      <c r="J252" s="6">
        <v>0</v>
      </c>
      <c r="K252" s="6">
        <v>0.99993125781130199</v>
      </c>
      <c r="L252" s="6">
        <v>-1.2940800228714499E-2</v>
      </c>
      <c r="M252" s="6">
        <v>28644319846666.699</v>
      </c>
      <c r="N252" t="b">
        <f t="shared" si="31"/>
        <v>1</v>
      </c>
      <c r="O252" t="str">
        <f t="shared" si="32"/>
        <v>-</v>
      </c>
      <c r="P252" t="b">
        <f t="shared" si="33"/>
        <v>1</v>
      </c>
      <c r="Q252" t="str">
        <f t="shared" si="34"/>
        <v>-</v>
      </c>
      <c r="R252" t="b">
        <f t="shared" si="35"/>
        <v>1</v>
      </c>
      <c r="S252" t="str">
        <f t="shared" si="36"/>
        <v>-</v>
      </c>
      <c r="T252" t="b">
        <f t="shared" si="37"/>
        <v>1</v>
      </c>
      <c r="U252" t="str">
        <f t="shared" si="38"/>
        <v>-</v>
      </c>
      <c r="V252" t="b">
        <f t="shared" si="39"/>
        <v>1</v>
      </c>
      <c r="W252" t="str">
        <f t="shared" si="40"/>
        <v>-</v>
      </c>
    </row>
    <row r="253" spans="1:23" x14ac:dyDescent="0.2">
      <c r="A253" t="s">
        <v>121</v>
      </c>
      <c r="B253" t="s">
        <v>122</v>
      </c>
      <c r="C253">
        <v>1</v>
      </c>
      <c r="D253">
        <v>198253642887.57999</v>
      </c>
      <c r="E253">
        <v>0</v>
      </c>
      <c r="F253">
        <v>1</v>
      </c>
      <c r="G253">
        <v>-1.08458414410711E-2</v>
      </c>
      <c r="H253">
        <v>2897996646666.6699</v>
      </c>
      <c r="I253" s="6">
        <v>198253642887.57999</v>
      </c>
      <c r="J253" s="6">
        <v>0</v>
      </c>
      <c r="K253" s="6">
        <v>1</v>
      </c>
      <c r="L253" s="6">
        <v>-1.08458414410711E-2</v>
      </c>
      <c r="M253" s="6">
        <v>2897996646666.6699</v>
      </c>
      <c r="N253" t="b">
        <f t="shared" si="31"/>
        <v>1</v>
      </c>
      <c r="O253" t="str">
        <f t="shared" si="32"/>
        <v>-</v>
      </c>
      <c r="P253" t="b">
        <f t="shared" si="33"/>
        <v>1</v>
      </c>
      <c r="Q253" t="str">
        <f t="shared" si="34"/>
        <v>-</v>
      </c>
      <c r="R253" t="b">
        <f t="shared" si="35"/>
        <v>1</v>
      </c>
      <c r="S253" t="str">
        <f t="shared" si="36"/>
        <v>-</v>
      </c>
      <c r="T253" t="b">
        <f t="shared" si="37"/>
        <v>1</v>
      </c>
      <c r="U253" t="str">
        <f t="shared" si="38"/>
        <v>-</v>
      </c>
      <c r="V253" t="b">
        <f t="shared" si="39"/>
        <v>1</v>
      </c>
      <c r="W253" t="str">
        <f t="shared" si="40"/>
        <v>-</v>
      </c>
    </row>
    <row r="254" spans="1:23" x14ac:dyDescent="0.2">
      <c r="A254" t="s">
        <v>123</v>
      </c>
      <c r="B254" t="s">
        <v>124</v>
      </c>
      <c r="C254">
        <v>1</v>
      </c>
      <c r="D254">
        <v>770426666666.66699</v>
      </c>
      <c r="E254">
        <v>0</v>
      </c>
      <c r="F254">
        <v>0.99869315234303802</v>
      </c>
      <c r="G254">
        <v>-1.58381615808472E-2</v>
      </c>
      <c r="H254">
        <v>19438251445080</v>
      </c>
      <c r="I254" s="6">
        <v>770426666666.66699</v>
      </c>
      <c r="J254" s="6">
        <v>0</v>
      </c>
      <c r="K254" s="6">
        <v>0.99869315234303802</v>
      </c>
      <c r="L254" s="6">
        <v>-1.58381615808472E-2</v>
      </c>
      <c r="M254" s="6">
        <v>19438251445080</v>
      </c>
      <c r="N254" t="b">
        <f t="shared" si="31"/>
        <v>1</v>
      </c>
      <c r="O254" t="str">
        <f t="shared" si="32"/>
        <v>-</v>
      </c>
      <c r="P254" t="b">
        <f t="shared" si="33"/>
        <v>1</v>
      </c>
      <c r="Q254" t="str">
        <f t="shared" si="34"/>
        <v>-</v>
      </c>
      <c r="R254" t="b">
        <f t="shared" si="35"/>
        <v>1</v>
      </c>
      <c r="S254" t="str">
        <f t="shared" si="36"/>
        <v>-</v>
      </c>
      <c r="T254" t="b">
        <f t="shared" si="37"/>
        <v>1</v>
      </c>
      <c r="U254" t="str">
        <f t="shared" si="38"/>
        <v>-</v>
      </c>
      <c r="V254" t="b">
        <f t="shared" si="39"/>
        <v>1</v>
      </c>
      <c r="W254" t="str">
        <f t="shared" si="40"/>
        <v>-</v>
      </c>
    </row>
    <row r="255" spans="1:23" x14ac:dyDescent="0.2">
      <c r="A255" t="s">
        <v>125</v>
      </c>
      <c r="B255" t="s">
        <v>126</v>
      </c>
      <c r="C255">
        <v>1</v>
      </c>
      <c r="D255">
        <v>252845807754.08499</v>
      </c>
      <c r="E255">
        <v>0</v>
      </c>
      <c r="F255">
        <v>1</v>
      </c>
      <c r="G255">
        <v>-6.71707731989344E-3</v>
      </c>
      <c r="H255">
        <v>3773987353333.3301</v>
      </c>
      <c r="I255" s="6">
        <v>252845807754.08499</v>
      </c>
      <c r="J255" s="6">
        <v>0</v>
      </c>
      <c r="K255" s="6">
        <v>1</v>
      </c>
      <c r="L255" s="6">
        <v>-6.71707731989344E-3</v>
      </c>
      <c r="M255" s="6">
        <v>3773987353333.3301</v>
      </c>
      <c r="N255" t="b">
        <f t="shared" si="31"/>
        <v>1</v>
      </c>
      <c r="O255" t="str">
        <f t="shared" si="32"/>
        <v>-</v>
      </c>
      <c r="P255" t="b">
        <f t="shared" si="33"/>
        <v>1</v>
      </c>
      <c r="Q255" t="str">
        <f t="shared" si="34"/>
        <v>-</v>
      </c>
      <c r="R255" t="b">
        <f t="shared" si="35"/>
        <v>1</v>
      </c>
      <c r="S255" t="str">
        <f t="shared" si="36"/>
        <v>-</v>
      </c>
      <c r="T255" t="b">
        <f t="shared" si="37"/>
        <v>1</v>
      </c>
      <c r="U255" t="str">
        <f t="shared" si="38"/>
        <v>-</v>
      </c>
      <c r="V255" t="b">
        <f t="shared" si="39"/>
        <v>1</v>
      </c>
      <c r="W255" t="str">
        <f t="shared" si="40"/>
        <v>-</v>
      </c>
    </row>
    <row r="256" spans="1:23" x14ac:dyDescent="0.2">
      <c r="A256" t="s">
        <v>127</v>
      </c>
      <c r="B256" t="s">
        <v>128</v>
      </c>
      <c r="C256">
        <v>1</v>
      </c>
      <c r="D256">
        <v>30025017170.962799</v>
      </c>
      <c r="E256">
        <v>0</v>
      </c>
      <c r="F256">
        <v>1</v>
      </c>
      <c r="G256" s="1">
        <v>-8.9082514347040299E-5</v>
      </c>
      <c r="H256">
        <v>0</v>
      </c>
      <c r="I256" s="6">
        <v>30025017170.962799</v>
      </c>
      <c r="J256" s="6">
        <v>0</v>
      </c>
      <c r="K256" s="6">
        <v>1</v>
      </c>
      <c r="L256" s="6">
        <v>-8.9082514347040299E-5</v>
      </c>
      <c r="M256" s="6">
        <v>0</v>
      </c>
      <c r="N256" t="b">
        <f t="shared" si="31"/>
        <v>1</v>
      </c>
      <c r="O256" t="str">
        <f t="shared" si="32"/>
        <v>-</v>
      </c>
      <c r="P256" t="b">
        <f t="shared" si="33"/>
        <v>1</v>
      </c>
      <c r="Q256" t="str">
        <f t="shared" si="34"/>
        <v>-</v>
      </c>
      <c r="R256" t="b">
        <f t="shared" si="35"/>
        <v>1</v>
      </c>
      <c r="S256" t="str">
        <f t="shared" si="36"/>
        <v>-</v>
      </c>
      <c r="T256" t="b">
        <f t="shared" si="37"/>
        <v>1</v>
      </c>
      <c r="U256" t="str">
        <f t="shared" si="38"/>
        <v>-</v>
      </c>
      <c r="V256" t="b">
        <f t="shared" si="39"/>
        <v>1</v>
      </c>
      <c r="W256" t="str">
        <f t="shared" si="40"/>
        <v>-</v>
      </c>
    </row>
    <row r="257" spans="1:23" x14ac:dyDescent="0.2">
      <c r="A257" t="s">
        <v>129</v>
      </c>
      <c r="B257" t="s">
        <v>130</v>
      </c>
      <c r="C257">
        <v>1</v>
      </c>
      <c r="D257">
        <v>10185866723228.199</v>
      </c>
      <c r="E257">
        <v>0</v>
      </c>
      <c r="F257">
        <v>1</v>
      </c>
      <c r="G257">
        <v>-8.1291005141689802E-3</v>
      </c>
      <c r="H257">
        <v>141729821633333</v>
      </c>
      <c r="I257" s="6">
        <v>10185866723228.199</v>
      </c>
      <c r="J257" s="6">
        <v>0</v>
      </c>
      <c r="K257" s="6">
        <v>1</v>
      </c>
      <c r="L257" s="6">
        <v>-8.1291005141689802E-3</v>
      </c>
      <c r="M257" s="6">
        <v>141729821633333</v>
      </c>
      <c r="N257" t="b">
        <f t="shared" si="31"/>
        <v>1</v>
      </c>
      <c r="O257" t="str">
        <f t="shared" si="32"/>
        <v>-</v>
      </c>
      <c r="P257" t="b">
        <f t="shared" si="33"/>
        <v>1</v>
      </c>
      <c r="Q257" t="str">
        <f t="shared" si="34"/>
        <v>-</v>
      </c>
      <c r="R257" t="b">
        <f t="shared" si="35"/>
        <v>1</v>
      </c>
      <c r="S257" t="str">
        <f t="shared" si="36"/>
        <v>-</v>
      </c>
      <c r="T257" t="b">
        <f t="shared" si="37"/>
        <v>1</v>
      </c>
      <c r="U257" t="str">
        <f t="shared" si="38"/>
        <v>-</v>
      </c>
      <c r="V257" t="b">
        <f t="shared" si="39"/>
        <v>1</v>
      </c>
      <c r="W257" t="str">
        <f t="shared" si="40"/>
        <v>-</v>
      </c>
    </row>
    <row r="258" spans="1:23" x14ac:dyDescent="0.2">
      <c r="A258" t="s">
        <v>131</v>
      </c>
      <c r="B258" t="s">
        <v>132</v>
      </c>
      <c r="C258">
        <v>1</v>
      </c>
      <c r="D258">
        <v>0</v>
      </c>
      <c r="E258">
        <v>0</v>
      </c>
      <c r="F258">
        <v>1</v>
      </c>
      <c r="G258">
        <v>0</v>
      </c>
      <c r="H258">
        <v>0</v>
      </c>
      <c r="I258" s="6">
        <v>0</v>
      </c>
      <c r="J258" s="6">
        <v>0</v>
      </c>
      <c r="K258" s="6">
        <v>1</v>
      </c>
      <c r="L258" s="6">
        <v>0</v>
      </c>
      <c r="M258" s="6">
        <v>0</v>
      </c>
      <c r="N258" t="b">
        <f t="shared" si="31"/>
        <v>1</v>
      </c>
      <c r="O258" t="str">
        <f t="shared" si="32"/>
        <v>-</v>
      </c>
      <c r="P258" t="b">
        <f t="shared" si="33"/>
        <v>1</v>
      </c>
      <c r="Q258" t="str">
        <f t="shared" si="34"/>
        <v>-</v>
      </c>
      <c r="R258" t="b">
        <f t="shared" si="35"/>
        <v>1</v>
      </c>
      <c r="S258" t="str">
        <f t="shared" si="36"/>
        <v>-</v>
      </c>
      <c r="T258" t="b">
        <f t="shared" si="37"/>
        <v>1</v>
      </c>
      <c r="U258" t="str">
        <f t="shared" si="38"/>
        <v>-</v>
      </c>
      <c r="V258" t="b">
        <f t="shared" si="39"/>
        <v>1</v>
      </c>
      <c r="W258" t="str">
        <f t="shared" si="40"/>
        <v>-</v>
      </c>
    </row>
    <row r="259" spans="1:23" x14ac:dyDescent="0.2">
      <c r="A259" t="s">
        <v>133</v>
      </c>
      <c r="B259" t="s">
        <v>134</v>
      </c>
      <c r="C259">
        <v>1</v>
      </c>
      <c r="D259">
        <v>0</v>
      </c>
      <c r="E259">
        <v>0</v>
      </c>
      <c r="F259">
        <v>0.99999876008741995</v>
      </c>
      <c r="G259">
        <v>0</v>
      </c>
      <c r="H259">
        <v>0</v>
      </c>
      <c r="I259" s="6">
        <v>0</v>
      </c>
      <c r="J259" s="6">
        <v>0</v>
      </c>
      <c r="K259" s="6">
        <v>0.99999876008741995</v>
      </c>
      <c r="L259" s="6">
        <v>0</v>
      </c>
      <c r="M259" s="6">
        <v>0</v>
      </c>
      <c r="N259" t="b">
        <f t="shared" ref="N259:N322" si="41">I259=D259</f>
        <v>1</v>
      </c>
      <c r="O259" t="str">
        <f t="shared" ref="O259:O322" si="42">IF(N259=FALSE, (I259-D259)/I259,"-")</f>
        <v>-</v>
      </c>
      <c r="P259" t="b">
        <f t="shared" ref="P259:P322" si="43">J259=E259</f>
        <v>1</v>
      </c>
      <c r="Q259" t="str">
        <f t="shared" ref="Q259:Q322" si="44">IF(P259=FALSE, (J259-E259)/J259,"-")</f>
        <v>-</v>
      </c>
      <c r="R259" t="b">
        <f t="shared" ref="R259:R322" si="45">K259=F259</f>
        <v>1</v>
      </c>
      <c r="S259" t="str">
        <f t="shared" ref="S259:S322" si="46">IF(R259=FALSE, (K259-F259)/K259,"-")</f>
        <v>-</v>
      </c>
      <c r="T259" t="b">
        <f t="shared" ref="T259:T322" si="47">L259=G259</f>
        <v>1</v>
      </c>
      <c r="U259" t="str">
        <f t="shared" ref="U259:U322" si="48">IF(T259=FALSE, (L259-G259)/L259,"-")</f>
        <v>-</v>
      </c>
      <c r="V259" t="b">
        <f t="shared" ref="V259:V322" si="49">M259=H259</f>
        <v>1</v>
      </c>
      <c r="W259" t="str">
        <f t="shared" ref="W259:W322" si="50">IF(V259=FALSE, (H259-M259)/M259,"-")</f>
        <v>-</v>
      </c>
    </row>
    <row r="260" spans="1:23" x14ac:dyDescent="0.2">
      <c r="A260" t="s">
        <v>135</v>
      </c>
      <c r="B260" t="s">
        <v>136</v>
      </c>
      <c r="C260">
        <v>1</v>
      </c>
      <c r="D260">
        <v>3955822852523.4902</v>
      </c>
      <c r="E260">
        <v>0</v>
      </c>
      <c r="F260">
        <v>1</v>
      </c>
      <c r="G260">
        <v>-3.9573759346709604E-3</v>
      </c>
      <c r="H260">
        <v>57183531006666.703</v>
      </c>
      <c r="I260" s="6">
        <v>3955822852523.4902</v>
      </c>
      <c r="J260" s="6">
        <v>0</v>
      </c>
      <c r="K260" s="6">
        <v>1</v>
      </c>
      <c r="L260" s="6">
        <v>-3.9573759346709604E-3</v>
      </c>
      <c r="M260" s="6">
        <v>57183531006666.703</v>
      </c>
      <c r="N260" t="b">
        <f t="shared" si="41"/>
        <v>1</v>
      </c>
      <c r="O260" t="str">
        <f t="shared" si="42"/>
        <v>-</v>
      </c>
      <c r="P260" t="b">
        <f t="shared" si="43"/>
        <v>1</v>
      </c>
      <c r="Q260" t="str">
        <f t="shared" si="44"/>
        <v>-</v>
      </c>
      <c r="R260" t="b">
        <f t="shared" si="45"/>
        <v>1</v>
      </c>
      <c r="S260" t="str">
        <f t="shared" si="46"/>
        <v>-</v>
      </c>
      <c r="T260" t="b">
        <f t="shared" si="47"/>
        <v>1</v>
      </c>
      <c r="U260" t="str">
        <f t="shared" si="48"/>
        <v>-</v>
      </c>
      <c r="V260" t="b">
        <f t="shared" si="49"/>
        <v>1</v>
      </c>
      <c r="W260" t="str">
        <f t="shared" si="50"/>
        <v>-</v>
      </c>
    </row>
    <row r="261" spans="1:23" x14ac:dyDescent="0.2">
      <c r="A261" t="s">
        <v>137</v>
      </c>
      <c r="B261" t="s">
        <v>138</v>
      </c>
      <c r="C261">
        <v>1</v>
      </c>
      <c r="D261">
        <v>170340000000</v>
      </c>
      <c r="E261">
        <v>0</v>
      </c>
      <c r="F261">
        <v>0.99874151931366995</v>
      </c>
      <c r="G261">
        <v>-3.4388803727440798E-2</v>
      </c>
      <c r="H261">
        <v>630004160000</v>
      </c>
      <c r="I261" s="6">
        <v>170340000000</v>
      </c>
      <c r="J261" s="6">
        <v>0</v>
      </c>
      <c r="K261" s="6">
        <v>0.99874151931367094</v>
      </c>
      <c r="L261" s="6">
        <v>-3.4388803727440798E-2</v>
      </c>
      <c r="M261" s="6">
        <v>630004160000</v>
      </c>
      <c r="N261" t="b">
        <f t="shared" si="41"/>
        <v>1</v>
      </c>
      <c r="O261" t="str">
        <f t="shared" si="42"/>
        <v>-</v>
      </c>
      <c r="P261" t="b">
        <f t="shared" si="43"/>
        <v>1</v>
      </c>
      <c r="Q261" t="str">
        <f t="shared" si="44"/>
        <v>-</v>
      </c>
      <c r="R261" t="b">
        <f t="shared" si="45"/>
        <v>0</v>
      </c>
      <c r="S261">
        <f t="shared" si="46"/>
        <v>1.0004597814750763E-15</v>
      </c>
      <c r="T261" t="b">
        <f t="shared" si="47"/>
        <v>1</v>
      </c>
      <c r="U261" t="str">
        <f t="shared" si="48"/>
        <v>-</v>
      </c>
      <c r="V261" t="b">
        <f t="shared" si="49"/>
        <v>1</v>
      </c>
      <c r="W261" t="str">
        <f t="shared" si="50"/>
        <v>-</v>
      </c>
    </row>
    <row r="262" spans="1:23" x14ac:dyDescent="0.2">
      <c r="A262" t="s">
        <v>139</v>
      </c>
      <c r="B262" t="s">
        <v>140</v>
      </c>
      <c r="C262">
        <v>1</v>
      </c>
      <c r="D262">
        <v>617267869643.13794</v>
      </c>
      <c r="E262">
        <v>0</v>
      </c>
      <c r="F262">
        <v>1</v>
      </c>
      <c r="G262">
        <v>-4.9993579902995501E-2</v>
      </c>
      <c r="H262">
        <v>0</v>
      </c>
      <c r="I262" s="6">
        <v>617267869643.13794</v>
      </c>
      <c r="J262" s="6">
        <v>0</v>
      </c>
      <c r="K262" s="6">
        <v>1</v>
      </c>
      <c r="L262" s="6">
        <v>-4.9993579902995501E-2</v>
      </c>
      <c r="M262" s="6">
        <v>0</v>
      </c>
      <c r="N262" t="b">
        <f t="shared" si="41"/>
        <v>1</v>
      </c>
      <c r="O262" t="str">
        <f t="shared" si="42"/>
        <v>-</v>
      </c>
      <c r="P262" t="b">
        <f t="shared" si="43"/>
        <v>1</v>
      </c>
      <c r="Q262" t="str">
        <f t="shared" si="44"/>
        <v>-</v>
      </c>
      <c r="R262" t="b">
        <f t="shared" si="45"/>
        <v>1</v>
      </c>
      <c r="S262" t="str">
        <f t="shared" si="46"/>
        <v>-</v>
      </c>
      <c r="T262" t="b">
        <f t="shared" si="47"/>
        <v>1</v>
      </c>
      <c r="U262" t="str">
        <f t="shared" si="48"/>
        <v>-</v>
      </c>
      <c r="V262" t="b">
        <f t="shared" si="49"/>
        <v>1</v>
      </c>
      <c r="W262" t="str">
        <f t="shared" si="50"/>
        <v>-</v>
      </c>
    </row>
    <row r="263" spans="1:23" x14ac:dyDescent="0.2">
      <c r="A263" t="s">
        <v>141</v>
      </c>
      <c r="B263" t="s">
        <v>142</v>
      </c>
      <c r="C263">
        <v>1</v>
      </c>
      <c r="D263">
        <v>345899863067.005</v>
      </c>
      <c r="E263">
        <v>0</v>
      </c>
      <c r="F263">
        <v>1</v>
      </c>
      <c r="G263">
        <v>-1.8000851929146699E-2</v>
      </c>
      <c r="H263">
        <v>0</v>
      </c>
      <c r="I263" s="6">
        <v>345899863067.005</v>
      </c>
      <c r="J263" s="6">
        <v>0</v>
      </c>
      <c r="K263" s="6">
        <v>1</v>
      </c>
      <c r="L263" s="6">
        <v>-1.8000851929146699E-2</v>
      </c>
      <c r="M263" s="6">
        <v>0</v>
      </c>
      <c r="N263" t="b">
        <f t="shared" si="41"/>
        <v>1</v>
      </c>
      <c r="O263" t="str">
        <f t="shared" si="42"/>
        <v>-</v>
      </c>
      <c r="P263" t="b">
        <f t="shared" si="43"/>
        <v>1</v>
      </c>
      <c r="Q263" t="str">
        <f t="shared" si="44"/>
        <v>-</v>
      </c>
      <c r="R263" t="b">
        <f t="shared" si="45"/>
        <v>1</v>
      </c>
      <c r="S263" t="str">
        <f t="shared" si="46"/>
        <v>-</v>
      </c>
      <c r="T263" t="b">
        <f t="shared" si="47"/>
        <v>1</v>
      </c>
      <c r="U263" t="str">
        <f t="shared" si="48"/>
        <v>-</v>
      </c>
      <c r="V263" t="b">
        <f t="shared" si="49"/>
        <v>1</v>
      </c>
      <c r="W263" t="str">
        <f t="shared" si="50"/>
        <v>-</v>
      </c>
    </row>
    <row r="264" spans="1:23" x14ac:dyDescent="0.2">
      <c r="A264" t="s">
        <v>143</v>
      </c>
      <c r="B264" t="s">
        <v>144</v>
      </c>
      <c r="C264">
        <v>1</v>
      </c>
      <c r="D264">
        <v>0</v>
      </c>
      <c r="E264">
        <v>0</v>
      </c>
      <c r="F264">
        <v>0.99947925534726501</v>
      </c>
      <c r="G264">
        <v>0</v>
      </c>
      <c r="H264">
        <v>0</v>
      </c>
      <c r="I264" s="6">
        <v>0</v>
      </c>
      <c r="J264" s="6">
        <v>0</v>
      </c>
      <c r="K264" s="6">
        <v>0.99947925534726501</v>
      </c>
      <c r="L264" s="6">
        <v>0</v>
      </c>
      <c r="M264" s="6">
        <v>0</v>
      </c>
      <c r="N264" t="b">
        <f t="shared" si="41"/>
        <v>1</v>
      </c>
      <c r="O264" t="str">
        <f t="shared" si="42"/>
        <v>-</v>
      </c>
      <c r="P264" t="b">
        <f t="shared" si="43"/>
        <v>1</v>
      </c>
      <c r="Q264" t="str">
        <f t="shared" si="44"/>
        <v>-</v>
      </c>
      <c r="R264" t="b">
        <f t="shared" si="45"/>
        <v>1</v>
      </c>
      <c r="S264" t="str">
        <f t="shared" si="46"/>
        <v>-</v>
      </c>
      <c r="T264" t="b">
        <f t="shared" si="47"/>
        <v>1</v>
      </c>
      <c r="U264" t="str">
        <f t="shared" si="48"/>
        <v>-</v>
      </c>
      <c r="V264" t="b">
        <f t="shared" si="49"/>
        <v>1</v>
      </c>
      <c r="W264" t="str">
        <f t="shared" si="50"/>
        <v>-</v>
      </c>
    </row>
    <row r="265" spans="1:23" x14ac:dyDescent="0.2">
      <c r="A265" t="s">
        <v>145</v>
      </c>
      <c r="B265" t="s">
        <v>146</v>
      </c>
      <c r="C265">
        <v>1</v>
      </c>
      <c r="D265">
        <v>0</v>
      </c>
      <c r="E265">
        <v>0</v>
      </c>
      <c r="F265">
        <v>1</v>
      </c>
      <c r="G265">
        <v>0</v>
      </c>
      <c r="H265">
        <v>0</v>
      </c>
      <c r="I265" s="6">
        <v>0</v>
      </c>
      <c r="J265" s="6">
        <v>0</v>
      </c>
      <c r="K265" s="6">
        <v>1</v>
      </c>
      <c r="L265" s="6">
        <v>0</v>
      </c>
      <c r="M265" s="6">
        <v>0</v>
      </c>
      <c r="N265" t="b">
        <f t="shared" si="41"/>
        <v>1</v>
      </c>
      <c r="O265" t="str">
        <f t="shared" si="42"/>
        <v>-</v>
      </c>
      <c r="P265" t="b">
        <f t="shared" si="43"/>
        <v>1</v>
      </c>
      <c r="Q265" t="str">
        <f t="shared" si="44"/>
        <v>-</v>
      </c>
      <c r="R265" t="b">
        <f t="shared" si="45"/>
        <v>1</v>
      </c>
      <c r="S265" t="str">
        <f t="shared" si="46"/>
        <v>-</v>
      </c>
      <c r="T265" t="b">
        <f t="shared" si="47"/>
        <v>1</v>
      </c>
      <c r="U265" t="str">
        <f t="shared" si="48"/>
        <v>-</v>
      </c>
      <c r="V265" t="b">
        <f t="shared" si="49"/>
        <v>1</v>
      </c>
      <c r="W265" t="str">
        <f t="shared" si="50"/>
        <v>-</v>
      </c>
    </row>
    <row r="266" spans="1:23" x14ac:dyDescent="0.2">
      <c r="A266" t="s">
        <v>147</v>
      </c>
      <c r="B266" t="s">
        <v>148</v>
      </c>
      <c r="C266">
        <v>1</v>
      </c>
      <c r="D266">
        <v>0</v>
      </c>
      <c r="E266">
        <v>0</v>
      </c>
      <c r="F266">
        <v>0.99999367821421403</v>
      </c>
      <c r="G266">
        <v>0</v>
      </c>
      <c r="H266">
        <v>0</v>
      </c>
      <c r="I266" s="6">
        <v>0</v>
      </c>
      <c r="J266" s="6">
        <v>0</v>
      </c>
      <c r="K266" s="6">
        <v>0.99999367821421403</v>
      </c>
      <c r="L266" s="6">
        <v>0</v>
      </c>
      <c r="M266" s="6">
        <v>0</v>
      </c>
      <c r="N266" t="b">
        <f t="shared" si="41"/>
        <v>1</v>
      </c>
      <c r="O266" t="str">
        <f t="shared" si="42"/>
        <v>-</v>
      </c>
      <c r="P266" t="b">
        <f t="shared" si="43"/>
        <v>1</v>
      </c>
      <c r="Q266" t="str">
        <f t="shared" si="44"/>
        <v>-</v>
      </c>
      <c r="R266" t="b">
        <f t="shared" si="45"/>
        <v>1</v>
      </c>
      <c r="S266" t="str">
        <f t="shared" si="46"/>
        <v>-</v>
      </c>
      <c r="T266" t="b">
        <f t="shared" si="47"/>
        <v>1</v>
      </c>
      <c r="U266" t="str">
        <f t="shared" si="48"/>
        <v>-</v>
      </c>
      <c r="V266" t="b">
        <f t="shared" si="49"/>
        <v>1</v>
      </c>
      <c r="W266" t="str">
        <f t="shared" si="50"/>
        <v>-</v>
      </c>
    </row>
    <row r="267" spans="1:23" x14ac:dyDescent="0.2">
      <c r="A267" t="s">
        <v>149</v>
      </c>
      <c r="B267" t="s">
        <v>150</v>
      </c>
      <c r="C267">
        <v>1</v>
      </c>
      <c r="D267">
        <v>344667109784.74799</v>
      </c>
      <c r="E267">
        <v>0</v>
      </c>
      <c r="F267">
        <v>1</v>
      </c>
      <c r="G267">
        <v>-1.9168073361949999E-2</v>
      </c>
      <c r="H267">
        <v>6644936680000</v>
      </c>
      <c r="I267" s="6">
        <v>344667109784.74799</v>
      </c>
      <c r="J267" s="6">
        <v>0</v>
      </c>
      <c r="K267" s="6">
        <v>1</v>
      </c>
      <c r="L267" s="6">
        <v>-1.9168073361949999E-2</v>
      </c>
      <c r="M267" s="6">
        <v>6644936680000</v>
      </c>
      <c r="N267" t="b">
        <f t="shared" si="41"/>
        <v>1</v>
      </c>
      <c r="O267" t="str">
        <f t="shared" si="42"/>
        <v>-</v>
      </c>
      <c r="P267" t="b">
        <f t="shared" si="43"/>
        <v>1</v>
      </c>
      <c r="Q267" t="str">
        <f t="shared" si="44"/>
        <v>-</v>
      </c>
      <c r="R267" t="b">
        <f t="shared" si="45"/>
        <v>1</v>
      </c>
      <c r="S267" t="str">
        <f t="shared" si="46"/>
        <v>-</v>
      </c>
      <c r="T267" t="b">
        <f t="shared" si="47"/>
        <v>1</v>
      </c>
      <c r="U267" t="str">
        <f t="shared" si="48"/>
        <v>-</v>
      </c>
      <c r="V267" t="b">
        <f t="shared" si="49"/>
        <v>1</v>
      </c>
      <c r="W267" t="str">
        <f t="shared" si="50"/>
        <v>-</v>
      </c>
    </row>
    <row r="268" spans="1:23" x14ac:dyDescent="0.2">
      <c r="A268" t="s">
        <v>151</v>
      </c>
      <c r="B268" t="s">
        <v>152</v>
      </c>
      <c r="C268">
        <v>1</v>
      </c>
      <c r="D268">
        <v>0</v>
      </c>
      <c r="E268">
        <v>0</v>
      </c>
      <c r="F268">
        <v>1</v>
      </c>
      <c r="G268">
        <v>0</v>
      </c>
      <c r="H268">
        <v>0</v>
      </c>
      <c r="I268" s="6">
        <v>0</v>
      </c>
      <c r="J268" s="6">
        <v>0</v>
      </c>
      <c r="K268" s="6">
        <v>1</v>
      </c>
      <c r="L268" s="6">
        <v>0</v>
      </c>
      <c r="M268" s="6">
        <v>0</v>
      </c>
      <c r="N268" t="b">
        <f t="shared" si="41"/>
        <v>1</v>
      </c>
      <c r="O268" t="str">
        <f t="shared" si="42"/>
        <v>-</v>
      </c>
      <c r="P268" t="b">
        <f t="shared" si="43"/>
        <v>1</v>
      </c>
      <c r="Q268" t="str">
        <f t="shared" si="44"/>
        <v>-</v>
      </c>
      <c r="R268" t="b">
        <f t="shared" si="45"/>
        <v>1</v>
      </c>
      <c r="S268" t="str">
        <f t="shared" si="46"/>
        <v>-</v>
      </c>
      <c r="T268" t="b">
        <f t="shared" si="47"/>
        <v>1</v>
      </c>
      <c r="U268" t="str">
        <f t="shared" si="48"/>
        <v>-</v>
      </c>
      <c r="V268" t="b">
        <f t="shared" si="49"/>
        <v>1</v>
      </c>
      <c r="W268" t="str">
        <f t="shared" si="50"/>
        <v>-</v>
      </c>
    </row>
    <row r="269" spans="1:23" x14ac:dyDescent="0.2">
      <c r="A269" t="s">
        <v>153</v>
      </c>
      <c r="B269" t="s">
        <v>154</v>
      </c>
      <c r="C269">
        <v>1</v>
      </c>
      <c r="D269">
        <v>0</v>
      </c>
      <c r="E269">
        <v>0</v>
      </c>
      <c r="F269">
        <v>0.99999941230258105</v>
      </c>
      <c r="G269" s="1">
        <v>1.14942226997577E-16</v>
      </c>
      <c r="H269">
        <v>0</v>
      </c>
      <c r="I269" s="6">
        <v>0</v>
      </c>
      <c r="J269" s="6">
        <v>0</v>
      </c>
      <c r="K269" s="6">
        <v>0.99999941230258205</v>
      </c>
      <c r="L269" s="6">
        <v>1.14942226997577E-16</v>
      </c>
      <c r="M269" s="6">
        <v>0</v>
      </c>
      <c r="N269" t="b">
        <f t="shared" si="41"/>
        <v>1</v>
      </c>
      <c r="O269" t="str">
        <f t="shared" si="42"/>
        <v>-</v>
      </c>
      <c r="P269" t="b">
        <f t="shared" si="43"/>
        <v>1</v>
      </c>
      <c r="Q269" t="str">
        <f t="shared" si="44"/>
        <v>-</v>
      </c>
      <c r="R269" t="b">
        <f t="shared" si="45"/>
        <v>0</v>
      </c>
      <c r="S269">
        <f t="shared" si="46"/>
        <v>9.9920130939067033E-16</v>
      </c>
      <c r="T269" t="b">
        <f t="shared" si="47"/>
        <v>1</v>
      </c>
      <c r="U269" t="str">
        <f t="shared" si="48"/>
        <v>-</v>
      </c>
      <c r="V269" t="b">
        <f t="shared" si="49"/>
        <v>1</v>
      </c>
      <c r="W269" t="str">
        <f t="shared" si="50"/>
        <v>-</v>
      </c>
    </row>
    <row r="270" spans="1:23" x14ac:dyDescent="0.2">
      <c r="A270" t="s">
        <v>155</v>
      </c>
      <c r="B270" t="s">
        <v>156</v>
      </c>
      <c r="C270">
        <v>1</v>
      </c>
      <c r="D270">
        <v>418970706386.60901</v>
      </c>
      <c r="E270">
        <v>0</v>
      </c>
      <c r="F270">
        <v>1</v>
      </c>
      <c r="G270">
        <v>-2.7776969951802898E-3</v>
      </c>
      <c r="H270">
        <v>74276033333.333298</v>
      </c>
      <c r="I270" s="6">
        <v>418970706386.60901</v>
      </c>
      <c r="J270" s="6">
        <v>0</v>
      </c>
      <c r="K270" s="6">
        <v>1</v>
      </c>
      <c r="L270" s="6">
        <v>-2.7776969951802898E-3</v>
      </c>
      <c r="M270" s="6">
        <v>74276033333.333298</v>
      </c>
      <c r="N270" t="b">
        <f t="shared" si="41"/>
        <v>1</v>
      </c>
      <c r="O270" t="str">
        <f t="shared" si="42"/>
        <v>-</v>
      </c>
      <c r="P270" t="b">
        <f t="shared" si="43"/>
        <v>1</v>
      </c>
      <c r="Q270" t="str">
        <f t="shared" si="44"/>
        <v>-</v>
      </c>
      <c r="R270" t="b">
        <f t="shared" si="45"/>
        <v>1</v>
      </c>
      <c r="S270" t="str">
        <f t="shared" si="46"/>
        <v>-</v>
      </c>
      <c r="T270" t="b">
        <f t="shared" si="47"/>
        <v>1</v>
      </c>
      <c r="U270" t="str">
        <f t="shared" si="48"/>
        <v>-</v>
      </c>
      <c r="V270" t="b">
        <f t="shared" si="49"/>
        <v>1</v>
      </c>
      <c r="W270" t="str">
        <f t="shared" si="50"/>
        <v>-</v>
      </c>
    </row>
    <row r="271" spans="1:23" x14ac:dyDescent="0.2">
      <c r="A271" t="s">
        <v>157</v>
      </c>
      <c r="B271" t="s">
        <v>158</v>
      </c>
      <c r="C271">
        <v>1</v>
      </c>
      <c r="D271">
        <v>13357679219.072201</v>
      </c>
      <c r="E271">
        <v>0</v>
      </c>
      <c r="F271">
        <v>1</v>
      </c>
      <c r="G271" s="1">
        <v>-1.1742472356215599E-5</v>
      </c>
      <c r="H271">
        <v>0</v>
      </c>
      <c r="I271" s="6">
        <v>13357679219.072201</v>
      </c>
      <c r="J271" s="6">
        <v>0</v>
      </c>
      <c r="K271" s="6">
        <v>1</v>
      </c>
      <c r="L271" s="6">
        <v>-1.1742472356215599E-5</v>
      </c>
      <c r="M271" s="6">
        <v>0</v>
      </c>
      <c r="N271" t="b">
        <f t="shared" si="41"/>
        <v>1</v>
      </c>
      <c r="O271" t="str">
        <f t="shared" si="42"/>
        <v>-</v>
      </c>
      <c r="P271" t="b">
        <f t="shared" si="43"/>
        <v>1</v>
      </c>
      <c r="Q271" t="str">
        <f t="shared" si="44"/>
        <v>-</v>
      </c>
      <c r="R271" t="b">
        <f t="shared" si="45"/>
        <v>1</v>
      </c>
      <c r="S271" t="str">
        <f t="shared" si="46"/>
        <v>-</v>
      </c>
      <c r="T271" t="b">
        <f t="shared" si="47"/>
        <v>1</v>
      </c>
      <c r="U271" t="str">
        <f t="shared" si="48"/>
        <v>-</v>
      </c>
      <c r="V271" t="b">
        <f t="shared" si="49"/>
        <v>1</v>
      </c>
      <c r="W271" t="str">
        <f t="shared" si="50"/>
        <v>-</v>
      </c>
    </row>
    <row r="272" spans="1:23" x14ac:dyDescent="0.2">
      <c r="A272" t="s">
        <v>159</v>
      </c>
      <c r="B272" t="s">
        <v>160</v>
      </c>
      <c r="C272">
        <v>1</v>
      </c>
      <c r="D272">
        <v>0</v>
      </c>
      <c r="E272">
        <v>0</v>
      </c>
      <c r="F272">
        <v>0.99995833473435003</v>
      </c>
      <c r="G272">
        <v>0</v>
      </c>
      <c r="H272">
        <v>0</v>
      </c>
      <c r="I272" s="6">
        <v>0</v>
      </c>
      <c r="J272" s="6">
        <v>0</v>
      </c>
      <c r="K272" s="6">
        <v>0.99995833473435003</v>
      </c>
      <c r="L272" s="6">
        <v>0</v>
      </c>
      <c r="M272" s="6">
        <v>0</v>
      </c>
      <c r="N272" t="b">
        <f t="shared" si="41"/>
        <v>1</v>
      </c>
      <c r="O272" t="str">
        <f t="shared" si="42"/>
        <v>-</v>
      </c>
      <c r="P272" t="b">
        <f t="shared" si="43"/>
        <v>1</v>
      </c>
      <c r="Q272" t="str">
        <f t="shared" si="44"/>
        <v>-</v>
      </c>
      <c r="R272" t="b">
        <f t="shared" si="45"/>
        <v>1</v>
      </c>
      <c r="S272" t="str">
        <f t="shared" si="46"/>
        <v>-</v>
      </c>
      <c r="T272" t="b">
        <f t="shared" si="47"/>
        <v>1</v>
      </c>
      <c r="U272" t="str">
        <f t="shared" si="48"/>
        <v>-</v>
      </c>
      <c r="V272" t="b">
        <f t="shared" si="49"/>
        <v>1</v>
      </c>
      <c r="W272" t="str">
        <f t="shared" si="50"/>
        <v>-</v>
      </c>
    </row>
    <row r="273" spans="1:23" x14ac:dyDescent="0.2">
      <c r="A273" t="s">
        <v>161</v>
      </c>
      <c r="B273" t="s">
        <v>162</v>
      </c>
      <c r="C273">
        <v>1</v>
      </c>
      <c r="D273">
        <v>88557251652.036407</v>
      </c>
      <c r="E273">
        <v>0</v>
      </c>
      <c r="F273">
        <v>1</v>
      </c>
      <c r="G273">
        <v>-1.6080145024722099E-3</v>
      </c>
      <c r="H273">
        <v>29962026666.666698</v>
      </c>
      <c r="I273" s="6">
        <v>88557251652.036407</v>
      </c>
      <c r="J273" s="6">
        <v>0</v>
      </c>
      <c r="K273" s="6">
        <v>1</v>
      </c>
      <c r="L273" s="6">
        <v>-1.6080145024722099E-3</v>
      </c>
      <c r="M273" s="6">
        <v>29962026666.666698</v>
      </c>
      <c r="N273" t="b">
        <f t="shared" si="41"/>
        <v>1</v>
      </c>
      <c r="O273" t="str">
        <f t="shared" si="42"/>
        <v>-</v>
      </c>
      <c r="P273" t="b">
        <f t="shared" si="43"/>
        <v>1</v>
      </c>
      <c r="Q273" t="str">
        <f t="shared" si="44"/>
        <v>-</v>
      </c>
      <c r="R273" t="b">
        <f t="shared" si="45"/>
        <v>1</v>
      </c>
      <c r="S273" t="str">
        <f t="shared" si="46"/>
        <v>-</v>
      </c>
      <c r="T273" t="b">
        <f t="shared" si="47"/>
        <v>1</v>
      </c>
      <c r="U273" t="str">
        <f t="shared" si="48"/>
        <v>-</v>
      </c>
      <c r="V273" t="b">
        <f t="shared" si="49"/>
        <v>1</v>
      </c>
      <c r="W273" t="str">
        <f t="shared" si="50"/>
        <v>-</v>
      </c>
    </row>
    <row r="274" spans="1:23" x14ac:dyDescent="0.2">
      <c r="A274" t="s">
        <v>163</v>
      </c>
      <c r="B274" t="s">
        <v>164</v>
      </c>
      <c r="C274">
        <v>1</v>
      </c>
      <c r="D274">
        <v>227444047979.86301</v>
      </c>
      <c r="E274">
        <v>0</v>
      </c>
      <c r="F274">
        <v>1</v>
      </c>
      <c r="G274">
        <v>-6.24719922118387E-3</v>
      </c>
      <c r="H274">
        <v>3356119953333.3301</v>
      </c>
      <c r="I274" s="6">
        <v>227444047979.86401</v>
      </c>
      <c r="J274" s="6">
        <v>0</v>
      </c>
      <c r="K274" s="6">
        <v>1</v>
      </c>
      <c r="L274" s="6">
        <v>-6.24719922118387E-3</v>
      </c>
      <c r="M274" s="6">
        <v>3356119953333.3301</v>
      </c>
      <c r="N274" t="b">
        <f t="shared" si="41"/>
        <v>0</v>
      </c>
      <c r="O274">
        <f t="shared" si="42"/>
        <v>4.4278146078993388E-15</v>
      </c>
      <c r="P274" t="b">
        <f t="shared" si="43"/>
        <v>1</v>
      </c>
      <c r="Q274" t="str">
        <f t="shared" si="44"/>
        <v>-</v>
      </c>
      <c r="R274" t="b">
        <f t="shared" si="45"/>
        <v>1</v>
      </c>
      <c r="S274" t="str">
        <f t="shared" si="46"/>
        <v>-</v>
      </c>
      <c r="T274" t="b">
        <f t="shared" si="47"/>
        <v>1</v>
      </c>
      <c r="U274" t="str">
        <f t="shared" si="48"/>
        <v>-</v>
      </c>
      <c r="V274" t="b">
        <f t="shared" si="49"/>
        <v>1</v>
      </c>
      <c r="W274" t="str">
        <f t="shared" si="50"/>
        <v>-</v>
      </c>
    </row>
    <row r="275" spans="1:23" x14ac:dyDescent="0.2">
      <c r="A275" t="s">
        <v>165</v>
      </c>
      <c r="B275" t="s">
        <v>166</v>
      </c>
      <c r="C275">
        <v>1</v>
      </c>
      <c r="D275">
        <v>63000250507.732399</v>
      </c>
      <c r="E275">
        <v>0</v>
      </c>
      <c r="F275">
        <v>1</v>
      </c>
      <c r="G275">
        <v>-2.3569128810711E-2</v>
      </c>
      <c r="H275">
        <v>0</v>
      </c>
      <c r="I275" s="6">
        <v>63000250507.732399</v>
      </c>
      <c r="J275" s="6">
        <v>0</v>
      </c>
      <c r="K275" s="6">
        <v>1</v>
      </c>
      <c r="L275" s="6">
        <v>-2.3569128810711E-2</v>
      </c>
      <c r="M275" s="6">
        <v>0</v>
      </c>
      <c r="N275" t="b">
        <f t="shared" si="41"/>
        <v>1</v>
      </c>
      <c r="O275" t="str">
        <f t="shared" si="42"/>
        <v>-</v>
      </c>
      <c r="P275" t="b">
        <f t="shared" si="43"/>
        <v>1</v>
      </c>
      <c r="Q275" t="str">
        <f t="shared" si="44"/>
        <v>-</v>
      </c>
      <c r="R275" t="b">
        <f t="shared" si="45"/>
        <v>1</v>
      </c>
      <c r="S275" t="str">
        <f t="shared" si="46"/>
        <v>-</v>
      </c>
      <c r="T275" t="b">
        <f t="shared" si="47"/>
        <v>1</v>
      </c>
      <c r="U275" t="str">
        <f t="shared" si="48"/>
        <v>-</v>
      </c>
      <c r="V275" t="b">
        <f t="shared" si="49"/>
        <v>1</v>
      </c>
      <c r="W275" t="str">
        <f t="shared" si="50"/>
        <v>-</v>
      </c>
    </row>
    <row r="276" spans="1:23" x14ac:dyDescent="0.2">
      <c r="A276" t="s">
        <v>167</v>
      </c>
      <c r="B276" t="s">
        <v>168</v>
      </c>
      <c r="C276">
        <v>1</v>
      </c>
      <c r="D276">
        <v>1461422095847.1699</v>
      </c>
      <c r="E276">
        <v>0</v>
      </c>
      <c r="F276">
        <v>1</v>
      </c>
      <c r="G276">
        <v>-9.0990121032772393E-3</v>
      </c>
      <c r="H276">
        <v>21577109193333.301</v>
      </c>
      <c r="I276" s="6">
        <v>1461422095847.1699</v>
      </c>
      <c r="J276" s="6">
        <v>0</v>
      </c>
      <c r="K276" s="6">
        <v>1</v>
      </c>
      <c r="L276" s="6">
        <v>-9.0990121032772393E-3</v>
      </c>
      <c r="M276" s="6">
        <v>21577109193333.301</v>
      </c>
      <c r="N276" t="b">
        <f t="shared" si="41"/>
        <v>1</v>
      </c>
      <c r="O276" t="str">
        <f t="shared" si="42"/>
        <v>-</v>
      </c>
      <c r="P276" t="b">
        <f t="shared" si="43"/>
        <v>1</v>
      </c>
      <c r="Q276" t="str">
        <f t="shared" si="44"/>
        <v>-</v>
      </c>
      <c r="R276" t="b">
        <f t="shared" si="45"/>
        <v>1</v>
      </c>
      <c r="S276" t="str">
        <f t="shared" si="46"/>
        <v>-</v>
      </c>
      <c r="T276" t="b">
        <f t="shared" si="47"/>
        <v>1</v>
      </c>
      <c r="U276" t="str">
        <f t="shared" si="48"/>
        <v>-</v>
      </c>
      <c r="V276" t="b">
        <f t="shared" si="49"/>
        <v>1</v>
      </c>
      <c r="W276" t="str">
        <f t="shared" si="50"/>
        <v>-</v>
      </c>
    </row>
    <row r="277" spans="1:23" x14ac:dyDescent="0.2">
      <c r="A277" t="s">
        <v>169</v>
      </c>
      <c r="B277" t="s">
        <v>170</v>
      </c>
      <c r="C277">
        <v>1</v>
      </c>
      <c r="D277">
        <v>3567733683947.1099</v>
      </c>
      <c r="E277">
        <v>0</v>
      </c>
      <c r="F277">
        <v>0.99976572178602796</v>
      </c>
      <c r="G277">
        <v>-5.5275718514779498E-2</v>
      </c>
      <c r="H277">
        <v>0</v>
      </c>
      <c r="I277" s="6">
        <v>3567733683947.1099</v>
      </c>
      <c r="J277" s="6">
        <v>0</v>
      </c>
      <c r="K277" s="6">
        <v>0.99976572178602796</v>
      </c>
      <c r="L277" s="6">
        <v>-5.5275718514779498E-2</v>
      </c>
      <c r="M277" s="6">
        <v>0</v>
      </c>
      <c r="N277" t="b">
        <f t="shared" si="41"/>
        <v>1</v>
      </c>
      <c r="O277" t="str">
        <f t="shared" si="42"/>
        <v>-</v>
      </c>
      <c r="P277" t="b">
        <f t="shared" si="43"/>
        <v>1</v>
      </c>
      <c r="Q277" t="str">
        <f t="shared" si="44"/>
        <v>-</v>
      </c>
      <c r="R277" t="b">
        <f t="shared" si="45"/>
        <v>1</v>
      </c>
      <c r="S277" t="str">
        <f t="shared" si="46"/>
        <v>-</v>
      </c>
      <c r="T277" t="b">
        <f t="shared" si="47"/>
        <v>1</v>
      </c>
      <c r="U277" t="str">
        <f t="shared" si="48"/>
        <v>-</v>
      </c>
      <c r="V277" t="b">
        <f t="shared" si="49"/>
        <v>1</v>
      </c>
      <c r="W277" t="str">
        <f t="shared" si="50"/>
        <v>-</v>
      </c>
    </row>
    <row r="278" spans="1:23" x14ac:dyDescent="0.2">
      <c r="A278" t="s">
        <v>171</v>
      </c>
      <c r="B278" t="s">
        <v>172</v>
      </c>
      <c r="C278">
        <v>1</v>
      </c>
      <c r="D278">
        <v>55951317679534.102</v>
      </c>
      <c r="E278">
        <v>0</v>
      </c>
      <c r="F278">
        <v>1</v>
      </c>
      <c r="G278">
        <v>-1.41524762654746E-2</v>
      </c>
      <c r="H278">
        <v>412044476286667</v>
      </c>
      <c r="I278" s="6">
        <v>55951317679534.102</v>
      </c>
      <c r="J278" s="6">
        <v>0</v>
      </c>
      <c r="K278" s="6">
        <v>1</v>
      </c>
      <c r="L278" s="6">
        <v>-1.41524762654746E-2</v>
      </c>
      <c r="M278" s="6">
        <v>412044476286667</v>
      </c>
      <c r="N278" t="b">
        <f t="shared" si="41"/>
        <v>1</v>
      </c>
      <c r="O278" t="str">
        <f t="shared" si="42"/>
        <v>-</v>
      </c>
      <c r="P278" t="b">
        <f t="shared" si="43"/>
        <v>1</v>
      </c>
      <c r="Q278" t="str">
        <f t="shared" si="44"/>
        <v>-</v>
      </c>
      <c r="R278" t="b">
        <f t="shared" si="45"/>
        <v>1</v>
      </c>
      <c r="S278" t="str">
        <f t="shared" si="46"/>
        <v>-</v>
      </c>
      <c r="T278" t="b">
        <f t="shared" si="47"/>
        <v>1</v>
      </c>
      <c r="U278" t="str">
        <f t="shared" si="48"/>
        <v>-</v>
      </c>
      <c r="V278" t="b">
        <f t="shared" si="49"/>
        <v>1</v>
      </c>
      <c r="W278" t="str">
        <f t="shared" si="50"/>
        <v>-</v>
      </c>
    </row>
    <row r="279" spans="1:23" x14ac:dyDescent="0.2">
      <c r="A279" t="s">
        <v>173</v>
      </c>
      <c r="B279" t="s">
        <v>174</v>
      </c>
      <c r="C279">
        <v>1</v>
      </c>
      <c r="D279">
        <v>193625490163.85199</v>
      </c>
      <c r="E279">
        <v>0</v>
      </c>
      <c r="F279">
        <v>1</v>
      </c>
      <c r="G279">
        <v>-1.6884832530654501E-3</v>
      </c>
      <c r="H279">
        <v>2816491740000</v>
      </c>
      <c r="I279" s="6">
        <v>193625490163.85199</v>
      </c>
      <c r="J279" s="6">
        <v>0</v>
      </c>
      <c r="K279" s="6">
        <v>1</v>
      </c>
      <c r="L279" s="6">
        <v>-1.6884832530654501E-3</v>
      </c>
      <c r="M279" s="6">
        <v>2816491740000</v>
      </c>
      <c r="N279" t="b">
        <f t="shared" si="41"/>
        <v>1</v>
      </c>
      <c r="O279" t="str">
        <f t="shared" si="42"/>
        <v>-</v>
      </c>
      <c r="P279" t="b">
        <f t="shared" si="43"/>
        <v>1</v>
      </c>
      <c r="Q279" t="str">
        <f t="shared" si="44"/>
        <v>-</v>
      </c>
      <c r="R279" t="b">
        <f t="shared" si="45"/>
        <v>1</v>
      </c>
      <c r="S279" t="str">
        <f t="shared" si="46"/>
        <v>-</v>
      </c>
      <c r="T279" t="b">
        <f t="shared" si="47"/>
        <v>1</v>
      </c>
      <c r="U279" t="str">
        <f t="shared" si="48"/>
        <v>-</v>
      </c>
      <c r="V279" t="b">
        <f t="shared" si="49"/>
        <v>1</v>
      </c>
      <c r="W279" t="str">
        <f t="shared" si="50"/>
        <v>-</v>
      </c>
    </row>
    <row r="280" spans="1:23" x14ac:dyDescent="0.2">
      <c r="A280" t="s">
        <v>175</v>
      </c>
      <c r="B280" t="s">
        <v>176</v>
      </c>
      <c r="C280">
        <v>1</v>
      </c>
      <c r="D280">
        <v>14738324669722.5</v>
      </c>
      <c r="E280">
        <v>0</v>
      </c>
      <c r="F280">
        <v>0.99998809642755304</v>
      </c>
      <c r="G280">
        <v>-0.10540509182155</v>
      </c>
      <c r="H280">
        <v>58485003648896</v>
      </c>
      <c r="I280" s="6">
        <v>14738324669722.5</v>
      </c>
      <c r="J280" s="6">
        <v>0</v>
      </c>
      <c r="K280" s="6">
        <v>0.99998809642755304</v>
      </c>
      <c r="L280" s="6">
        <v>-0.10540509182155</v>
      </c>
      <c r="M280" s="6">
        <v>58485003648896</v>
      </c>
      <c r="N280" t="b">
        <f t="shared" si="41"/>
        <v>1</v>
      </c>
      <c r="O280" t="str">
        <f t="shared" si="42"/>
        <v>-</v>
      </c>
      <c r="P280" t="b">
        <f t="shared" si="43"/>
        <v>1</v>
      </c>
      <c r="Q280" t="str">
        <f t="shared" si="44"/>
        <v>-</v>
      </c>
      <c r="R280" t="b">
        <f t="shared" si="45"/>
        <v>1</v>
      </c>
      <c r="S280" t="str">
        <f t="shared" si="46"/>
        <v>-</v>
      </c>
      <c r="T280" t="b">
        <f t="shared" si="47"/>
        <v>1</v>
      </c>
      <c r="U280" t="str">
        <f t="shared" si="48"/>
        <v>-</v>
      </c>
      <c r="V280" t="b">
        <f t="shared" si="49"/>
        <v>1</v>
      </c>
      <c r="W280" t="str">
        <f t="shared" si="50"/>
        <v>-</v>
      </c>
    </row>
    <row r="281" spans="1:23" x14ac:dyDescent="0.2">
      <c r="A281" t="s">
        <v>177</v>
      </c>
      <c r="B281" t="s">
        <v>178</v>
      </c>
      <c r="C281">
        <v>1</v>
      </c>
      <c r="D281">
        <v>3265401237229.2598</v>
      </c>
      <c r="E281">
        <v>0</v>
      </c>
      <c r="F281">
        <v>1</v>
      </c>
      <c r="G281">
        <v>-1.7663112081366E-3</v>
      </c>
      <c r="H281">
        <v>12975080586666.699</v>
      </c>
      <c r="I281" s="6">
        <v>3265401237229.2598</v>
      </c>
      <c r="J281" s="6">
        <v>0</v>
      </c>
      <c r="K281" s="6">
        <v>1</v>
      </c>
      <c r="L281" s="6">
        <v>-1.7663112081366E-3</v>
      </c>
      <c r="M281" s="6">
        <v>12975080586666.699</v>
      </c>
      <c r="N281" t="b">
        <f t="shared" si="41"/>
        <v>1</v>
      </c>
      <c r="O281" t="str">
        <f t="shared" si="42"/>
        <v>-</v>
      </c>
      <c r="P281" t="b">
        <f t="shared" si="43"/>
        <v>1</v>
      </c>
      <c r="Q281" t="str">
        <f t="shared" si="44"/>
        <v>-</v>
      </c>
      <c r="R281" t="b">
        <f t="shared" si="45"/>
        <v>1</v>
      </c>
      <c r="S281" t="str">
        <f t="shared" si="46"/>
        <v>-</v>
      </c>
      <c r="T281" t="b">
        <f t="shared" si="47"/>
        <v>1</v>
      </c>
      <c r="U281" t="str">
        <f t="shared" si="48"/>
        <v>-</v>
      </c>
      <c r="V281" t="b">
        <f t="shared" si="49"/>
        <v>1</v>
      </c>
      <c r="W281" t="str">
        <f t="shared" si="50"/>
        <v>-</v>
      </c>
    </row>
    <row r="282" spans="1:23" x14ac:dyDescent="0.2">
      <c r="A282" t="s">
        <v>179</v>
      </c>
      <c r="B282" t="s">
        <v>180</v>
      </c>
      <c r="C282">
        <v>1</v>
      </c>
      <c r="D282">
        <v>0</v>
      </c>
      <c r="E282">
        <v>0</v>
      </c>
      <c r="F282">
        <v>0.99997761066137503</v>
      </c>
      <c r="G282">
        <v>0</v>
      </c>
      <c r="H282">
        <v>0</v>
      </c>
      <c r="I282" s="6">
        <v>0</v>
      </c>
      <c r="J282" s="6">
        <v>0</v>
      </c>
      <c r="K282" s="6">
        <v>0.99997761066137603</v>
      </c>
      <c r="L282" s="6">
        <v>0</v>
      </c>
      <c r="M282" s="6">
        <v>0</v>
      </c>
      <c r="N282" t="b">
        <f t="shared" si="41"/>
        <v>1</v>
      </c>
      <c r="O282" t="str">
        <f t="shared" si="42"/>
        <v>-</v>
      </c>
      <c r="P282" t="b">
        <f t="shared" si="43"/>
        <v>1</v>
      </c>
      <c r="Q282" t="str">
        <f t="shared" si="44"/>
        <v>-</v>
      </c>
      <c r="R282" t="b">
        <f t="shared" si="45"/>
        <v>0</v>
      </c>
      <c r="S282">
        <f t="shared" si="46"/>
        <v>9.9922309410685575E-16</v>
      </c>
      <c r="T282" t="b">
        <f t="shared" si="47"/>
        <v>1</v>
      </c>
      <c r="U282" t="str">
        <f t="shared" si="48"/>
        <v>-</v>
      </c>
      <c r="V282" t="b">
        <f t="shared" si="49"/>
        <v>1</v>
      </c>
      <c r="W282" t="str">
        <f t="shared" si="50"/>
        <v>-</v>
      </c>
    </row>
    <row r="283" spans="1:23" x14ac:dyDescent="0.2">
      <c r="A283" t="s">
        <v>181</v>
      </c>
      <c r="B283" t="s">
        <v>182</v>
      </c>
      <c r="C283">
        <v>1</v>
      </c>
      <c r="D283">
        <v>884861763738.60706</v>
      </c>
      <c r="E283">
        <v>0</v>
      </c>
      <c r="F283">
        <v>0.99979710382117404</v>
      </c>
      <c r="G283">
        <v>-6.9676450509850898E-2</v>
      </c>
      <c r="H283">
        <v>713774700000</v>
      </c>
      <c r="I283" s="6">
        <v>884861763738.60706</v>
      </c>
      <c r="J283" s="6">
        <v>0</v>
      </c>
      <c r="K283" s="6">
        <v>0.99979710382117404</v>
      </c>
      <c r="L283" s="6">
        <v>-6.9676450509850898E-2</v>
      </c>
      <c r="M283" s="6">
        <v>713774700000</v>
      </c>
      <c r="N283" t="b">
        <f t="shared" si="41"/>
        <v>1</v>
      </c>
      <c r="O283" t="str">
        <f t="shared" si="42"/>
        <v>-</v>
      </c>
      <c r="P283" t="b">
        <f t="shared" si="43"/>
        <v>1</v>
      </c>
      <c r="Q283" t="str">
        <f t="shared" si="44"/>
        <v>-</v>
      </c>
      <c r="R283" t="b">
        <f t="shared" si="45"/>
        <v>1</v>
      </c>
      <c r="S283" t="str">
        <f t="shared" si="46"/>
        <v>-</v>
      </c>
      <c r="T283" t="b">
        <f t="shared" si="47"/>
        <v>1</v>
      </c>
      <c r="U283" t="str">
        <f t="shared" si="48"/>
        <v>-</v>
      </c>
      <c r="V283" t="b">
        <f t="shared" si="49"/>
        <v>1</v>
      </c>
      <c r="W283" t="str">
        <f t="shared" si="50"/>
        <v>-</v>
      </c>
    </row>
    <row r="284" spans="1:23" x14ac:dyDescent="0.2">
      <c r="A284" t="s">
        <v>183</v>
      </c>
      <c r="B284" t="s">
        <v>184</v>
      </c>
      <c r="C284">
        <v>1</v>
      </c>
      <c r="D284">
        <v>1296586367338.21</v>
      </c>
      <c r="E284">
        <v>0</v>
      </c>
      <c r="F284">
        <v>0.99991385240161901</v>
      </c>
      <c r="G284">
        <v>-1.39626487314869E-2</v>
      </c>
      <c r="H284">
        <v>31307167133333.301</v>
      </c>
      <c r="I284" s="6">
        <v>1296586367338.21</v>
      </c>
      <c r="J284" s="6">
        <v>0</v>
      </c>
      <c r="K284" s="6">
        <v>0.99991385240161901</v>
      </c>
      <c r="L284" s="6">
        <v>-1.39626487314869E-2</v>
      </c>
      <c r="M284" s="6">
        <v>31307167133333.301</v>
      </c>
      <c r="N284" t="b">
        <f t="shared" si="41"/>
        <v>1</v>
      </c>
      <c r="O284" t="str">
        <f t="shared" si="42"/>
        <v>-</v>
      </c>
      <c r="P284" t="b">
        <f t="shared" si="43"/>
        <v>1</v>
      </c>
      <c r="Q284" t="str">
        <f t="shared" si="44"/>
        <v>-</v>
      </c>
      <c r="R284" t="b">
        <f t="shared" si="45"/>
        <v>1</v>
      </c>
      <c r="S284" t="str">
        <f t="shared" si="46"/>
        <v>-</v>
      </c>
      <c r="T284" t="b">
        <f t="shared" si="47"/>
        <v>1</v>
      </c>
      <c r="U284" t="str">
        <f t="shared" si="48"/>
        <v>-</v>
      </c>
      <c r="V284" t="b">
        <f t="shared" si="49"/>
        <v>1</v>
      </c>
      <c r="W284" t="str">
        <f t="shared" si="50"/>
        <v>-</v>
      </c>
    </row>
    <row r="285" spans="1:23" x14ac:dyDescent="0.2">
      <c r="A285" t="s">
        <v>185</v>
      </c>
      <c r="B285" t="s">
        <v>186</v>
      </c>
      <c r="C285">
        <v>1</v>
      </c>
      <c r="D285">
        <v>0</v>
      </c>
      <c r="E285">
        <v>0</v>
      </c>
      <c r="F285">
        <v>1</v>
      </c>
      <c r="G285">
        <v>0</v>
      </c>
      <c r="H285">
        <v>0</v>
      </c>
      <c r="I285" s="6">
        <v>0</v>
      </c>
      <c r="J285" s="6">
        <v>0</v>
      </c>
      <c r="K285" s="6">
        <v>1</v>
      </c>
      <c r="L285" s="6">
        <v>0</v>
      </c>
      <c r="M285" s="6">
        <v>0</v>
      </c>
      <c r="N285" t="b">
        <f t="shared" si="41"/>
        <v>1</v>
      </c>
      <c r="O285" t="str">
        <f t="shared" si="42"/>
        <v>-</v>
      </c>
      <c r="P285" t="b">
        <f t="shared" si="43"/>
        <v>1</v>
      </c>
      <c r="Q285" t="str">
        <f t="shared" si="44"/>
        <v>-</v>
      </c>
      <c r="R285" t="b">
        <f t="shared" si="45"/>
        <v>1</v>
      </c>
      <c r="S285" t="str">
        <f t="shared" si="46"/>
        <v>-</v>
      </c>
      <c r="T285" t="b">
        <f t="shared" si="47"/>
        <v>1</v>
      </c>
      <c r="U285" t="str">
        <f t="shared" si="48"/>
        <v>-</v>
      </c>
      <c r="V285" t="b">
        <f t="shared" si="49"/>
        <v>1</v>
      </c>
      <c r="W285" t="str">
        <f t="shared" si="50"/>
        <v>-</v>
      </c>
    </row>
    <row r="286" spans="1:23" x14ac:dyDescent="0.2">
      <c r="A286" t="s">
        <v>187</v>
      </c>
      <c r="B286" t="s">
        <v>188</v>
      </c>
      <c r="C286">
        <v>1</v>
      </c>
      <c r="D286">
        <v>1118425935507.22</v>
      </c>
      <c r="E286">
        <v>0</v>
      </c>
      <c r="F286">
        <v>1</v>
      </c>
      <c r="G286">
        <v>-6.6890979554735802E-2</v>
      </c>
      <c r="H286">
        <v>202042166666.66699</v>
      </c>
      <c r="I286" s="6">
        <v>1118425935507.22</v>
      </c>
      <c r="J286" s="6">
        <v>0</v>
      </c>
      <c r="K286" s="6">
        <v>1</v>
      </c>
      <c r="L286" s="6">
        <v>-6.6890979554735802E-2</v>
      </c>
      <c r="M286" s="6">
        <v>202042166666.66699</v>
      </c>
      <c r="N286" t="b">
        <f t="shared" si="41"/>
        <v>1</v>
      </c>
      <c r="O286" t="str">
        <f t="shared" si="42"/>
        <v>-</v>
      </c>
      <c r="P286" t="b">
        <f t="shared" si="43"/>
        <v>1</v>
      </c>
      <c r="Q286" t="str">
        <f t="shared" si="44"/>
        <v>-</v>
      </c>
      <c r="R286" t="b">
        <f t="shared" si="45"/>
        <v>1</v>
      </c>
      <c r="S286" t="str">
        <f t="shared" si="46"/>
        <v>-</v>
      </c>
      <c r="T286" t="b">
        <f t="shared" si="47"/>
        <v>1</v>
      </c>
      <c r="U286" t="str">
        <f t="shared" si="48"/>
        <v>-</v>
      </c>
      <c r="V286" t="b">
        <f t="shared" si="49"/>
        <v>1</v>
      </c>
      <c r="W286" t="str">
        <f t="shared" si="50"/>
        <v>-</v>
      </c>
    </row>
    <row r="287" spans="1:23" x14ac:dyDescent="0.2">
      <c r="A287" t="s">
        <v>189</v>
      </c>
      <c r="B287" t="s">
        <v>190</v>
      </c>
      <c r="C287">
        <v>1</v>
      </c>
      <c r="D287">
        <v>3744983183349.2202</v>
      </c>
      <c r="E287">
        <v>0</v>
      </c>
      <c r="F287">
        <v>1</v>
      </c>
      <c r="G287">
        <v>-1.04407300663169E-2</v>
      </c>
      <c r="H287">
        <v>3861046680000</v>
      </c>
      <c r="I287" s="6">
        <v>3744983183349.2202</v>
      </c>
      <c r="J287" s="6">
        <v>0</v>
      </c>
      <c r="K287" s="6">
        <v>1</v>
      </c>
      <c r="L287" s="6">
        <v>-1.04407300663169E-2</v>
      </c>
      <c r="M287" s="6">
        <v>3861046680000</v>
      </c>
      <c r="N287" t="b">
        <f t="shared" si="41"/>
        <v>1</v>
      </c>
      <c r="O287" t="str">
        <f t="shared" si="42"/>
        <v>-</v>
      </c>
      <c r="P287" t="b">
        <f t="shared" si="43"/>
        <v>1</v>
      </c>
      <c r="Q287" t="str">
        <f t="shared" si="44"/>
        <v>-</v>
      </c>
      <c r="R287" t="b">
        <f t="shared" si="45"/>
        <v>1</v>
      </c>
      <c r="S287" t="str">
        <f t="shared" si="46"/>
        <v>-</v>
      </c>
      <c r="T287" t="b">
        <f t="shared" si="47"/>
        <v>1</v>
      </c>
      <c r="U287" t="str">
        <f t="shared" si="48"/>
        <v>-</v>
      </c>
      <c r="V287" t="b">
        <f t="shared" si="49"/>
        <v>1</v>
      </c>
      <c r="W287" t="str">
        <f t="shared" si="50"/>
        <v>-</v>
      </c>
    </row>
    <row r="288" spans="1:23" x14ac:dyDescent="0.2">
      <c r="A288" t="s">
        <v>191</v>
      </c>
      <c r="B288" t="s">
        <v>192</v>
      </c>
      <c r="C288">
        <v>1</v>
      </c>
      <c r="D288">
        <v>2983733333333.3301</v>
      </c>
      <c r="E288">
        <v>0</v>
      </c>
      <c r="F288">
        <v>0.99781859856962496</v>
      </c>
      <c r="G288">
        <v>-2.2174474186968898E-2</v>
      </c>
      <c r="H288">
        <v>72352027074368</v>
      </c>
      <c r="I288" s="6">
        <v>2983733333333.3301</v>
      </c>
      <c r="J288" s="6">
        <v>0</v>
      </c>
      <c r="K288" s="6">
        <v>0.99781859856962496</v>
      </c>
      <c r="L288" s="6">
        <v>-2.2174474186968898E-2</v>
      </c>
      <c r="M288" s="6">
        <v>72352027074368</v>
      </c>
      <c r="N288" t="b">
        <f t="shared" si="41"/>
        <v>1</v>
      </c>
      <c r="O288" t="str">
        <f t="shared" si="42"/>
        <v>-</v>
      </c>
      <c r="P288" t="b">
        <f t="shared" si="43"/>
        <v>1</v>
      </c>
      <c r="Q288" t="str">
        <f t="shared" si="44"/>
        <v>-</v>
      </c>
      <c r="R288" t="b">
        <f t="shared" si="45"/>
        <v>1</v>
      </c>
      <c r="S288" t="str">
        <f t="shared" si="46"/>
        <v>-</v>
      </c>
      <c r="T288" t="b">
        <f t="shared" si="47"/>
        <v>1</v>
      </c>
      <c r="U288" t="str">
        <f t="shared" si="48"/>
        <v>-</v>
      </c>
      <c r="V288" t="b">
        <f t="shared" si="49"/>
        <v>1</v>
      </c>
      <c r="W288" t="str">
        <f t="shared" si="50"/>
        <v>-</v>
      </c>
    </row>
    <row r="289" spans="1:23" x14ac:dyDescent="0.2">
      <c r="A289" t="s">
        <v>193</v>
      </c>
      <c r="B289" t="s">
        <v>194</v>
      </c>
      <c r="C289">
        <v>1</v>
      </c>
      <c r="D289">
        <v>302826666666.66699</v>
      </c>
      <c r="E289">
        <v>0</v>
      </c>
      <c r="F289">
        <v>0.99793869252598599</v>
      </c>
      <c r="G289">
        <v>-2.18470842359971E-2</v>
      </c>
      <c r="H289">
        <v>613448200840</v>
      </c>
      <c r="I289" s="6">
        <v>302826666666.66699</v>
      </c>
      <c r="J289" s="6">
        <v>0</v>
      </c>
      <c r="K289" s="6">
        <v>0.99793869252598599</v>
      </c>
      <c r="L289" s="6">
        <v>-2.18470842359971E-2</v>
      </c>
      <c r="M289" s="6">
        <v>613448200840</v>
      </c>
      <c r="N289" t="b">
        <f t="shared" si="41"/>
        <v>1</v>
      </c>
      <c r="O289" t="str">
        <f t="shared" si="42"/>
        <v>-</v>
      </c>
      <c r="P289" t="b">
        <f t="shared" si="43"/>
        <v>1</v>
      </c>
      <c r="Q289" t="str">
        <f t="shared" si="44"/>
        <v>-</v>
      </c>
      <c r="R289" t="b">
        <f t="shared" si="45"/>
        <v>1</v>
      </c>
      <c r="S289" t="str">
        <f t="shared" si="46"/>
        <v>-</v>
      </c>
      <c r="T289" t="b">
        <f t="shared" si="47"/>
        <v>1</v>
      </c>
      <c r="U289" t="str">
        <f t="shared" si="48"/>
        <v>-</v>
      </c>
      <c r="V289" t="b">
        <f t="shared" si="49"/>
        <v>1</v>
      </c>
      <c r="W289" t="str">
        <f t="shared" si="50"/>
        <v>-</v>
      </c>
    </row>
    <row r="290" spans="1:23" x14ac:dyDescent="0.2">
      <c r="A290" t="s">
        <v>195</v>
      </c>
      <c r="B290" t="s">
        <v>196</v>
      </c>
      <c r="C290">
        <v>1</v>
      </c>
      <c r="D290">
        <v>193720000000</v>
      </c>
      <c r="E290">
        <v>0</v>
      </c>
      <c r="F290">
        <v>0.99851233373561499</v>
      </c>
      <c r="G290">
        <v>-2.2365833464504301E-2</v>
      </c>
      <c r="H290">
        <v>3180698700000</v>
      </c>
      <c r="I290" s="6">
        <v>193720000000</v>
      </c>
      <c r="J290" s="6">
        <v>0</v>
      </c>
      <c r="K290" s="6">
        <v>0.99851233373561499</v>
      </c>
      <c r="L290" s="6">
        <v>-2.2365833464504301E-2</v>
      </c>
      <c r="M290" s="6">
        <v>3180698700000</v>
      </c>
      <c r="N290" t="b">
        <f t="shared" si="41"/>
        <v>1</v>
      </c>
      <c r="O290" t="str">
        <f t="shared" si="42"/>
        <v>-</v>
      </c>
      <c r="P290" t="b">
        <f t="shared" si="43"/>
        <v>1</v>
      </c>
      <c r="Q290" t="str">
        <f t="shared" si="44"/>
        <v>-</v>
      </c>
      <c r="R290" t="b">
        <f t="shared" si="45"/>
        <v>1</v>
      </c>
      <c r="S290" t="str">
        <f t="shared" si="46"/>
        <v>-</v>
      </c>
      <c r="T290" t="b">
        <f t="shared" si="47"/>
        <v>1</v>
      </c>
      <c r="U290" t="str">
        <f t="shared" si="48"/>
        <v>-</v>
      </c>
      <c r="V290" t="b">
        <f t="shared" si="49"/>
        <v>1</v>
      </c>
      <c r="W290" t="str">
        <f t="shared" si="50"/>
        <v>-</v>
      </c>
    </row>
    <row r="291" spans="1:23" x14ac:dyDescent="0.2">
      <c r="A291" t="s">
        <v>197</v>
      </c>
      <c r="B291" t="s">
        <v>198</v>
      </c>
      <c r="C291">
        <v>1</v>
      </c>
      <c r="D291">
        <v>0</v>
      </c>
      <c r="E291">
        <v>0</v>
      </c>
      <c r="F291">
        <v>0.99990011469101503</v>
      </c>
      <c r="G291">
        <v>0</v>
      </c>
      <c r="H291">
        <v>0</v>
      </c>
      <c r="I291" s="6">
        <v>0</v>
      </c>
      <c r="J291" s="6">
        <v>0</v>
      </c>
      <c r="K291" s="6">
        <v>0.99990011469101603</v>
      </c>
      <c r="L291" s="6">
        <v>0</v>
      </c>
      <c r="M291" s="6">
        <v>0</v>
      </c>
      <c r="N291" t="b">
        <f t="shared" si="41"/>
        <v>1</v>
      </c>
      <c r="O291" t="str">
        <f t="shared" si="42"/>
        <v>-</v>
      </c>
      <c r="P291" t="b">
        <f t="shared" si="43"/>
        <v>1</v>
      </c>
      <c r="Q291" t="str">
        <f t="shared" si="44"/>
        <v>-</v>
      </c>
      <c r="R291" t="b">
        <f t="shared" si="45"/>
        <v>0</v>
      </c>
      <c r="S291">
        <f t="shared" si="46"/>
        <v>9.9930053760560756E-16</v>
      </c>
      <c r="T291" t="b">
        <f t="shared" si="47"/>
        <v>1</v>
      </c>
      <c r="U291" t="str">
        <f t="shared" si="48"/>
        <v>-</v>
      </c>
      <c r="V291" t="b">
        <f t="shared" si="49"/>
        <v>1</v>
      </c>
      <c r="W291" t="str">
        <f t="shared" si="50"/>
        <v>-</v>
      </c>
    </row>
    <row r="292" spans="1:23" x14ac:dyDescent="0.2">
      <c r="A292" t="s">
        <v>199</v>
      </c>
      <c r="B292" t="s">
        <v>200</v>
      </c>
      <c r="C292">
        <v>1</v>
      </c>
      <c r="D292">
        <v>0</v>
      </c>
      <c r="E292">
        <v>0</v>
      </c>
      <c r="F292">
        <v>1</v>
      </c>
      <c r="G292">
        <v>0</v>
      </c>
      <c r="H292">
        <v>0</v>
      </c>
      <c r="I292" s="6">
        <v>0</v>
      </c>
      <c r="J292" s="6">
        <v>0</v>
      </c>
      <c r="K292" s="6">
        <v>1</v>
      </c>
      <c r="L292" s="6">
        <v>0</v>
      </c>
      <c r="M292" s="6">
        <v>0</v>
      </c>
      <c r="N292" t="b">
        <f t="shared" si="41"/>
        <v>1</v>
      </c>
      <c r="O292" t="str">
        <f t="shared" si="42"/>
        <v>-</v>
      </c>
      <c r="P292" t="b">
        <f t="shared" si="43"/>
        <v>1</v>
      </c>
      <c r="Q292" t="str">
        <f t="shared" si="44"/>
        <v>-</v>
      </c>
      <c r="R292" t="b">
        <f t="shared" si="45"/>
        <v>1</v>
      </c>
      <c r="S292" t="str">
        <f t="shared" si="46"/>
        <v>-</v>
      </c>
      <c r="T292" t="b">
        <f t="shared" si="47"/>
        <v>1</v>
      </c>
      <c r="U292" t="str">
        <f t="shared" si="48"/>
        <v>-</v>
      </c>
      <c r="V292" t="b">
        <f t="shared" si="49"/>
        <v>1</v>
      </c>
      <c r="W292" t="str">
        <f t="shared" si="50"/>
        <v>-</v>
      </c>
    </row>
    <row r="293" spans="1:23" x14ac:dyDescent="0.2">
      <c r="A293" t="s">
        <v>201</v>
      </c>
      <c r="B293" t="s">
        <v>202</v>
      </c>
      <c r="C293">
        <v>1</v>
      </c>
      <c r="D293">
        <v>0</v>
      </c>
      <c r="E293">
        <v>0</v>
      </c>
      <c r="F293">
        <v>1</v>
      </c>
      <c r="G293">
        <v>0</v>
      </c>
      <c r="H293">
        <v>0</v>
      </c>
      <c r="I293" s="6">
        <v>0</v>
      </c>
      <c r="J293" s="6">
        <v>0</v>
      </c>
      <c r="K293" s="6">
        <v>1</v>
      </c>
      <c r="L293" s="6">
        <v>0</v>
      </c>
      <c r="M293" s="6">
        <v>0</v>
      </c>
      <c r="N293" t="b">
        <f t="shared" si="41"/>
        <v>1</v>
      </c>
      <c r="O293" t="str">
        <f t="shared" si="42"/>
        <v>-</v>
      </c>
      <c r="P293" t="b">
        <f t="shared" si="43"/>
        <v>1</v>
      </c>
      <c r="Q293" t="str">
        <f t="shared" si="44"/>
        <v>-</v>
      </c>
      <c r="R293" t="b">
        <f t="shared" si="45"/>
        <v>1</v>
      </c>
      <c r="S293" t="str">
        <f t="shared" si="46"/>
        <v>-</v>
      </c>
      <c r="T293" t="b">
        <f t="shared" si="47"/>
        <v>1</v>
      </c>
      <c r="U293" t="str">
        <f t="shared" si="48"/>
        <v>-</v>
      </c>
      <c r="V293" t="b">
        <f t="shared" si="49"/>
        <v>1</v>
      </c>
      <c r="W293" t="str">
        <f t="shared" si="50"/>
        <v>-</v>
      </c>
    </row>
    <row r="294" spans="1:23" x14ac:dyDescent="0.2">
      <c r="A294" t="s">
        <v>203</v>
      </c>
      <c r="B294" t="s">
        <v>204</v>
      </c>
      <c r="C294">
        <v>1</v>
      </c>
      <c r="D294">
        <v>3436443203997.3701</v>
      </c>
      <c r="E294">
        <v>0</v>
      </c>
      <c r="F294">
        <v>1</v>
      </c>
      <c r="G294">
        <v>-9.9830543119017803E-2</v>
      </c>
      <c r="H294">
        <v>262731080000</v>
      </c>
      <c r="I294" s="6">
        <v>3436443203997.3701</v>
      </c>
      <c r="J294" s="6">
        <v>0</v>
      </c>
      <c r="K294" s="6">
        <v>1</v>
      </c>
      <c r="L294" s="6">
        <v>-9.9830543119017803E-2</v>
      </c>
      <c r="M294" s="6">
        <v>262731080000</v>
      </c>
      <c r="N294" t="b">
        <f t="shared" si="41"/>
        <v>1</v>
      </c>
      <c r="O294" t="str">
        <f t="shared" si="42"/>
        <v>-</v>
      </c>
      <c r="P294" t="b">
        <f t="shared" si="43"/>
        <v>1</v>
      </c>
      <c r="Q294" t="str">
        <f t="shared" si="44"/>
        <v>-</v>
      </c>
      <c r="R294" t="b">
        <f t="shared" si="45"/>
        <v>1</v>
      </c>
      <c r="S294" t="str">
        <f t="shared" si="46"/>
        <v>-</v>
      </c>
      <c r="T294" t="b">
        <f t="shared" si="47"/>
        <v>1</v>
      </c>
      <c r="U294" t="str">
        <f t="shared" si="48"/>
        <v>-</v>
      </c>
      <c r="V294" t="b">
        <f t="shared" si="49"/>
        <v>1</v>
      </c>
      <c r="W294" t="str">
        <f t="shared" si="50"/>
        <v>-</v>
      </c>
    </row>
    <row r="295" spans="1:23" x14ac:dyDescent="0.2">
      <c r="A295" t="s">
        <v>205</v>
      </c>
      <c r="B295" t="s">
        <v>206</v>
      </c>
      <c r="C295">
        <v>1</v>
      </c>
      <c r="D295">
        <v>0</v>
      </c>
      <c r="E295">
        <v>0</v>
      </c>
      <c r="F295">
        <v>0.99998187133051797</v>
      </c>
      <c r="G295">
        <v>0</v>
      </c>
      <c r="H295">
        <v>110254513333.33299</v>
      </c>
      <c r="I295" s="6">
        <v>0</v>
      </c>
      <c r="J295" s="6">
        <v>0</v>
      </c>
      <c r="K295" s="6">
        <v>0.99998187133051797</v>
      </c>
      <c r="L295" s="6">
        <v>0</v>
      </c>
      <c r="M295" s="6">
        <v>110254513333.33299</v>
      </c>
      <c r="N295" t="b">
        <f t="shared" si="41"/>
        <v>1</v>
      </c>
      <c r="O295" t="str">
        <f t="shared" si="42"/>
        <v>-</v>
      </c>
      <c r="P295" t="b">
        <f t="shared" si="43"/>
        <v>1</v>
      </c>
      <c r="Q295" t="str">
        <f t="shared" si="44"/>
        <v>-</v>
      </c>
      <c r="R295" t="b">
        <f t="shared" si="45"/>
        <v>1</v>
      </c>
      <c r="S295" t="str">
        <f t="shared" si="46"/>
        <v>-</v>
      </c>
      <c r="T295" t="b">
        <f t="shared" si="47"/>
        <v>1</v>
      </c>
      <c r="U295" t="str">
        <f t="shared" si="48"/>
        <v>-</v>
      </c>
      <c r="V295" t="b">
        <f t="shared" si="49"/>
        <v>1</v>
      </c>
      <c r="W295" t="str">
        <f t="shared" si="50"/>
        <v>-</v>
      </c>
    </row>
    <row r="296" spans="1:23" x14ac:dyDescent="0.2">
      <c r="A296" t="s">
        <v>207</v>
      </c>
      <c r="B296" t="s">
        <v>208</v>
      </c>
      <c r="C296">
        <v>1</v>
      </c>
      <c r="D296">
        <v>0</v>
      </c>
      <c r="E296">
        <v>0</v>
      </c>
      <c r="F296">
        <v>1</v>
      </c>
      <c r="G296">
        <v>0</v>
      </c>
      <c r="H296">
        <v>0</v>
      </c>
      <c r="I296" s="6">
        <v>0</v>
      </c>
      <c r="J296" s="6">
        <v>0</v>
      </c>
      <c r="K296" s="6">
        <v>1</v>
      </c>
      <c r="L296" s="6">
        <v>0</v>
      </c>
      <c r="M296" s="6">
        <v>0</v>
      </c>
      <c r="N296" t="b">
        <f t="shared" si="41"/>
        <v>1</v>
      </c>
      <c r="O296" t="str">
        <f t="shared" si="42"/>
        <v>-</v>
      </c>
      <c r="P296" t="b">
        <f t="shared" si="43"/>
        <v>1</v>
      </c>
      <c r="Q296" t="str">
        <f t="shared" si="44"/>
        <v>-</v>
      </c>
      <c r="R296" t="b">
        <f t="shared" si="45"/>
        <v>1</v>
      </c>
      <c r="S296" t="str">
        <f t="shared" si="46"/>
        <v>-</v>
      </c>
      <c r="T296" t="b">
        <f t="shared" si="47"/>
        <v>1</v>
      </c>
      <c r="U296" t="str">
        <f t="shared" si="48"/>
        <v>-</v>
      </c>
      <c r="V296" t="b">
        <f t="shared" si="49"/>
        <v>1</v>
      </c>
      <c r="W296" t="str">
        <f t="shared" si="50"/>
        <v>-</v>
      </c>
    </row>
    <row r="297" spans="1:23" x14ac:dyDescent="0.2">
      <c r="A297" t="s">
        <v>209</v>
      </c>
      <c r="B297" t="s">
        <v>210</v>
      </c>
      <c r="C297">
        <v>1</v>
      </c>
      <c r="D297">
        <v>262190000000</v>
      </c>
      <c r="E297">
        <v>0</v>
      </c>
      <c r="F297">
        <v>0.99847880352354401</v>
      </c>
      <c r="G297">
        <v>-3.36073112015274E-2</v>
      </c>
      <c r="H297">
        <v>683328373333.33301</v>
      </c>
      <c r="I297" s="6">
        <v>262190000000</v>
      </c>
      <c r="J297" s="6">
        <v>0</v>
      </c>
      <c r="K297" s="6">
        <v>0.99847880352354401</v>
      </c>
      <c r="L297" s="6">
        <v>-3.36073112015274E-2</v>
      </c>
      <c r="M297" s="6">
        <v>683328373333.33301</v>
      </c>
      <c r="N297" t="b">
        <f t="shared" si="41"/>
        <v>1</v>
      </c>
      <c r="O297" t="str">
        <f t="shared" si="42"/>
        <v>-</v>
      </c>
      <c r="P297" t="b">
        <f t="shared" si="43"/>
        <v>1</v>
      </c>
      <c r="Q297" t="str">
        <f t="shared" si="44"/>
        <v>-</v>
      </c>
      <c r="R297" t="b">
        <f t="shared" si="45"/>
        <v>1</v>
      </c>
      <c r="S297" t="str">
        <f t="shared" si="46"/>
        <v>-</v>
      </c>
      <c r="T297" t="b">
        <f t="shared" si="47"/>
        <v>1</v>
      </c>
      <c r="U297" t="str">
        <f t="shared" si="48"/>
        <v>-</v>
      </c>
      <c r="V297" t="b">
        <f t="shared" si="49"/>
        <v>1</v>
      </c>
      <c r="W297" t="str">
        <f t="shared" si="50"/>
        <v>-</v>
      </c>
    </row>
    <row r="298" spans="1:23" x14ac:dyDescent="0.2">
      <c r="A298" t="s">
        <v>211</v>
      </c>
      <c r="B298" t="s">
        <v>212</v>
      </c>
      <c r="C298">
        <v>1</v>
      </c>
      <c r="D298">
        <v>0</v>
      </c>
      <c r="E298">
        <v>0</v>
      </c>
      <c r="F298">
        <v>0.99999792606564997</v>
      </c>
      <c r="G298">
        <v>0</v>
      </c>
      <c r="H298">
        <v>0</v>
      </c>
      <c r="I298" s="6">
        <v>0</v>
      </c>
      <c r="J298" s="6">
        <v>0</v>
      </c>
      <c r="K298" s="6">
        <v>0.99999792606565097</v>
      </c>
      <c r="L298" s="6">
        <v>0</v>
      </c>
      <c r="M298" s="6">
        <v>0</v>
      </c>
      <c r="N298" t="b">
        <f t="shared" si="41"/>
        <v>1</v>
      </c>
      <c r="O298" t="str">
        <f t="shared" si="42"/>
        <v>-</v>
      </c>
      <c r="P298" t="b">
        <f t="shared" si="43"/>
        <v>1</v>
      </c>
      <c r="Q298" t="str">
        <f t="shared" si="44"/>
        <v>-</v>
      </c>
      <c r="R298" t="b">
        <f t="shared" si="45"/>
        <v>0</v>
      </c>
      <c r="S298">
        <f t="shared" si="46"/>
        <v>9.9920279444363793E-16</v>
      </c>
      <c r="T298" t="b">
        <f t="shared" si="47"/>
        <v>1</v>
      </c>
      <c r="U298" t="str">
        <f t="shared" si="48"/>
        <v>-</v>
      </c>
      <c r="V298" t="b">
        <f t="shared" si="49"/>
        <v>1</v>
      </c>
      <c r="W298" t="str">
        <f t="shared" si="50"/>
        <v>-</v>
      </c>
    </row>
    <row r="299" spans="1:23" x14ac:dyDescent="0.2">
      <c r="A299" t="s">
        <v>213</v>
      </c>
      <c r="B299" t="s">
        <v>214</v>
      </c>
      <c r="C299">
        <v>1</v>
      </c>
      <c r="D299">
        <v>150300000000</v>
      </c>
      <c r="E299">
        <v>0</v>
      </c>
      <c r="F299">
        <v>0.99917199718517202</v>
      </c>
      <c r="G299">
        <v>-1.2891421746741001E-2</v>
      </c>
      <c r="H299">
        <v>1334205306666.6699</v>
      </c>
      <c r="I299" s="6">
        <v>150300000000</v>
      </c>
      <c r="J299" s="6">
        <v>0</v>
      </c>
      <c r="K299" s="6">
        <v>0.99917199718517202</v>
      </c>
      <c r="L299" s="6">
        <v>-1.2891421746741001E-2</v>
      </c>
      <c r="M299" s="6">
        <v>1334205306666.6699</v>
      </c>
      <c r="N299" t="b">
        <f t="shared" si="41"/>
        <v>1</v>
      </c>
      <c r="O299" t="str">
        <f t="shared" si="42"/>
        <v>-</v>
      </c>
      <c r="P299" t="b">
        <f t="shared" si="43"/>
        <v>1</v>
      </c>
      <c r="Q299" t="str">
        <f t="shared" si="44"/>
        <v>-</v>
      </c>
      <c r="R299" t="b">
        <f t="shared" si="45"/>
        <v>1</v>
      </c>
      <c r="S299" t="str">
        <f t="shared" si="46"/>
        <v>-</v>
      </c>
      <c r="T299" t="b">
        <f t="shared" si="47"/>
        <v>1</v>
      </c>
      <c r="U299" t="str">
        <f t="shared" si="48"/>
        <v>-</v>
      </c>
      <c r="V299" t="b">
        <f t="shared" si="49"/>
        <v>1</v>
      </c>
      <c r="W299" t="str">
        <f t="shared" si="50"/>
        <v>-</v>
      </c>
    </row>
    <row r="300" spans="1:23" x14ac:dyDescent="0.2">
      <c r="A300" t="s">
        <v>215</v>
      </c>
      <c r="B300" t="s">
        <v>216</v>
      </c>
      <c r="C300">
        <v>1</v>
      </c>
      <c r="D300">
        <v>0</v>
      </c>
      <c r="E300">
        <v>0</v>
      </c>
      <c r="F300">
        <v>1</v>
      </c>
      <c r="G300">
        <v>0</v>
      </c>
      <c r="H300">
        <v>0</v>
      </c>
      <c r="I300" s="6">
        <v>0</v>
      </c>
      <c r="J300" s="6">
        <v>0</v>
      </c>
      <c r="K300" s="6">
        <v>1</v>
      </c>
      <c r="L300" s="6">
        <v>0</v>
      </c>
      <c r="M300" s="6">
        <v>0</v>
      </c>
      <c r="N300" t="b">
        <f t="shared" si="41"/>
        <v>1</v>
      </c>
      <c r="O300" t="str">
        <f t="shared" si="42"/>
        <v>-</v>
      </c>
      <c r="P300" t="b">
        <f t="shared" si="43"/>
        <v>1</v>
      </c>
      <c r="Q300" t="str">
        <f t="shared" si="44"/>
        <v>-</v>
      </c>
      <c r="R300" t="b">
        <f t="shared" si="45"/>
        <v>1</v>
      </c>
      <c r="S300" t="str">
        <f t="shared" si="46"/>
        <v>-</v>
      </c>
      <c r="T300" t="b">
        <f t="shared" si="47"/>
        <v>1</v>
      </c>
      <c r="U300" t="str">
        <f t="shared" si="48"/>
        <v>-</v>
      </c>
      <c r="V300" t="b">
        <f t="shared" si="49"/>
        <v>1</v>
      </c>
      <c r="W300" t="str">
        <f t="shared" si="50"/>
        <v>-</v>
      </c>
    </row>
    <row r="301" spans="1:23" x14ac:dyDescent="0.2">
      <c r="A301" t="s">
        <v>217</v>
      </c>
      <c r="B301" t="s">
        <v>218</v>
      </c>
      <c r="C301">
        <v>1</v>
      </c>
      <c r="D301">
        <v>1201687851697.6299</v>
      </c>
      <c r="E301">
        <v>0</v>
      </c>
      <c r="F301">
        <v>1</v>
      </c>
      <c r="G301">
        <v>-7.4977785317626403E-2</v>
      </c>
      <c r="H301">
        <v>0</v>
      </c>
      <c r="I301" s="6">
        <v>1201687851697.6299</v>
      </c>
      <c r="J301" s="6">
        <v>0</v>
      </c>
      <c r="K301" s="6">
        <v>1</v>
      </c>
      <c r="L301" s="6">
        <v>-7.4977785317626403E-2</v>
      </c>
      <c r="M301" s="6">
        <v>0</v>
      </c>
      <c r="N301" t="b">
        <f t="shared" si="41"/>
        <v>1</v>
      </c>
      <c r="O301" t="str">
        <f t="shared" si="42"/>
        <v>-</v>
      </c>
      <c r="P301" t="b">
        <f t="shared" si="43"/>
        <v>1</v>
      </c>
      <c r="Q301" t="str">
        <f t="shared" si="44"/>
        <v>-</v>
      </c>
      <c r="R301" t="b">
        <f t="shared" si="45"/>
        <v>1</v>
      </c>
      <c r="S301" t="str">
        <f t="shared" si="46"/>
        <v>-</v>
      </c>
      <c r="T301" t="b">
        <f t="shared" si="47"/>
        <v>1</v>
      </c>
      <c r="U301" t="str">
        <f t="shared" si="48"/>
        <v>-</v>
      </c>
      <c r="V301" t="b">
        <f t="shared" si="49"/>
        <v>1</v>
      </c>
      <c r="W301" t="str">
        <f t="shared" si="50"/>
        <v>-</v>
      </c>
    </row>
    <row r="302" spans="1:23" x14ac:dyDescent="0.2">
      <c r="A302" t="s">
        <v>219</v>
      </c>
      <c r="B302" t="s">
        <v>220</v>
      </c>
      <c r="C302">
        <v>1</v>
      </c>
      <c r="D302">
        <v>0</v>
      </c>
      <c r="E302">
        <v>0</v>
      </c>
      <c r="F302">
        <v>1</v>
      </c>
      <c r="G302">
        <v>0</v>
      </c>
      <c r="H302">
        <v>79091200000</v>
      </c>
      <c r="I302" s="6">
        <v>0</v>
      </c>
      <c r="J302" s="6">
        <v>0</v>
      </c>
      <c r="K302" s="6">
        <v>1</v>
      </c>
      <c r="L302" s="6">
        <v>0</v>
      </c>
      <c r="M302" s="6">
        <v>79091200000</v>
      </c>
      <c r="N302" t="b">
        <f t="shared" si="41"/>
        <v>1</v>
      </c>
      <c r="O302" t="str">
        <f t="shared" si="42"/>
        <v>-</v>
      </c>
      <c r="P302" t="b">
        <f t="shared" si="43"/>
        <v>1</v>
      </c>
      <c r="Q302" t="str">
        <f t="shared" si="44"/>
        <v>-</v>
      </c>
      <c r="R302" t="b">
        <f t="shared" si="45"/>
        <v>1</v>
      </c>
      <c r="S302" t="str">
        <f t="shared" si="46"/>
        <v>-</v>
      </c>
      <c r="T302" t="b">
        <f t="shared" si="47"/>
        <v>1</v>
      </c>
      <c r="U302" t="str">
        <f t="shared" si="48"/>
        <v>-</v>
      </c>
      <c r="V302" t="b">
        <f t="shared" si="49"/>
        <v>1</v>
      </c>
      <c r="W302" t="str">
        <f t="shared" si="50"/>
        <v>-</v>
      </c>
    </row>
    <row r="303" spans="1:23" x14ac:dyDescent="0.2">
      <c r="A303" t="s">
        <v>221</v>
      </c>
      <c r="B303" t="s">
        <v>222</v>
      </c>
      <c r="C303">
        <v>1</v>
      </c>
      <c r="D303">
        <v>1108631689118.8899</v>
      </c>
      <c r="E303">
        <v>0</v>
      </c>
      <c r="F303">
        <v>1</v>
      </c>
      <c r="G303">
        <v>-1.30685251704367E-2</v>
      </c>
      <c r="H303">
        <v>16494218146666.699</v>
      </c>
      <c r="I303" s="6">
        <v>1108631689118.8899</v>
      </c>
      <c r="J303" s="6">
        <v>0</v>
      </c>
      <c r="K303" s="6">
        <v>1</v>
      </c>
      <c r="L303" s="6">
        <v>-1.30685251704367E-2</v>
      </c>
      <c r="M303" s="6">
        <v>16494218146666.699</v>
      </c>
      <c r="N303" t="b">
        <f t="shared" si="41"/>
        <v>1</v>
      </c>
      <c r="O303" t="str">
        <f t="shared" si="42"/>
        <v>-</v>
      </c>
      <c r="P303" t="b">
        <f t="shared" si="43"/>
        <v>1</v>
      </c>
      <c r="Q303" t="str">
        <f t="shared" si="44"/>
        <v>-</v>
      </c>
      <c r="R303" t="b">
        <f t="shared" si="45"/>
        <v>1</v>
      </c>
      <c r="S303" t="str">
        <f t="shared" si="46"/>
        <v>-</v>
      </c>
      <c r="T303" t="b">
        <f t="shared" si="47"/>
        <v>1</v>
      </c>
      <c r="U303" t="str">
        <f t="shared" si="48"/>
        <v>-</v>
      </c>
      <c r="V303" t="b">
        <f t="shared" si="49"/>
        <v>1</v>
      </c>
      <c r="W303" t="str">
        <f t="shared" si="50"/>
        <v>-</v>
      </c>
    </row>
    <row r="304" spans="1:23" x14ac:dyDescent="0.2">
      <c r="A304" t="s">
        <v>223</v>
      </c>
      <c r="B304" t="s">
        <v>224</v>
      </c>
      <c r="C304">
        <v>1</v>
      </c>
      <c r="D304">
        <v>33464073029.0919</v>
      </c>
      <c r="E304">
        <v>0</v>
      </c>
      <c r="F304">
        <v>1</v>
      </c>
      <c r="G304">
        <v>-4.7007823892252698E-3</v>
      </c>
      <c r="H304">
        <v>500775106666.66699</v>
      </c>
      <c r="I304" s="6">
        <v>33464073029.0919</v>
      </c>
      <c r="J304" s="6">
        <v>0</v>
      </c>
      <c r="K304" s="6">
        <v>1</v>
      </c>
      <c r="L304" s="6">
        <v>-4.7007823892252698E-3</v>
      </c>
      <c r="M304" s="6">
        <v>500775106666.66699</v>
      </c>
      <c r="N304" t="b">
        <f t="shared" si="41"/>
        <v>1</v>
      </c>
      <c r="O304" t="str">
        <f t="shared" si="42"/>
        <v>-</v>
      </c>
      <c r="P304" t="b">
        <f t="shared" si="43"/>
        <v>1</v>
      </c>
      <c r="Q304" t="str">
        <f t="shared" si="44"/>
        <v>-</v>
      </c>
      <c r="R304" t="b">
        <f t="shared" si="45"/>
        <v>1</v>
      </c>
      <c r="S304" t="str">
        <f t="shared" si="46"/>
        <v>-</v>
      </c>
      <c r="T304" t="b">
        <f t="shared" si="47"/>
        <v>1</v>
      </c>
      <c r="U304" t="str">
        <f t="shared" si="48"/>
        <v>-</v>
      </c>
      <c r="V304" t="b">
        <f t="shared" si="49"/>
        <v>1</v>
      </c>
      <c r="W304" t="str">
        <f t="shared" si="50"/>
        <v>-</v>
      </c>
    </row>
    <row r="305" spans="1:23" x14ac:dyDescent="0.2">
      <c r="A305" t="s">
        <v>225</v>
      </c>
      <c r="B305" t="s">
        <v>226</v>
      </c>
      <c r="C305">
        <v>1</v>
      </c>
      <c r="D305">
        <v>534412597011.78998</v>
      </c>
      <c r="E305">
        <v>0</v>
      </c>
      <c r="F305">
        <v>1</v>
      </c>
      <c r="G305">
        <v>-3.6904328790192599E-2</v>
      </c>
      <c r="H305">
        <v>8868388040000</v>
      </c>
      <c r="I305" s="6">
        <v>534412597011.78998</v>
      </c>
      <c r="J305" s="6">
        <v>0</v>
      </c>
      <c r="K305" s="6">
        <v>1</v>
      </c>
      <c r="L305" s="6">
        <v>-3.6904328790192599E-2</v>
      </c>
      <c r="M305" s="6">
        <v>8868388040000</v>
      </c>
      <c r="N305" t="b">
        <f t="shared" si="41"/>
        <v>1</v>
      </c>
      <c r="O305" t="str">
        <f t="shared" si="42"/>
        <v>-</v>
      </c>
      <c r="P305" t="b">
        <f t="shared" si="43"/>
        <v>1</v>
      </c>
      <c r="Q305" t="str">
        <f t="shared" si="44"/>
        <v>-</v>
      </c>
      <c r="R305" t="b">
        <f t="shared" si="45"/>
        <v>1</v>
      </c>
      <c r="S305" t="str">
        <f t="shared" si="46"/>
        <v>-</v>
      </c>
      <c r="T305" t="b">
        <f t="shared" si="47"/>
        <v>1</v>
      </c>
      <c r="U305" t="str">
        <f t="shared" si="48"/>
        <v>-</v>
      </c>
      <c r="V305" t="b">
        <f t="shared" si="49"/>
        <v>1</v>
      </c>
      <c r="W305" t="str">
        <f t="shared" si="50"/>
        <v>-</v>
      </c>
    </row>
    <row r="306" spans="1:23" x14ac:dyDescent="0.2">
      <c r="A306" t="s">
        <v>227</v>
      </c>
      <c r="B306" t="s">
        <v>228</v>
      </c>
      <c r="C306">
        <v>1</v>
      </c>
      <c r="D306">
        <v>0</v>
      </c>
      <c r="E306">
        <v>0</v>
      </c>
      <c r="F306">
        <v>0.99999744720040695</v>
      </c>
      <c r="G306">
        <v>0</v>
      </c>
      <c r="H306">
        <v>0</v>
      </c>
      <c r="I306" s="6">
        <v>0</v>
      </c>
      <c r="J306" s="6">
        <v>0</v>
      </c>
      <c r="K306" s="6">
        <v>0.99999744720040695</v>
      </c>
      <c r="L306" s="6">
        <v>0</v>
      </c>
      <c r="M306" s="6">
        <v>0</v>
      </c>
      <c r="N306" t="b">
        <f t="shared" si="41"/>
        <v>1</v>
      </c>
      <c r="O306" t="str">
        <f t="shared" si="42"/>
        <v>-</v>
      </c>
      <c r="P306" t="b">
        <f t="shared" si="43"/>
        <v>1</v>
      </c>
      <c r="Q306" t="str">
        <f t="shared" si="44"/>
        <v>-</v>
      </c>
      <c r="R306" t="b">
        <f t="shared" si="45"/>
        <v>1</v>
      </c>
      <c r="S306" t="str">
        <f t="shared" si="46"/>
        <v>-</v>
      </c>
      <c r="T306" t="b">
        <f t="shared" si="47"/>
        <v>1</v>
      </c>
      <c r="U306" t="str">
        <f t="shared" si="48"/>
        <v>-</v>
      </c>
      <c r="V306" t="b">
        <f t="shared" si="49"/>
        <v>1</v>
      </c>
      <c r="W306" t="str">
        <f t="shared" si="50"/>
        <v>-</v>
      </c>
    </row>
    <row r="307" spans="1:23" x14ac:dyDescent="0.2">
      <c r="A307" t="s">
        <v>229</v>
      </c>
      <c r="B307" t="s">
        <v>230</v>
      </c>
      <c r="C307">
        <v>1</v>
      </c>
      <c r="D307">
        <v>14806370365760.699</v>
      </c>
      <c r="E307">
        <v>0</v>
      </c>
      <c r="F307">
        <v>1</v>
      </c>
      <c r="G307">
        <v>-3.1104611477703801E-2</v>
      </c>
      <c r="H307">
        <v>30088126140000</v>
      </c>
      <c r="I307" s="6">
        <v>14806370365760.699</v>
      </c>
      <c r="J307" s="6">
        <v>0</v>
      </c>
      <c r="K307" s="6">
        <v>1</v>
      </c>
      <c r="L307" s="6">
        <v>-3.1104611477703801E-2</v>
      </c>
      <c r="M307" s="6">
        <v>30088126140000</v>
      </c>
      <c r="N307" t="b">
        <f t="shared" si="41"/>
        <v>1</v>
      </c>
      <c r="O307" t="str">
        <f t="shared" si="42"/>
        <v>-</v>
      </c>
      <c r="P307" t="b">
        <f t="shared" si="43"/>
        <v>1</v>
      </c>
      <c r="Q307" t="str">
        <f t="shared" si="44"/>
        <v>-</v>
      </c>
      <c r="R307" t="b">
        <f t="shared" si="45"/>
        <v>1</v>
      </c>
      <c r="S307" t="str">
        <f t="shared" si="46"/>
        <v>-</v>
      </c>
      <c r="T307" t="b">
        <f t="shared" si="47"/>
        <v>1</v>
      </c>
      <c r="U307" t="str">
        <f t="shared" si="48"/>
        <v>-</v>
      </c>
      <c r="V307" t="b">
        <f t="shared" si="49"/>
        <v>1</v>
      </c>
      <c r="W307" t="str">
        <f t="shared" si="50"/>
        <v>-</v>
      </c>
    </row>
    <row r="308" spans="1:23" x14ac:dyDescent="0.2">
      <c r="A308" t="s">
        <v>231</v>
      </c>
      <c r="B308" t="s">
        <v>232</v>
      </c>
      <c r="C308">
        <v>1</v>
      </c>
      <c r="D308">
        <v>1211084983758.2</v>
      </c>
      <c r="E308">
        <v>0</v>
      </c>
      <c r="F308">
        <v>1</v>
      </c>
      <c r="G308">
        <v>-3.62478494141752E-2</v>
      </c>
      <c r="H308">
        <v>5139023086666.6699</v>
      </c>
      <c r="I308" s="6">
        <v>1211084983758.2</v>
      </c>
      <c r="J308" s="6">
        <v>0</v>
      </c>
      <c r="K308" s="6">
        <v>1</v>
      </c>
      <c r="L308" s="6">
        <v>-3.62478494141752E-2</v>
      </c>
      <c r="M308" s="6">
        <v>5139023086666.6699</v>
      </c>
      <c r="N308" t="b">
        <f t="shared" si="41"/>
        <v>1</v>
      </c>
      <c r="O308" t="str">
        <f t="shared" si="42"/>
        <v>-</v>
      </c>
      <c r="P308" t="b">
        <f t="shared" si="43"/>
        <v>1</v>
      </c>
      <c r="Q308" t="str">
        <f t="shared" si="44"/>
        <v>-</v>
      </c>
      <c r="R308" t="b">
        <f t="shared" si="45"/>
        <v>1</v>
      </c>
      <c r="S308" t="str">
        <f t="shared" si="46"/>
        <v>-</v>
      </c>
      <c r="T308" t="b">
        <f t="shared" si="47"/>
        <v>1</v>
      </c>
      <c r="U308" t="str">
        <f t="shared" si="48"/>
        <v>-</v>
      </c>
      <c r="V308" t="b">
        <f t="shared" si="49"/>
        <v>1</v>
      </c>
      <c r="W308" t="str">
        <f t="shared" si="50"/>
        <v>-</v>
      </c>
    </row>
    <row r="309" spans="1:23" x14ac:dyDescent="0.2">
      <c r="A309" t="s">
        <v>233</v>
      </c>
      <c r="B309" t="s">
        <v>234</v>
      </c>
      <c r="C309">
        <v>1</v>
      </c>
      <c r="D309">
        <v>0</v>
      </c>
      <c r="E309">
        <v>0</v>
      </c>
      <c r="F309">
        <v>0.99995318082874696</v>
      </c>
      <c r="G309">
        <v>0</v>
      </c>
      <c r="H309">
        <v>103739286666.666</v>
      </c>
      <c r="I309" s="6">
        <v>0</v>
      </c>
      <c r="J309" s="6">
        <v>0</v>
      </c>
      <c r="K309" s="6">
        <v>0.99995318082874796</v>
      </c>
      <c r="L309" s="6">
        <v>0</v>
      </c>
      <c r="M309" s="6">
        <v>103739286666.66701</v>
      </c>
      <c r="N309" t="b">
        <f t="shared" si="41"/>
        <v>1</v>
      </c>
      <c r="O309" t="str">
        <f t="shared" si="42"/>
        <v>-</v>
      </c>
      <c r="P309" t="b">
        <f t="shared" si="43"/>
        <v>1</v>
      </c>
      <c r="Q309" t="str">
        <f t="shared" si="44"/>
        <v>-</v>
      </c>
      <c r="R309" t="b">
        <f t="shared" si="45"/>
        <v>0</v>
      </c>
      <c r="S309">
        <f t="shared" si="46"/>
        <v>9.9924750610275228E-16</v>
      </c>
      <c r="T309" t="b">
        <f t="shared" si="47"/>
        <v>1</v>
      </c>
      <c r="U309" t="str">
        <f t="shared" si="48"/>
        <v>-</v>
      </c>
      <c r="V309" t="b">
        <f t="shared" si="49"/>
        <v>0</v>
      </c>
      <c r="W309">
        <f t="shared" si="50"/>
        <v>-9.7077983711313677E-15</v>
      </c>
    </row>
    <row r="310" spans="1:23" x14ac:dyDescent="0.2">
      <c r="A310" t="s">
        <v>235</v>
      </c>
      <c r="B310" t="s">
        <v>236</v>
      </c>
      <c r="C310">
        <v>1</v>
      </c>
      <c r="D310">
        <v>0</v>
      </c>
      <c r="E310">
        <v>0</v>
      </c>
      <c r="F310">
        <v>0.99999532589932905</v>
      </c>
      <c r="G310">
        <v>0</v>
      </c>
      <c r="H310">
        <v>0</v>
      </c>
      <c r="I310" s="6">
        <v>0</v>
      </c>
      <c r="J310" s="6">
        <v>0</v>
      </c>
      <c r="K310" s="6">
        <v>0.99999532589933005</v>
      </c>
      <c r="L310" s="6">
        <v>0</v>
      </c>
      <c r="M310" s="6">
        <v>0</v>
      </c>
      <c r="N310" t="b">
        <f t="shared" si="41"/>
        <v>1</v>
      </c>
      <c r="O310" t="str">
        <f t="shared" si="42"/>
        <v>-</v>
      </c>
      <c r="P310" t="b">
        <f t="shared" si="43"/>
        <v>1</v>
      </c>
      <c r="Q310" t="str">
        <f t="shared" si="44"/>
        <v>-</v>
      </c>
      <c r="R310" t="b">
        <f t="shared" si="45"/>
        <v>0</v>
      </c>
      <c r="S310">
        <f t="shared" si="46"/>
        <v>9.9920539254923553E-16</v>
      </c>
      <c r="T310" t="b">
        <f t="shared" si="47"/>
        <v>1</v>
      </c>
      <c r="U310" t="str">
        <f t="shared" si="48"/>
        <v>-</v>
      </c>
      <c r="V310" t="b">
        <f t="shared" si="49"/>
        <v>1</v>
      </c>
      <c r="W310" t="str">
        <f t="shared" si="50"/>
        <v>-</v>
      </c>
    </row>
    <row r="311" spans="1:23" x14ac:dyDescent="0.2">
      <c r="A311" t="s">
        <v>237</v>
      </c>
      <c r="B311" t="s">
        <v>238</v>
      </c>
      <c r="C311">
        <v>1</v>
      </c>
      <c r="D311">
        <v>1554860618042.01</v>
      </c>
      <c r="E311">
        <v>0</v>
      </c>
      <c r="F311">
        <v>1</v>
      </c>
      <c r="G311">
        <v>-2.1822739921949701E-2</v>
      </c>
      <c r="H311">
        <v>14956173753333.301</v>
      </c>
      <c r="I311" s="6">
        <v>1554860618042.01</v>
      </c>
      <c r="J311" s="6">
        <v>0</v>
      </c>
      <c r="K311" s="6">
        <v>1</v>
      </c>
      <c r="L311" s="6">
        <v>-2.1822739921949701E-2</v>
      </c>
      <c r="M311" s="6">
        <v>14956173753333.301</v>
      </c>
      <c r="N311" t="b">
        <f t="shared" si="41"/>
        <v>1</v>
      </c>
      <c r="O311" t="str">
        <f t="shared" si="42"/>
        <v>-</v>
      </c>
      <c r="P311" t="b">
        <f t="shared" si="43"/>
        <v>1</v>
      </c>
      <c r="Q311" t="str">
        <f t="shared" si="44"/>
        <v>-</v>
      </c>
      <c r="R311" t="b">
        <f t="shared" si="45"/>
        <v>1</v>
      </c>
      <c r="S311" t="str">
        <f t="shared" si="46"/>
        <v>-</v>
      </c>
      <c r="T311" t="b">
        <f t="shared" si="47"/>
        <v>1</v>
      </c>
      <c r="U311" t="str">
        <f t="shared" si="48"/>
        <v>-</v>
      </c>
      <c r="V311" t="b">
        <f t="shared" si="49"/>
        <v>1</v>
      </c>
      <c r="W311" t="str">
        <f t="shared" si="50"/>
        <v>-</v>
      </c>
    </row>
    <row r="312" spans="1:23" x14ac:dyDescent="0.2">
      <c r="A312" t="s">
        <v>239</v>
      </c>
      <c r="B312" t="s">
        <v>240</v>
      </c>
      <c r="C312">
        <v>1</v>
      </c>
      <c r="D312">
        <v>0</v>
      </c>
      <c r="E312">
        <v>0</v>
      </c>
      <c r="F312">
        <v>0.99999842205339695</v>
      </c>
      <c r="G312">
        <v>0</v>
      </c>
      <c r="H312">
        <v>1143292020000</v>
      </c>
      <c r="I312" s="6">
        <v>0</v>
      </c>
      <c r="J312" s="6">
        <v>0</v>
      </c>
      <c r="K312" s="6">
        <v>0.99999842205339795</v>
      </c>
      <c r="L312" s="6">
        <v>0</v>
      </c>
      <c r="M312" s="6">
        <v>1143292020000</v>
      </c>
      <c r="N312" t="b">
        <f t="shared" si="41"/>
        <v>1</v>
      </c>
      <c r="O312" t="str">
        <f t="shared" si="42"/>
        <v>-</v>
      </c>
      <c r="P312" t="b">
        <f t="shared" si="43"/>
        <v>1</v>
      </c>
      <c r="Q312" t="str">
        <f t="shared" si="44"/>
        <v>-</v>
      </c>
      <c r="R312" t="b">
        <f t="shared" si="45"/>
        <v>0</v>
      </c>
      <c r="S312">
        <f t="shared" si="46"/>
        <v>9.9920229885051303E-16</v>
      </c>
      <c r="T312" t="b">
        <f t="shared" si="47"/>
        <v>1</v>
      </c>
      <c r="U312" t="str">
        <f t="shared" si="48"/>
        <v>-</v>
      </c>
      <c r="V312" t="b">
        <f t="shared" si="49"/>
        <v>1</v>
      </c>
      <c r="W312" t="str">
        <f t="shared" si="50"/>
        <v>-</v>
      </c>
    </row>
    <row r="313" spans="1:23" x14ac:dyDescent="0.2">
      <c r="A313" t="s">
        <v>241</v>
      </c>
      <c r="B313" t="s">
        <v>242</v>
      </c>
      <c r="C313">
        <v>1</v>
      </c>
      <c r="D313">
        <v>31449442622.9599</v>
      </c>
      <c r="E313">
        <v>0</v>
      </c>
      <c r="F313">
        <v>0.99989320058790998</v>
      </c>
      <c r="G313">
        <v>-1.11272108032569E-2</v>
      </c>
      <c r="H313">
        <v>294788400000</v>
      </c>
      <c r="I313" s="6">
        <v>31449442622.9599</v>
      </c>
      <c r="J313" s="6">
        <v>0</v>
      </c>
      <c r="K313" s="6">
        <v>0.99989320058790998</v>
      </c>
      <c r="L313" s="6">
        <v>-1.11272108032569E-2</v>
      </c>
      <c r="M313" s="6">
        <v>294788400000</v>
      </c>
      <c r="N313" t="b">
        <f t="shared" si="41"/>
        <v>1</v>
      </c>
      <c r="O313" t="str">
        <f t="shared" si="42"/>
        <v>-</v>
      </c>
      <c r="P313" t="b">
        <f t="shared" si="43"/>
        <v>1</v>
      </c>
      <c r="Q313" t="str">
        <f t="shared" si="44"/>
        <v>-</v>
      </c>
      <c r="R313" t="b">
        <f t="shared" si="45"/>
        <v>1</v>
      </c>
      <c r="S313" t="str">
        <f t="shared" si="46"/>
        <v>-</v>
      </c>
      <c r="T313" t="b">
        <f t="shared" si="47"/>
        <v>1</v>
      </c>
      <c r="U313" t="str">
        <f t="shared" si="48"/>
        <v>-</v>
      </c>
      <c r="V313" t="b">
        <f t="shared" si="49"/>
        <v>1</v>
      </c>
      <c r="W313" t="str">
        <f t="shared" si="50"/>
        <v>-</v>
      </c>
    </row>
    <row r="314" spans="1:23" x14ac:dyDescent="0.2">
      <c r="A314" t="s">
        <v>243</v>
      </c>
      <c r="B314" t="s">
        <v>244</v>
      </c>
      <c r="C314">
        <v>1</v>
      </c>
      <c r="D314">
        <v>0</v>
      </c>
      <c r="E314">
        <v>0</v>
      </c>
      <c r="F314">
        <v>0.99953220359249495</v>
      </c>
      <c r="G314">
        <v>0</v>
      </c>
      <c r="H314">
        <v>211158140000</v>
      </c>
      <c r="I314" s="6">
        <v>0</v>
      </c>
      <c r="J314" s="6">
        <v>0</v>
      </c>
      <c r="K314" s="6">
        <v>0.99953220359249495</v>
      </c>
      <c r="L314" s="6">
        <v>0</v>
      </c>
      <c r="M314" s="6">
        <v>211158140000</v>
      </c>
      <c r="N314" t="b">
        <f t="shared" si="41"/>
        <v>1</v>
      </c>
      <c r="O314" t="str">
        <f t="shared" si="42"/>
        <v>-</v>
      </c>
      <c r="P314" t="b">
        <f t="shared" si="43"/>
        <v>1</v>
      </c>
      <c r="Q314" t="str">
        <f t="shared" si="44"/>
        <v>-</v>
      </c>
      <c r="R314" t="b">
        <f t="shared" si="45"/>
        <v>1</v>
      </c>
      <c r="S314" t="str">
        <f t="shared" si="46"/>
        <v>-</v>
      </c>
      <c r="T314" t="b">
        <f t="shared" si="47"/>
        <v>1</v>
      </c>
      <c r="U314" t="str">
        <f t="shared" si="48"/>
        <v>-</v>
      </c>
      <c r="V314" t="b">
        <f t="shared" si="49"/>
        <v>1</v>
      </c>
      <c r="W314" t="str">
        <f t="shared" si="50"/>
        <v>-</v>
      </c>
    </row>
    <row r="315" spans="1:23" x14ac:dyDescent="0.2">
      <c r="A315" t="s">
        <v>245</v>
      </c>
      <c r="B315" t="s">
        <v>246</v>
      </c>
      <c r="C315">
        <v>1</v>
      </c>
      <c r="D315">
        <v>257524960377.302</v>
      </c>
      <c r="E315">
        <v>0</v>
      </c>
      <c r="F315">
        <v>1</v>
      </c>
      <c r="G315">
        <v>-1.0389351887196901E-2</v>
      </c>
      <c r="H315">
        <v>782456233333.33301</v>
      </c>
      <c r="I315" s="6">
        <v>257524960377.302</v>
      </c>
      <c r="J315" s="6">
        <v>0</v>
      </c>
      <c r="K315" s="6">
        <v>1</v>
      </c>
      <c r="L315" s="6">
        <v>-1.0389351887196901E-2</v>
      </c>
      <c r="M315" s="6">
        <v>782456233333.33301</v>
      </c>
      <c r="N315" t="b">
        <f t="shared" si="41"/>
        <v>1</v>
      </c>
      <c r="O315" t="str">
        <f t="shared" si="42"/>
        <v>-</v>
      </c>
      <c r="P315" t="b">
        <f t="shared" si="43"/>
        <v>1</v>
      </c>
      <c r="Q315" t="str">
        <f t="shared" si="44"/>
        <v>-</v>
      </c>
      <c r="R315" t="b">
        <f t="shared" si="45"/>
        <v>1</v>
      </c>
      <c r="S315" t="str">
        <f t="shared" si="46"/>
        <v>-</v>
      </c>
      <c r="T315" t="b">
        <f t="shared" si="47"/>
        <v>1</v>
      </c>
      <c r="U315" t="str">
        <f t="shared" si="48"/>
        <v>-</v>
      </c>
      <c r="V315" t="b">
        <f t="shared" si="49"/>
        <v>1</v>
      </c>
      <c r="W315" t="str">
        <f t="shared" si="50"/>
        <v>-</v>
      </c>
    </row>
    <row r="316" spans="1:23" x14ac:dyDescent="0.2">
      <c r="A316" t="s">
        <v>247</v>
      </c>
      <c r="B316" t="s">
        <v>248</v>
      </c>
      <c r="C316">
        <v>1</v>
      </c>
      <c r="D316">
        <v>0</v>
      </c>
      <c r="E316">
        <v>0</v>
      </c>
      <c r="F316">
        <v>0.99999975272212205</v>
      </c>
      <c r="G316">
        <v>0</v>
      </c>
      <c r="H316">
        <v>113003333333.33299</v>
      </c>
      <c r="I316" s="6">
        <v>0</v>
      </c>
      <c r="J316" s="6">
        <v>0</v>
      </c>
      <c r="K316" s="6">
        <v>0.99999975272212305</v>
      </c>
      <c r="L316" s="6">
        <v>0</v>
      </c>
      <c r="M316" s="6">
        <v>113003333333.33299</v>
      </c>
      <c r="N316" t="b">
        <f t="shared" si="41"/>
        <v>1</v>
      </c>
      <c r="O316" t="str">
        <f t="shared" si="42"/>
        <v>-</v>
      </c>
      <c r="P316" t="b">
        <f t="shared" si="43"/>
        <v>1</v>
      </c>
      <c r="Q316" t="str">
        <f t="shared" si="44"/>
        <v>-</v>
      </c>
      <c r="R316" t="b">
        <f t="shared" si="45"/>
        <v>0</v>
      </c>
      <c r="S316">
        <f t="shared" si="46"/>
        <v>9.9920096924293529E-16</v>
      </c>
      <c r="T316" t="b">
        <f t="shared" si="47"/>
        <v>1</v>
      </c>
      <c r="U316" t="str">
        <f t="shared" si="48"/>
        <v>-</v>
      </c>
      <c r="V316" t="b">
        <f t="shared" si="49"/>
        <v>1</v>
      </c>
      <c r="W316" t="str">
        <f t="shared" si="50"/>
        <v>-</v>
      </c>
    </row>
    <row r="317" spans="1:23" x14ac:dyDescent="0.2">
      <c r="A317" t="s">
        <v>249</v>
      </c>
      <c r="B317" t="s">
        <v>250</v>
      </c>
      <c r="C317">
        <v>1</v>
      </c>
      <c r="D317">
        <v>0</v>
      </c>
      <c r="E317">
        <v>0</v>
      </c>
      <c r="F317">
        <v>0.99970847663231399</v>
      </c>
      <c r="G317">
        <v>0</v>
      </c>
      <c r="H317">
        <v>2237126433333.3301</v>
      </c>
      <c r="I317" s="6">
        <v>0</v>
      </c>
      <c r="J317" s="6">
        <v>0</v>
      </c>
      <c r="K317" s="6">
        <v>0.99970847663231499</v>
      </c>
      <c r="L317" s="6">
        <v>0</v>
      </c>
      <c r="M317" s="6">
        <v>2237126433333.3301</v>
      </c>
      <c r="N317" t="b">
        <f t="shared" si="41"/>
        <v>1</v>
      </c>
      <c r="O317" t="str">
        <f t="shared" si="42"/>
        <v>-</v>
      </c>
      <c r="P317" t="b">
        <f t="shared" si="43"/>
        <v>1</v>
      </c>
      <c r="Q317" t="str">
        <f t="shared" si="44"/>
        <v>-</v>
      </c>
      <c r="R317" t="b">
        <f t="shared" si="45"/>
        <v>0</v>
      </c>
      <c r="S317">
        <f t="shared" si="46"/>
        <v>9.9949209746486849E-16</v>
      </c>
      <c r="T317" t="b">
        <f t="shared" si="47"/>
        <v>1</v>
      </c>
      <c r="U317" t="str">
        <f t="shared" si="48"/>
        <v>-</v>
      </c>
      <c r="V317" t="b">
        <f t="shared" si="49"/>
        <v>1</v>
      </c>
      <c r="W317" t="str">
        <f t="shared" si="50"/>
        <v>-</v>
      </c>
    </row>
    <row r="318" spans="1:23" x14ac:dyDescent="0.2">
      <c r="A318" t="s">
        <v>251</v>
      </c>
      <c r="B318" t="s">
        <v>252</v>
      </c>
      <c r="C318">
        <v>1</v>
      </c>
      <c r="D318">
        <v>88510000000.000504</v>
      </c>
      <c r="E318">
        <v>0</v>
      </c>
      <c r="F318">
        <v>0.99935317495988196</v>
      </c>
      <c r="G318">
        <v>-1.93782989514183E-2</v>
      </c>
      <c r="H318">
        <v>150328946666.66699</v>
      </c>
      <c r="I318" s="6">
        <v>88510000000.000504</v>
      </c>
      <c r="J318" s="6">
        <v>0</v>
      </c>
      <c r="K318" s="6">
        <v>0.99935317495988196</v>
      </c>
      <c r="L318" s="6">
        <v>-1.93782989514183E-2</v>
      </c>
      <c r="M318" s="6">
        <v>150328946666.66699</v>
      </c>
      <c r="N318" t="b">
        <f t="shared" si="41"/>
        <v>1</v>
      </c>
      <c r="O318" t="str">
        <f t="shared" si="42"/>
        <v>-</v>
      </c>
      <c r="P318" t="b">
        <f t="shared" si="43"/>
        <v>1</v>
      </c>
      <c r="Q318" t="str">
        <f t="shared" si="44"/>
        <v>-</v>
      </c>
      <c r="R318" t="b">
        <f t="shared" si="45"/>
        <v>1</v>
      </c>
      <c r="S318" t="str">
        <f t="shared" si="46"/>
        <v>-</v>
      </c>
      <c r="T318" t="b">
        <f t="shared" si="47"/>
        <v>1</v>
      </c>
      <c r="U318" t="str">
        <f t="shared" si="48"/>
        <v>-</v>
      </c>
      <c r="V318" t="b">
        <f t="shared" si="49"/>
        <v>1</v>
      </c>
      <c r="W318" t="str">
        <f t="shared" si="50"/>
        <v>-</v>
      </c>
    </row>
    <row r="319" spans="1:23" x14ac:dyDescent="0.2">
      <c r="A319" t="s">
        <v>253</v>
      </c>
      <c r="B319" t="s">
        <v>254</v>
      </c>
      <c r="C319">
        <v>1</v>
      </c>
      <c r="D319">
        <v>134156666666.666</v>
      </c>
      <c r="E319">
        <v>0</v>
      </c>
      <c r="F319">
        <v>0.99905970354573903</v>
      </c>
      <c r="G319">
        <v>-3.3841504325607598E-2</v>
      </c>
      <c r="H319">
        <v>106410173333.33299</v>
      </c>
      <c r="I319" s="6">
        <v>134156666666.66701</v>
      </c>
      <c r="J319" s="6">
        <v>0</v>
      </c>
      <c r="K319" s="6">
        <v>0.99905970354573903</v>
      </c>
      <c r="L319" s="6">
        <v>-3.3841504325607598E-2</v>
      </c>
      <c r="M319" s="6">
        <v>106410173333.33299</v>
      </c>
      <c r="N319" t="b">
        <f t="shared" si="41"/>
        <v>0</v>
      </c>
      <c r="O319">
        <f t="shared" si="42"/>
        <v>7.5067464267522847E-15</v>
      </c>
      <c r="P319" t="b">
        <f t="shared" si="43"/>
        <v>1</v>
      </c>
      <c r="Q319" t="str">
        <f t="shared" si="44"/>
        <v>-</v>
      </c>
      <c r="R319" t="b">
        <f t="shared" si="45"/>
        <v>1</v>
      </c>
      <c r="S319" t="str">
        <f t="shared" si="46"/>
        <v>-</v>
      </c>
      <c r="T319" t="b">
        <f t="shared" si="47"/>
        <v>1</v>
      </c>
      <c r="U319" t="str">
        <f t="shared" si="48"/>
        <v>-</v>
      </c>
      <c r="V319" t="b">
        <f t="shared" si="49"/>
        <v>1</v>
      </c>
      <c r="W319" t="str">
        <f t="shared" si="50"/>
        <v>-</v>
      </c>
    </row>
    <row r="320" spans="1:23" x14ac:dyDescent="0.2">
      <c r="A320" t="s">
        <v>255</v>
      </c>
      <c r="B320" t="s">
        <v>256</v>
      </c>
      <c r="C320">
        <v>1</v>
      </c>
      <c r="D320">
        <v>38400867349.915298</v>
      </c>
      <c r="E320">
        <v>0</v>
      </c>
      <c r="F320">
        <v>1</v>
      </c>
      <c r="G320">
        <v>-5.3142362182764203E-3</v>
      </c>
      <c r="H320">
        <v>0</v>
      </c>
      <c r="I320" s="6">
        <v>38400867349.915298</v>
      </c>
      <c r="J320" s="6">
        <v>0</v>
      </c>
      <c r="K320" s="6">
        <v>1</v>
      </c>
      <c r="L320" s="6">
        <v>-5.3142362182764203E-3</v>
      </c>
      <c r="M320" s="6">
        <v>0</v>
      </c>
      <c r="N320" t="b">
        <f t="shared" si="41"/>
        <v>1</v>
      </c>
      <c r="O320" t="str">
        <f t="shared" si="42"/>
        <v>-</v>
      </c>
      <c r="P320" t="b">
        <f t="shared" si="43"/>
        <v>1</v>
      </c>
      <c r="Q320" t="str">
        <f t="shared" si="44"/>
        <v>-</v>
      </c>
      <c r="R320" t="b">
        <f t="shared" si="45"/>
        <v>1</v>
      </c>
      <c r="S320" t="str">
        <f t="shared" si="46"/>
        <v>-</v>
      </c>
      <c r="T320" t="b">
        <f t="shared" si="47"/>
        <v>1</v>
      </c>
      <c r="U320" t="str">
        <f t="shared" si="48"/>
        <v>-</v>
      </c>
      <c r="V320" t="b">
        <f t="shared" si="49"/>
        <v>1</v>
      </c>
      <c r="W320" t="str">
        <f t="shared" si="50"/>
        <v>-</v>
      </c>
    </row>
    <row r="321" spans="1:23" x14ac:dyDescent="0.2">
      <c r="A321" t="s">
        <v>257</v>
      </c>
      <c r="B321" t="s">
        <v>258</v>
      </c>
      <c r="C321">
        <v>1</v>
      </c>
      <c r="D321">
        <v>14473333333.3333</v>
      </c>
      <c r="E321">
        <v>0</v>
      </c>
      <c r="F321">
        <v>0.99948713793688704</v>
      </c>
      <c r="G321">
        <v>-9.7234968698234007E-3</v>
      </c>
      <c r="H321">
        <v>45806986666.666702</v>
      </c>
      <c r="I321" s="6">
        <v>14473333333.3333</v>
      </c>
      <c r="J321" s="6">
        <v>0</v>
      </c>
      <c r="K321" s="6">
        <v>0.99948713793688704</v>
      </c>
      <c r="L321" s="6">
        <v>-9.7234968698234007E-3</v>
      </c>
      <c r="M321" s="6">
        <v>45806986666.666702</v>
      </c>
      <c r="N321" t="b">
        <f t="shared" si="41"/>
        <v>1</v>
      </c>
      <c r="O321" t="str">
        <f t="shared" si="42"/>
        <v>-</v>
      </c>
      <c r="P321" t="b">
        <f t="shared" si="43"/>
        <v>1</v>
      </c>
      <c r="Q321" t="str">
        <f t="shared" si="44"/>
        <v>-</v>
      </c>
      <c r="R321" t="b">
        <f t="shared" si="45"/>
        <v>1</v>
      </c>
      <c r="S321" t="str">
        <f t="shared" si="46"/>
        <v>-</v>
      </c>
      <c r="T321" t="b">
        <f t="shared" si="47"/>
        <v>1</v>
      </c>
      <c r="U321" t="str">
        <f t="shared" si="48"/>
        <v>-</v>
      </c>
      <c r="V321" t="b">
        <f t="shared" si="49"/>
        <v>1</v>
      </c>
      <c r="W321" t="str">
        <f t="shared" si="50"/>
        <v>-</v>
      </c>
    </row>
    <row r="322" spans="1:23" x14ac:dyDescent="0.2">
      <c r="A322" t="s">
        <v>259</v>
      </c>
      <c r="B322" t="s">
        <v>260</v>
      </c>
      <c r="C322">
        <v>1</v>
      </c>
      <c r="D322">
        <v>1005013106730.9</v>
      </c>
      <c r="E322">
        <v>0</v>
      </c>
      <c r="F322">
        <v>1</v>
      </c>
      <c r="G322">
        <v>-5.2542889215913602E-2</v>
      </c>
      <c r="H322">
        <v>0</v>
      </c>
      <c r="I322" s="6">
        <v>1005013106730.9</v>
      </c>
      <c r="J322" s="6">
        <v>0</v>
      </c>
      <c r="K322" s="6">
        <v>1</v>
      </c>
      <c r="L322" s="6">
        <v>-5.2542889215913602E-2</v>
      </c>
      <c r="M322" s="6">
        <v>0</v>
      </c>
      <c r="N322" t="b">
        <f t="shared" si="41"/>
        <v>1</v>
      </c>
      <c r="O322" t="str">
        <f t="shared" si="42"/>
        <v>-</v>
      </c>
      <c r="P322" t="b">
        <f t="shared" si="43"/>
        <v>1</v>
      </c>
      <c r="Q322" t="str">
        <f t="shared" si="44"/>
        <v>-</v>
      </c>
      <c r="R322" t="b">
        <f t="shared" si="45"/>
        <v>1</v>
      </c>
      <c r="S322" t="str">
        <f t="shared" si="46"/>
        <v>-</v>
      </c>
      <c r="T322" t="b">
        <f t="shared" si="47"/>
        <v>1</v>
      </c>
      <c r="U322" t="str">
        <f t="shared" si="48"/>
        <v>-</v>
      </c>
      <c r="V322" t="b">
        <f t="shared" si="49"/>
        <v>1</v>
      </c>
      <c r="W322" t="str">
        <f t="shared" si="50"/>
        <v>-</v>
      </c>
    </row>
    <row r="323" spans="1:23" x14ac:dyDescent="0.2">
      <c r="A323" t="s">
        <v>261</v>
      </c>
      <c r="B323" t="s">
        <v>262</v>
      </c>
      <c r="C323">
        <v>1</v>
      </c>
      <c r="D323">
        <v>6680000000</v>
      </c>
      <c r="E323">
        <v>0</v>
      </c>
      <c r="F323">
        <v>0.99972436838400203</v>
      </c>
      <c r="G323">
        <v>-5.2115910653606204E-3</v>
      </c>
      <c r="H323">
        <v>210597020000</v>
      </c>
      <c r="I323" s="6">
        <v>6680000000</v>
      </c>
      <c r="J323" s="6">
        <v>0</v>
      </c>
      <c r="K323" s="6">
        <v>0.99972436838400303</v>
      </c>
      <c r="L323" s="6">
        <v>-5.2115910653606204E-3</v>
      </c>
      <c r="M323" s="6">
        <v>210597020000</v>
      </c>
      <c r="N323" t="b">
        <f t="shared" ref="N323:N386" si="51">I323=D323</f>
        <v>1</v>
      </c>
      <c r="O323" t="str">
        <f t="shared" ref="O323:O386" si="52">IF(N323=FALSE, (I323-D323)/I323,"-")</f>
        <v>-</v>
      </c>
      <c r="P323" t="b">
        <f t="shared" ref="P323:P386" si="53">J323=E323</f>
        <v>1</v>
      </c>
      <c r="Q323" t="str">
        <f t="shared" ref="Q323:Q386" si="54">IF(P323=FALSE, (J323-E323)/J323,"-")</f>
        <v>-</v>
      </c>
      <c r="R323" t="b">
        <f t="shared" ref="R323:R386" si="55">K323=F323</f>
        <v>0</v>
      </c>
      <c r="S323">
        <f t="shared" ref="S323:S386" si="56">IF(R323=FALSE, (K323-F323)/K323,"-")</f>
        <v>9.9947620940538989E-16</v>
      </c>
      <c r="T323" t="b">
        <f t="shared" ref="T323:T386" si="57">L323=G323</f>
        <v>1</v>
      </c>
      <c r="U323" t="str">
        <f t="shared" ref="U323:U386" si="58">IF(T323=FALSE, (L323-G323)/L323,"-")</f>
        <v>-</v>
      </c>
      <c r="V323" t="b">
        <f t="shared" ref="V323:V386" si="59">M323=H323</f>
        <v>1</v>
      </c>
      <c r="W323" t="str">
        <f t="shared" ref="W323:W386" si="60">IF(V323=FALSE, (H323-M323)/M323,"-")</f>
        <v>-</v>
      </c>
    </row>
    <row r="324" spans="1:23" x14ac:dyDescent="0.2">
      <c r="A324" t="s">
        <v>263</v>
      </c>
      <c r="B324" t="s">
        <v>264</v>
      </c>
      <c r="C324">
        <v>1</v>
      </c>
      <c r="D324">
        <v>0</v>
      </c>
      <c r="E324">
        <v>0</v>
      </c>
      <c r="F324">
        <v>1</v>
      </c>
      <c r="G324">
        <v>0</v>
      </c>
      <c r="H324">
        <v>44803873333.333298</v>
      </c>
      <c r="I324" s="6">
        <v>0</v>
      </c>
      <c r="J324" s="6">
        <v>0</v>
      </c>
      <c r="K324" s="6">
        <v>1</v>
      </c>
      <c r="L324" s="6">
        <v>0</v>
      </c>
      <c r="M324" s="6">
        <v>44803873333.333298</v>
      </c>
      <c r="N324" t="b">
        <f t="shared" si="51"/>
        <v>1</v>
      </c>
      <c r="O324" t="str">
        <f t="shared" si="52"/>
        <v>-</v>
      </c>
      <c r="P324" t="b">
        <f t="shared" si="53"/>
        <v>1</v>
      </c>
      <c r="Q324" t="str">
        <f t="shared" si="54"/>
        <v>-</v>
      </c>
      <c r="R324" t="b">
        <f t="shared" si="55"/>
        <v>1</v>
      </c>
      <c r="S324" t="str">
        <f t="shared" si="56"/>
        <v>-</v>
      </c>
      <c r="T324" t="b">
        <f t="shared" si="57"/>
        <v>1</v>
      </c>
      <c r="U324" t="str">
        <f t="shared" si="58"/>
        <v>-</v>
      </c>
      <c r="V324" t="b">
        <f t="shared" si="59"/>
        <v>1</v>
      </c>
      <c r="W324" t="str">
        <f t="shared" si="60"/>
        <v>-</v>
      </c>
    </row>
    <row r="325" spans="1:23" x14ac:dyDescent="0.2">
      <c r="A325" t="s">
        <v>265</v>
      </c>
      <c r="B325" t="s">
        <v>266</v>
      </c>
      <c r="C325">
        <v>1</v>
      </c>
      <c r="D325">
        <v>0</v>
      </c>
      <c r="E325">
        <v>0</v>
      </c>
      <c r="F325">
        <v>0.99998248374786403</v>
      </c>
      <c r="G325" s="1">
        <v>1.7543635531825801E-16</v>
      </c>
      <c r="H325">
        <v>112231793333.33299</v>
      </c>
      <c r="I325" s="6">
        <v>0</v>
      </c>
      <c r="J325" s="6">
        <v>0</v>
      </c>
      <c r="K325" s="6">
        <v>0.99998248374786503</v>
      </c>
      <c r="L325" s="6">
        <v>1.7543635531825801E-16</v>
      </c>
      <c r="M325" s="6">
        <v>112231793333.33299</v>
      </c>
      <c r="N325" t="b">
        <f t="shared" si="51"/>
        <v>1</v>
      </c>
      <c r="O325" t="str">
        <f t="shared" si="52"/>
        <v>-</v>
      </c>
      <c r="P325" t="b">
        <f t="shared" si="53"/>
        <v>1</v>
      </c>
      <c r="Q325" t="str">
        <f t="shared" si="54"/>
        <v>-</v>
      </c>
      <c r="R325" t="b">
        <f t="shared" si="55"/>
        <v>0</v>
      </c>
      <c r="S325">
        <f t="shared" si="56"/>
        <v>9.9921822472100299E-16</v>
      </c>
      <c r="T325" t="b">
        <f t="shared" si="57"/>
        <v>1</v>
      </c>
      <c r="U325" t="str">
        <f t="shared" si="58"/>
        <v>-</v>
      </c>
      <c r="V325" t="b">
        <f t="shared" si="59"/>
        <v>1</v>
      </c>
      <c r="W325" t="str">
        <f t="shared" si="60"/>
        <v>-</v>
      </c>
    </row>
    <row r="326" spans="1:23" x14ac:dyDescent="0.2">
      <c r="A326" t="s">
        <v>267</v>
      </c>
      <c r="B326" t="s">
        <v>268</v>
      </c>
      <c r="C326">
        <v>1</v>
      </c>
      <c r="D326">
        <v>334000000000.00201</v>
      </c>
      <c r="E326">
        <v>0</v>
      </c>
      <c r="F326">
        <v>0.99953147756838701</v>
      </c>
      <c r="G326">
        <v>-1.01677201915441E-2</v>
      </c>
      <c r="H326">
        <v>453782420000</v>
      </c>
      <c r="I326" s="6">
        <v>334000000000.00201</v>
      </c>
      <c r="J326" s="6">
        <v>0</v>
      </c>
      <c r="K326" s="6">
        <v>0.99953147756838701</v>
      </c>
      <c r="L326" s="6">
        <v>-1.01677201915441E-2</v>
      </c>
      <c r="M326" s="6">
        <v>453782420000</v>
      </c>
      <c r="N326" t="b">
        <f t="shared" si="51"/>
        <v>1</v>
      </c>
      <c r="O326" t="str">
        <f t="shared" si="52"/>
        <v>-</v>
      </c>
      <c r="P326" t="b">
        <f t="shared" si="53"/>
        <v>1</v>
      </c>
      <c r="Q326" t="str">
        <f t="shared" si="54"/>
        <v>-</v>
      </c>
      <c r="R326" t="b">
        <f t="shared" si="55"/>
        <v>1</v>
      </c>
      <c r="S326" t="str">
        <f t="shared" si="56"/>
        <v>-</v>
      </c>
      <c r="T326" t="b">
        <f t="shared" si="57"/>
        <v>1</v>
      </c>
      <c r="U326" t="str">
        <f t="shared" si="58"/>
        <v>-</v>
      </c>
      <c r="V326" t="b">
        <f t="shared" si="59"/>
        <v>1</v>
      </c>
      <c r="W326" t="str">
        <f t="shared" si="60"/>
        <v>-</v>
      </c>
    </row>
    <row r="327" spans="1:23" x14ac:dyDescent="0.2">
      <c r="A327" t="s">
        <v>269</v>
      </c>
      <c r="B327" t="s">
        <v>270</v>
      </c>
      <c r="C327">
        <v>1</v>
      </c>
      <c r="D327">
        <v>12246666666.6667</v>
      </c>
      <c r="E327">
        <v>0</v>
      </c>
      <c r="F327">
        <v>0.99906492409097003</v>
      </c>
      <c r="G327">
        <v>-1.00620285719488E-2</v>
      </c>
      <c r="H327">
        <v>0</v>
      </c>
      <c r="I327" s="6">
        <v>12246666666.6667</v>
      </c>
      <c r="J327" s="6">
        <v>0</v>
      </c>
      <c r="K327" s="6">
        <v>0.99906492409097103</v>
      </c>
      <c r="L327" s="6">
        <v>-1.00620285719488E-2</v>
      </c>
      <c r="M327" s="6">
        <v>0</v>
      </c>
      <c r="N327" t="b">
        <f t="shared" si="51"/>
        <v>1</v>
      </c>
      <c r="O327" t="str">
        <f t="shared" si="52"/>
        <v>-</v>
      </c>
      <c r="P327" t="b">
        <f t="shared" si="53"/>
        <v>1</v>
      </c>
      <c r="Q327" t="str">
        <f t="shared" si="54"/>
        <v>-</v>
      </c>
      <c r="R327" t="b">
        <f t="shared" si="55"/>
        <v>0</v>
      </c>
      <c r="S327">
        <f t="shared" si="56"/>
        <v>1.0001359251720236E-15</v>
      </c>
      <c r="T327" t="b">
        <f t="shared" si="57"/>
        <v>1</v>
      </c>
      <c r="U327" t="str">
        <f t="shared" si="58"/>
        <v>-</v>
      </c>
      <c r="V327" t="b">
        <f t="shared" si="59"/>
        <v>1</v>
      </c>
      <c r="W327" t="str">
        <f t="shared" si="60"/>
        <v>-</v>
      </c>
    </row>
    <row r="328" spans="1:23" x14ac:dyDescent="0.2">
      <c r="A328" t="s">
        <v>271</v>
      </c>
      <c r="B328" t="s">
        <v>272</v>
      </c>
      <c r="C328">
        <v>1</v>
      </c>
      <c r="D328">
        <v>225396602997.19501</v>
      </c>
      <c r="E328">
        <v>0</v>
      </c>
      <c r="F328">
        <v>1</v>
      </c>
      <c r="G328">
        <v>-5.0440687202436196E-3</v>
      </c>
      <c r="H328">
        <v>4473881013333.3301</v>
      </c>
      <c r="I328" s="6">
        <v>225396602997.19501</v>
      </c>
      <c r="J328" s="6">
        <v>0</v>
      </c>
      <c r="K328" s="6">
        <v>1</v>
      </c>
      <c r="L328" s="6">
        <v>-5.0440687202436196E-3</v>
      </c>
      <c r="M328" s="6">
        <v>4473881013333.3301</v>
      </c>
      <c r="N328" t="b">
        <f t="shared" si="51"/>
        <v>1</v>
      </c>
      <c r="O328" t="str">
        <f t="shared" si="52"/>
        <v>-</v>
      </c>
      <c r="P328" t="b">
        <f t="shared" si="53"/>
        <v>1</v>
      </c>
      <c r="Q328" t="str">
        <f t="shared" si="54"/>
        <v>-</v>
      </c>
      <c r="R328" t="b">
        <f t="shared" si="55"/>
        <v>1</v>
      </c>
      <c r="S328" t="str">
        <f t="shared" si="56"/>
        <v>-</v>
      </c>
      <c r="T328" t="b">
        <f t="shared" si="57"/>
        <v>1</v>
      </c>
      <c r="U328" t="str">
        <f t="shared" si="58"/>
        <v>-</v>
      </c>
      <c r="V328" t="b">
        <f t="shared" si="59"/>
        <v>1</v>
      </c>
      <c r="W328" t="str">
        <f t="shared" si="60"/>
        <v>-</v>
      </c>
    </row>
    <row r="329" spans="1:23" x14ac:dyDescent="0.2">
      <c r="A329" t="s">
        <v>273</v>
      </c>
      <c r="B329" t="s">
        <v>274</v>
      </c>
      <c r="C329">
        <v>1</v>
      </c>
      <c r="D329">
        <v>1098937093216</v>
      </c>
      <c r="E329">
        <v>0</v>
      </c>
      <c r="F329">
        <v>1</v>
      </c>
      <c r="G329">
        <v>-2.93843338387124E-2</v>
      </c>
      <c r="H329">
        <v>1770570740000</v>
      </c>
      <c r="I329" s="6">
        <v>1098937093216</v>
      </c>
      <c r="J329" s="6">
        <v>0</v>
      </c>
      <c r="K329" s="6">
        <v>1</v>
      </c>
      <c r="L329" s="6">
        <v>-2.93843338387124E-2</v>
      </c>
      <c r="M329" s="6">
        <v>1770570740000</v>
      </c>
      <c r="N329" t="b">
        <f t="shared" si="51"/>
        <v>1</v>
      </c>
      <c r="O329" t="str">
        <f t="shared" si="52"/>
        <v>-</v>
      </c>
      <c r="P329" t="b">
        <f t="shared" si="53"/>
        <v>1</v>
      </c>
      <c r="Q329" t="str">
        <f t="shared" si="54"/>
        <v>-</v>
      </c>
      <c r="R329" t="b">
        <f t="shared" si="55"/>
        <v>1</v>
      </c>
      <c r="S329" t="str">
        <f t="shared" si="56"/>
        <v>-</v>
      </c>
      <c r="T329" t="b">
        <f t="shared" si="57"/>
        <v>1</v>
      </c>
      <c r="U329" t="str">
        <f t="shared" si="58"/>
        <v>-</v>
      </c>
      <c r="V329" t="b">
        <f t="shared" si="59"/>
        <v>1</v>
      </c>
      <c r="W329" t="str">
        <f t="shared" si="60"/>
        <v>-</v>
      </c>
    </row>
    <row r="330" spans="1:23" x14ac:dyDescent="0.2">
      <c r="A330" t="s">
        <v>275</v>
      </c>
      <c r="B330" t="s">
        <v>276</v>
      </c>
      <c r="C330">
        <v>1</v>
      </c>
      <c r="D330">
        <v>0</v>
      </c>
      <c r="E330">
        <v>0</v>
      </c>
      <c r="F330">
        <v>0.99999591212434902</v>
      </c>
      <c r="G330">
        <v>0</v>
      </c>
      <c r="H330">
        <v>8806968780000</v>
      </c>
      <c r="I330" s="6">
        <v>0</v>
      </c>
      <c r="J330" s="6">
        <v>0</v>
      </c>
      <c r="K330" s="6">
        <v>0.99999591212435002</v>
      </c>
      <c r="L330" s="6">
        <v>0</v>
      </c>
      <c r="M330" s="6">
        <v>8806968780000</v>
      </c>
      <c r="N330" t="b">
        <f t="shared" si="51"/>
        <v>1</v>
      </c>
      <c r="O330" t="str">
        <f t="shared" si="52"/>
        <v>-</v>
      </c>
      <c r="P330" t="b">
        <f t="shared" si="53"/>
        <v>1</v>
      </c>
      <c r="Q330" t="str">
        <f t="shared" si="54"/>
        <v>-</v>
      </c>
      <c r="R330" t="b">
        <f t="shared" si="55"/>
        <v>0</v>
      </c>
      <c r="S330">
        <f t="shared" si="56"/>
        <v>9.9920480678763993E-16</v>
      </c>
      <c r="T330" t="b">
        <f t="shared" si="57"/>
        <v>1</v>
      </c>
      <c r="U330" t="str">
        <f t="shared" si="58"/>
        <v>-</v>
      </c>
      <c r="V330" t="b">
        <f t="shared" si="59"/>
        <v>1</v>
      </c>
      <c r="W330" t="str">
        <f t="shared" si="60"/>
        <v>-</v>
      </c>
    </row>
    <row r="331" spans="1:23" x14ac:dyDescent="0.2">
      <c r="A331" t="s">
        <v>277</v>
      </c>
      <c r="B331" t="s">
        <v>278</v>
      </c>
      <c r="C331">
        <v>1</v>
      </c>
      <c r="D331">
        <v>736090315869.83496</v>
      </c>
      <c r="E331">
        <v>0</v>
      </c>
      <c r="F331">
        <v>1</v>
      </c>
      <c r="G331">
        <v>-4.9014757928731697E-3</v>
      </c>
      <c r="H331">
        <v>1886104680000</v>
      </c>
      <c r="I331" s="6">
        <v>736090315869.83496</v>
      </c>
      <c r="J331" s="6">
        <v>0</v>
      </c>
      <c r="K331" s="6">
        <v>1</v>
      </c>
      <c r="L331" s="6">
        <v>-4.9014757928731697E-3</v>
      </c>
      <c r="M331" s="6">
        <v>1886104680000</v>
      </c>
      <c r="N331" t="b">
        <f t="shared" si="51"/>
        <v>1</v>
      </c>
      <c r="O331" t="str">
        <f t="shared" si="52"/>
        <v>-</v>
      </c>
      <c r="P331" t="b">
        <f t="shared" si="53"/>
        <v>1</v>
      </c>
      <c r="Q331" t="str">
        <f t="shared" si="54"/>
        <v>-</v>
      </c>
      <c r="R331" t="b">
        <f t="shared" si="55"/>
        <v>1</v>
      </c>
      <c r="S331" t="str">
        <f t="shared" si="56"/>
        <v>-</v>
      </c>
      <c r="T331" t="b">
        <f t="shared" si="57"/>
        <v>1</v>
      </c>
      <c r="U331" t="str">
        <f t="shared" si="58"/>
        <v>-</v>
      </c>
      <c r="V331" t="b">
        <f t="shared" si="59"/>
        <v>1</v>
      </c>
      <c r="W331" t="str">
        <f t="shared" si="60"/>
        <v>-</v>
      </c>
    </row>
    <row r="332" spans="1:23" x14ac:dyDescent="0.2">
      <c r="A332" t="s">
        <v>279</v>
      </c>
      <c r="B332" t="s">
        <v>280</v>
      </c>
      <c r="C332">
        <v>1</v>
      </c>
      <c r="D332">
        <v>223912909540.42499</v>
      </c>
      <c r="E332">
        <v>0</v>
      </c>
      <c r="F332">
        <v>0.99957161344666901</v>
      </c>
      <c r="G332">
        <v>-6.8856954345449001E-2</v>
      </c>
      <c r="H332">
        <v>143346120000</v>
      </c>
      <c r="I332" s="6">
        <v>223912909540.42499</v>
      </c>
      <c r="J332" s="6">
        <v>0</v>
      </c>
      <c r="K332" s="6">
        <v>0.99957161344666901</v>
      </c>
      <c r="L332" s="6">
        <v>-6.8856954345449001E-2</v>
      </c>
      <c r="M332" s="6">
        <v>143346120000</v>
      </c>
      <c r="N332" t="b">
        <f t="shared" si="51"/>
        <v>1</v>
      </c>
      <c r="O332" t="str">
        <f t="shared" si="52"/>
        <v>-</v>
      </c>
      <c r="P332" t="b">
        <f t="shared" si="53"/>
        <v>1</v>
      </c>
      <c r="Q332" t="str">
        <f t="shared" si="54"/>
        <v>-</v>
      </c>
      <c r="R332" t="b">
        <f t="shared" si="55"/>
        <v>1</v>
      </c>
      <c r="S332" t="str">
        <f t="shared" si="56"/>
        <v>-</v>
      </c>
      <c r="T332" t="b">
        <f t="shared" si="57"/>
        <v>1</v>
      </c>
      <c r="U332" t="str">
        <f t="shared" si="58"/>
        <v>-</v>
      </c>
      <c r="V332" t="b">
        <f t="shared" si="59"/>
        <v>1</v>
      </c>
      <c r="W332" t="str">
        <f t="shared" si="60"/>
        <v>-</v>
      </c>
    </row>
    <row r="333" spans="1:23" x14ac:dyDescent="0.2">
      <c r="A333" t="s">
        <v>281</v>
      </c>
      <c r="B333" t="s">
        <v>282</v>
      </c>
      <c r="C333">
        <v>1</v>
      </c>
      <c r="D333">
        <v>4683793333333.3301</v>
      </c>
      <c r="E333">
        <v>0</v>
      </c>
      <c r="F333">
        <v>0.99861958771779302</v>
      </c>
      <c r="G333">
        <v>-2.0431003593207601E-2</v>
      </c>
      <c r="H333">
        <v>105367687609728</v>
      </c>
      <c r="I333" s="6">
        <v>4683793333333.3301</v>
      </c>
      <c r="J333" s="6">
        <v>0</v>
      </c>
      <c r="K333" s="6">
        <v>0.99861958771779302</v>
      </c>
      <c r="L333" s="6">
        <v>-2.0431003593207601E-2</v>
      </c>
      <c r="M333" s="6">
        <v>105367687609728</v>
      </c>
      <c r="N333" t="b">
        <f t="shared" si="51"/>
        <v>1</v>
      </c>
      <c r="O333" t="str">
        <f t="shared" si="52"/>
        <v>-</v>
      </c>
      <c r="P333" t="b">
        <f t="shared" si="53"/>
        <v>1</v>
      </c>
      <c r="Q333" t="str">
        <f t="shared" si="54"/>
        <v>-</v>
      </c>
      <c r="R333" t="b">
        <f t="shared" si="55"/>
        <v>1</v>
      </c>
      <c r="S333" t="str">
        <f t="shared" si="56"/>
        <v>-</v>
      </c>
      <c r="T333" t="b">
        <f t="shared" si="57"/>
        <v>1</v>
      </c>
      <c r="U333" t="str">
        <f t="shared" si="58"/>
        <v>-</v>
      </c>
      <c r="V333" t="b">
        <f t="shared" si="59"/>
        <v>1</v>
      </c>
      <c r="W333" t="str">
        <f t="shared" si="60"/>
        <v>-</v>
      </c>
    </row>
    <row r="334" spans="1:23" x14ac:dyDescent="0.2">
      <c r="A334" t="s">
        <v>283</v>
      </c>
      <c r="B334" t="s">
        <v>284</v>
      </c>
      <c r="C334">
        <v>1</v>
      </c>
      <c r="D334">
        <v>20596666666.666698</v>
      </c>
      <c r="E334">
        <v>0</v>
      </c>
      <c r="F334">
        <v>0.99971265160517397</v>
      </c>
      <c r="G334">
        <v>-1.55398090297049E-2</v>
      </c>
      <c r="H334">
        <v>0</v>
      </c>
      <c r="I334" s="6">
        <v>20596666666.666698</v>
      </c>
      <c r="J334" s="6">
        <v>0</v>
      </c>
      <c r="K334" s="6">
        <v>0.99971265160517397</v>
      </c>
      <c r="L334" s="6">
        <v>-1.55398090297049E-2</v>
      </c>
      <c r="M334" s="6">
        <v>0</v>
      </c>
      <c r="N334" t="b">
        <f t="shared" si="51"/>
        <v>1</v>
      </c>
      <c r="O334" t="str">
        <f t="shared" si="52"/>
        <v>-</v>
      </c>
      <c r="P334" t="b">
        <f t="shared" si="53"/>
        <v>1</v>
      </c>
      <c r="Q334" t="str">
        <f t="shared" si="54"/>
        <v>-</v>
      </c>
      <c r="R334" t="b">
        <f t="shared" si="55"/>
        <v>1</v>
      </c>
      <c r="S334" t="str">
        <f t="shared" si="56"/>
        <v>-</v>
      </c>
      <c r="T334" t="b">
        <f t="shared" si="57"/>
        <v>1</v>
      </c>
      <c r="U334" t="str">
        <f t="shared" si="58"/>
        <v>-</v>
      </c>
      <c r="V334" t="b">
        <f t="shared" si="59"/>
        <v>1</v>
      </c>
      <c r="W334" t="str">
        <f t="shared" si="60"/>
        <v>-</v>
      </c>
    </row>
    <row r="335" spans="1:23" x14ac:dyDescent="0.2">
      <c r="A335" t="s">
        <v>285</v>
      </c>
      <c r="B335" t="s">
        <v>286</v>
      </c>
      <c r="C335">
        <v>1</v>
      </c>
      <c r="D335">
        <v>836150713121.77502</v>
      </c>
      <c r="E335">
        <v>0</v>
      </c>
      <c r="F335">
        <v>1</v>
      </c>
      <c r="G335">
        <v>-1.26825009447357E-2</v>
      </c>
      <c r="H335">
        <v>1154347420000</v>
      </c>
      <c r="I335" s="6">
        <v>836150713121.776</v>
      </c>
      <c r="J335" s="6">
        <v>0</v>
      </c>
      <c r="K335" s="6">
        <v>1</v>
      </c>
      <c r="L335" s="6">
        <v>-1.26825009447357E-2</v>
      </c>
      <c r="M335" s="6">
        <v>1154347420000</v>
      </c>
      <c r="N335" t="b">
        <f t="shared" si="51"/>
        <v>0</v>
      </c>
      <c r="O335">
        <f t="shared" si="52"/>
        <v>1.1679264092880999E-15</v>
      </c>
      <c r="P335" t="b">
        <f t="shared" si="53"/>
        <v>1</v>
      </c>
      <c r="Q335" t="str">
        <f t="shared" si="54"/>
        <v>-</v>
      </c>
      <c r="R335" t="b">
        <f t="shared" si="55"/>
        <v>1</v>
      </c>
      <c r="S335" t="str">
        <f t="shared" si="56"/>
        <v>-</v>
      </c>
      <c r="T335" t="b">
        <f t="shared" si="57"/>
        <v>1</v>
      </c>
      <c r="U335" t="str">
        <f t="shared" si="58"/>
        <v>-</v>
      </c>
      <c r="V335" t="b">
        <f t="shared" si="59"/>
        <v>1</v>
      </c>
      <c r="W335" t="str">
        <f t="shared" si="60"/>
        <v>-</v>
      </c>
    </row>
    <row r="336" spans="1:23" x14ac:dyDescent="0.2">
      <c r="A336" t="s">
        <v>287</v>
      </c>
      <c r="B336" t="s">
        <v>288</v>
      </c>
      <c r="C336">
        <v>1</v>
      </c>
      <c r="D336">
        <v>5917452871064.3799</v>
      </c>
      <c r="E336">
        <v>0</v>
      </c>
      <c r="F336">
        <v>1</v>
      </c>
      <c r="G336">
        <v>-7.9421488360064504E-2</v>
      </c>
      <c r="H336">
        <v>0</v>
      </c>
      <c r="I336" s="6">
        <v>5917452871064.3799</v>
      </c>
      <c r="J336" s="6">
        <v>0</v>
      </c>
      <c r="K336" s="6">
        <v>1</v>
      </c>
      <c r="L336" s="6">
        <v>-7.9421488360064504E-2</v>
      </c>
      <c r="M336" s="6">
        <v>0</v>
      </c>
      <c r="N336" t="b">
        <f t="shared" si="51"/>
        <v>1</v>
      </c>
      <c r="O336" t="str">
        <f t="shared" si="52"/>
        <v>-</v>
      </c>
      <c r="P336" t="b">
        <f t="shared" si="53"/>
        <v>1</v>
      </c>
      <c r="Q336" t="str">
        <f t="shared" si="54"/>
        <v>-</v>
      </c>
      <c r="R336" t="b">
        <f t="shared" si="55"/>
        <v>1</v>
      </c>
      <c r="S336" t="str">
        <f t="shared" si="56"/>
        <v>-</v>
      </c>
      <c r="T336" t="b">
        <f t="shared" si="57"/>
        <v>1</v>
      </c>
      <c r="U336" t="str">
        <f t="shared" si="58"/>
        <v>-</v>
      </c>
      <c r="V336" t="b">
        <f t="shared" si="59"/>
        <v>1</v>
      </c>
      <c r="W336" t="str">
        <f t="shared" si="60"/>
        <v>-</v>
      </c>
    </row>
    <row r="337" spans="1:23" x14ac:dyDescent="0.2">
      <c r="A337" t="s">
        <v>289</v>
      </c>
      <c r="B337" t="s">
        <v>290</v>
      </c>
      <c r="C337">
        <v>1</v>
      </c>
      <c r="D337">
        <v>188153333333.33301</v>
      </c>
      <c r="E337">
        <v>0</v>
      </c>
      <c r="F337">
        <v>1</v>
      </c>
      <c r="G337">
        <v>0</v>
      </c>
      <c r="H337">
        <v>0</v>
      </c>
      <c r="I337" s="6">
        <v>188153333333.33301</v>
      </c>
      <c r="J337" s="6">
        <v>0</v>
      </c>
      <c r="K337" s="6">
        <v>1</v>
      </c>
      <c r="L337" s="6">
        <v>0</v>
      </c>
      <c r="M337" s="6">
        <v>0</v>
      </c>
      <c r="N337" t="b">
        <f t="shared" si="51"/>
        <v>1</v>
      </c>
      <c r="O337" t="str">
        <f t="shared" si="52"/>
        <v>-</v>
      </c>
      <c r="P337" t="b">
        <f t="shared" si="53"/>
        <v>1</v>
      </c>
      <c r="Q337" t="str">
        <f t="shared" si="54"/>
        <v>-</v>
      </c>
      <c r="R337" t="b">
        <f t="shared" si="55"/>
        <v>1</v>
      </c>
      <c r="S337" t="str">
        <f t="shared" si="56"/>
        <v>-</v>
      </c>
      <c r="T337" t="b">
        <f t="shared" si="57"/>
        <v>1</v>
      </c>
      <c r="U337" t="str">
        <f t="shared" si="58"/>
        <v>-</v>
      </c>
      <c r="V337" t="b">
        <f t="shared" si="59"/>
        <v>1</v>
      </c>
      <c r="W337" t="str">
        <f t="shared" si="60"/>
        <v>-</v>
      </c>
    </row>
    <row r="338" spans="1:23" x14ac:dyDescent="0.2">
      <c r="A338" t="s">
        <v>291</v>
      </c>
      <c r="B338" t="s">
        <v>292</v>
      </c>
      <c r="C338">
        <v>1</v>
      </c>
      <c r="D338">
        <v>3028628947388.9702</v>
      </c>
      <c r="E338">
        <v>0</v>
      </c>
      <c r="F338">
        <v>1</v>
      </c>
      <c r="G338">
        <v>-8.6750331513003303E-3</v>
      </c>
      <c r="H338">
        <v>45360642426666.703</v>
      </c>
      <c r="I338" s="6">
        <v>3028628947388.9702</v>
      </c>
      <c r="J338" s="6">
        <v>0</v>
      </c>
      <c r="K338" s="6">
        <v>1</v>
      </c>
      <c r="L338" s="6">
        <v>-8.6750331513003303E-3</v>
      </c>
      <c r="M338" s="6">
        <v>45360642426666.703</v>
      </c>
      <c r="N338" t="b">
        <f t="shared" si="51"/>
        <v>1</v>
      </c>
      <c r="O338" t="str">
        <f t="shared" si="52"/>
        <v>-</v>
      </c>
      <c r="P338" t="b">
        <f t="shared" si="53"/>
        <v>1</v>
      </c>
      <c r="Q338" t="str">
        <f t="shared" si="54"/>
        <v>-</v>
      </c>
      <c r="R338" t="b">
        <f t="shared" si="55"/>
        <v>1</v>
      </c>
      <c r="S338" t="str">
        <f t="shared" si="56"/>
        <v>-</v>
      </c>
      <c r="T338" t="b">
        <f t="shared" si="57"/>
        <v>1</v>
      </c>
      <c r="U338" t="str">
        <f t="shared" si="58"/>
        <v>-</v>
      </c>
      <c r="V338" t="b">
        <f t="shared" si="59"/>
        <v>1</v>
      </c>
      <c r="W338" t="str">
        <f t="shared" si="60"/>
        <v>-</v>
      </c>
    </row>
    <row r="339" spans="1:23" x14ac:dyDescent="0.2">
      <c r="A339" t="s">
        <v>293</v>
      </c>
      <c r="B339" t="s">
        <v>294</v>
      </c>
      <c r="C339">
        <v>1</v>
      </c>
      <c r="D339">
        <v>0</v>
      </c>
      <c r="E339">
        <v>0</v>
      </c>
      <c r="F339">
        <v>0.99922481080171999</v>
      </c>
      <c r="G339">
        <v>0</v>
      </c>
      <c r="H339">
        <v>323171720000</v>
      </c>
      <c r="I339" s="6">
        <v>0</v>
      </c>
      <c r="J339" s="6">
        <v>0</v>
      </c>
      <c r="K339" s="6">
        <v>0.99922481080171999</v>
      </c>
      <c r="L339" s="6">
        <v>0</v>
      </c>
      <c r="M339" s="6">
        <v>323171720000</v>
      </c>
      <c r="N339" t="b">
        <f t="shared" si="51"/>
        <v>1</v>
      </c>
      <c r="O339" t="str">
        <f t="shared" si="52"/>
        <v>-</v>
      </c>
      <c r="P339" t="b">
        <f t="shared" si="53"/>
        <v>1</v>
      </c>
      <c r="Q339" t="str">
        <f t="shared" si="54"/>
        <v>-</v>
      </c>
      <c r="R339" t="b">
        <f t="shared" si="55"/>
        <v>1</v>
      </c>
      <c r="S339" t="str">
        <f t="shared" si="56"/>
        <v>-</v>
      </c>
      <c r="T339" t="b">
        <f t="shared" si="57"/>
        <v>1</v>
      </c>
      <c r="U339" t="str">
        <f t="shared" si="58"/>
        <v>-</v>
      </c>
      <c r="V339" t="b">
        <f t="shared" si="59"/>
        <v>1</v>
      </c>
      <c r="W339" t="str">
        <f t="shared" si="60"/>
        <v>-</v>
      </c>
    </row>
    <row r="340" spans="1:23" x14ac:dyDescent="0.2">
      <c r="A340" t="s">
        <v>295</v>
      </c>
      <c r="B340" t="s">
        <v>296</v>
      </c>
      <c r="C340">
        <v>1</v>
      </c>
      <c r="D340">
        <v>25197091227.812599</v>
      </c>
      <c r="E340">
        <v>0</v>
      </c>
      <c r="F340">
        <v>1</v>
      </c>
      <c r="G340">
        <v>-1.37294681452461E-3</v>
      </c>
      <c r="H340">
        <v>446795140000</v>
      </c>
      <c r="I340" s="6">
        <v>25197091227.812599</v>
      </c>
      <c r="J340" s="6">
        <v>0</v>
      </c>
      <c r="K340" s="6">
        <v>1</v>
      </c>
      <c r="L340" s="6">
        <v>-1.37294681452461E-3</v>
      </c>
      <c r="M340" s="6">
        <v>446795140000</v>
      </c>
      <c r="N340" t="b">
        <f t="shared" si="51"/>
        <v>1</v>
      </c>
      <c r="O340" t="str">
        <f t="shared" si="52"/>
        <v>-</v>
      </c>
      <c r="P340" t="b">
        <f t="shared" si="53"/>
        <v>1</v>
      </c>
      <c r="Q340" t="str">
        <f t="shared" si="54"/>
        <v>-</v>
      </c>
      <c r="R340" t="b">
        <f t="shared" si="55"/>
        <v>1</v>
      </c>
      <c r="S340" t="str">
        <f t="shared" si="56"/>
        <v>-</v>
      </c>
      <c r="T340" t="b">
        <f t="shared" si="57"/>
        <v>1</v>
      </c>
      <c r="U340" t="str">
        <f t="shared" si="58"/>
        <v>-</v>
      </c>
      <c r="V340" t="b">
        <f t="shared" si="59"/>
        <v>1</v>
      </c>
      <c r="W340" t="str">
        <f t="shared" si="60"/>
        <v>-</v>
      </c>
    </row>
    <row r="341" spans="1:23" x14ac:dyDescent="0.2">
      <c r="A341" t="s">
        <v>297</v>
      </c>
      <c r="B341" t="s">
        <v>298</v>
      </c>
      <c r="C341">
        <v>1</v>
      </c>
      <c r="D341">
        <v>1095066912963.45</v>
      </c>
      <c r="E341">
        <v>0</v>
      </c>
      <c r="F341">
        <v>1</v>
      </c>
      <c r="G341">
        <v>-1.23805977875352E-2</v>
      </c>
      <c r="H341">
        <v>5560134740000</v>
      </c>
      <c r="I341" s="6">
        <v>1095066912963.45</v>
      </c>
      <c r="J341" s="6">
        <v>0</v>
      </c>
      <c r="K341" s="6">
        <v>1</v>
      </c>
      <c r="L341" s="6">
        <v>-1.23805977875352E-2</v>
      </c>
      <c r="M341" s="6">
        <v>5560134740000</v>
      </c>
      <c r="N341" t="b">
        <f t="shared" si="51"/>
        <v>1</v>
      </c>
      <c r="O341" t="str">
        <f t="shared" si="52"/>
        <v>-</v>
      </c>
      <c r="P341" t="b">
        <f t="shared" si="53"/>
        <v>1</v>
      </c>
      <c r="Q341" t="str">
        <f t="shared" si="54"/>
        <v>-</v>
      </c>
      <c r="R341" t="b">
        <f t="shared" si="55"/>
        <v>1</v>
      </c>
      <c r="S341" t="str">
        <f t="shared" si="56"/>
        <v>-</v>
      </c>
      <c r="T341" t="b">
        <f t="shared" si="57"/>
        <v>1</v>
      </c>
      <c r="U341" t="str">
        <f t="shared" si="58"/>
        <v>-</v>
      </c>
      <c r="V341" t="b">
        <f t="shared" si="59"/>
        <v>1</v>
      </c>
      <c r="W341" t="str">
        <f t="shared" si="60"/>
        <v>-</v>
      </c>
    </row>
    <row r="342" spans="1:23" x14ac:dyDescent="0.2">
      <c r="A342" t="s">
        <v>299</v>
      </c>
      <c r="B342" t="s">
        <v>300</v>
      </c>
      <c r="C342">
        <v>1</v>
      </c>
      <c r="D342">
        <v>0</v>
      </c>
      <c r="E342">
        <v>0</v>
      </c>
      <c r="F342">
        <v>0.99912090701752498</v>
      </c>
      <c r="G342">
        <v>0</v>
      </c>
      <c r="H342">
        <v>232671080000</v>
      </c>
      <c r="I342" s="6">
        <v>0</v>
      </c>
      <c r="J342" s="6">
        <v>0</v>
      </c>
      <c r="K342" s="6">
        <v>0.99912090701752598</v>
      </c>
      <c r="L342" s="6">
        <v>0</v>
      </c>
      <c r="M342" s="6">
        <v>232671080000</v>
      </c>
      <c r="N342" t="b">
        <f t="shared" si="51"/>
        <v>1</v>
      </c>
      <c r="O342" t="str">
        <f t="shared" si="52"/>
        <v>-</v>
      </c>
      <c r="P342" t="b">
        <f t="shared" si="53"/>
        <v>1</v>
      </c>
      <c r="Q342" t="str">
        <f t="shared" si="54"/>
        <v>-</v>
      </c>
      <c r="R342" t="b">
        <f t="shared" si="55"/>
        <v>0</v>
      </c>
      <c r="S342">
        <f t="shared" si="56"/>
        <v>1.0000798853717847E-15</v>
      </c>
      <c r="T342" t="b">
        <f t="shared" si="57"/>
        <v>1</v>
      </c>
      <c r="U342" t="str">
        <f t="shared" si="58"/>
        <v>-</v>
      </c>
      <c r="V342" t="b">
        <f t="shared" si="59"/>
        <v>1</v>
      </c>
      <c r="W342" t="str">
        <f t="shared" si="60"/>
        <v>-</v>
      </c>
    </row>
    <row r="343" spans="1:23" x14ac:dyDescent="0.2">
      <c r="A343" t="s">
        <v>301</v>
      </c>
      <c r="B343" t="s">
        <v>302</v>
      </c>
      <c r="C343">
        <v>1</v>
      </c>
      <c r="D343">
        <v>0</v>
      </c>
      <c r="E343">
        <v>0</v>
      </c>
      <c r="F343">
        <v>1</v>
      </c>
      <c r="G343">
        <v>0</v>
      </c>
      <c r="H343">
        <v>0</v>
      </c>
      <c r="I343" s="6">
        <v>0</v>
      </c>
      <c r="J343" s="6">
        <v>0</v>
      </c>
      <c r="K343" s="6">
        <v>1</v>
      </c>
      <c r="L343" s="6">
        <v>0</v>
      </c>
      <c r="M343" s="6">
        <v>0</v>
      </c>
      <c r="N343" t="b">
        <f t="shared" si="51"/>
        <v>1</v>
      </c>
      <c r="O343" t="str">
        <f t="shared" si="52"/>
        <v>-</v>
      </c>
      <c r="P343" t="b">
        <f t="shared" si="53"/>
        <v>1</v>
      </c>
      <c r="Q343" t="str">
        <f t="shared" si="54"/>
        <v>-</v>
      </c>
      <c r="R343" t="b">
        <f t="shared" si="55"/>
        <v>1</v>
      </c>
      <c r="S343" t="str">
        <f t="shared" si="56"/>
        <v>-</v>
      </c>
      <c r="T343" t="b">
        <f t="shared" si="57"/>
        <v>1</v>
      </c>
      <c r="U343" t="str">
        <f t="shared" si="58"/>
        <v>-</v>
      </c>
      <c r="V343" t="b">
        <f t="shared" si="59"/>
        <v>1</v>
      </c>
      <c r="W343" t="str">
        <f t="shared" si="60"/>
        <v>-</v>
      </c>
    </row>
    <row r="344" spans="1:23" x14ac:dyDescent="0.2">
      <c r="A344" t="s">
        <v>303</v>
      </c>
      <c r="B344" t="s">
        <v>304</v>
      </c>
      <c r="C344">
        <v>1</v>
      </c>
      <c r="D344">
        <v>0</v>
      </c>
      <c r="E344">
        <v>0</v>
      </c>
      <c r="F344">
        <v>0.99915706567495699</v>
      </c>
      <c r="G344">
        <v>0</v>
      </c>
      <c r="H344">
        <v>51048560000</v>
      </c>
      <c r="I344" s="6">
        <v>0</v>
      </c>
      <c r="J344" s="6">
        <v>0</v>
      </c>
      <c r="K344" s="6">
        <v>0.99915706567495699</v>
      </c>
      <c r="L344" s="6">
        <v>0</v>
      </c>
      <c r="M344" s="6">
        <v>51048560000</v>
      </c>
      <c r="N344" t="b">
        <f t="shared" si="51"/>
        <v>1</v>
      </c>
      <c r="O344" t="str">
        <f t="shared" si="52"/>
        <v>-</v>
      </c>
      <c r="P344" t="b">
        <f t="shared" si="53"/>
        <v>1</v>
      </c>
      <c r="Q344" t="str">
        <f t="shared" si="54"/>
        <v>-</v>
      </c>
      <c r="R344" t="b">
        <f t="shared" si="55"/>
        <v>1</v>
      </c>
      <c r="S344" t="str">
        <f t="shared" si="56"/>
        <v>-</v>
      </c>
      <c r="T344" t="b">
        <f t="shared" si="57"/>
        <v>1</v>
      </c>
      <c r="U344" t="str">
        <f t="shared" si="58"/>
        <v>-</v>
      </c>
      <c r="V344" t="b">
        <f t="shared" si="59"/>
        <v>1</v>
      </c>
      <c r="W344" t="str">
        <f t="shared" si="60"/>
        <v>-</v>
      </c>
    </row>
    <row r="345" spans="1:23" x14ac:dyDescent="0.2">
      <c r="A345" t="s">
        <v>305</v>
      </c>
      <c r="B345" t="s">
        <v>306</v>
      </c>
      <c r="C345">
        <v>1</v>
      </c>
      <c r="D345">
        <v>2493101110003.7998</v>
      </c>
      <c r="E345">
        <v>0</v>
      </c>
      <c r="F345">
        <v>1</v>
      </c>
      <c r="G345">
        <v>-1.0209563763959401E-2</v>
      </c>
      <c r="H345">
        <v>36566527080000</v>
      </c>
      <c r="I345" s="6">
        <v>2493101110003.7998</v>
      </c>
      <c r="J345" s="6">
        <v>0</v>
      </c>
      <c r="K345" s="6">
        <v>1</v>
      </c>
      <c r="L345" s="6">
        <v>-1.0209563763959401E-2</v>
      </c>
      <c r="M345" s="6">
        <v>36566527080000</v>
      </c>
      <c r="N345" t="b">
        <f t="shared" si="51"/>
        <v>1</v>
      </c>
      <c r="O345" t="str">
        <f t="shared" si="52"/>
        <v>-</v>
      </c>
      <c r="P345" t="b">
        <f t="shared" si="53"/>
        <v>1</v>
      </c>
      <c r="Q345" t="str">
        <f t="shared" si="54"/>
        <v>-</v>
      </c>
      <c r="R345" t="b">
        <f t="shared" si="55"/>
        <v>1</v>
      </c>
      <c r="S345" t="str">
        <f t="shared" si="56"/>
        <v>-</v>
      </c>
      <c r="T345" t="b">
        <f t="shared" si="57"/>
        <v>1</v>
      </c>
      <c r="U345" t="str">
        <f t="shared" si="58"/>
        <v>-</v>
      </c>
      <c r="V345" t="b">
        <f t="shared" si="59"/>
        <v>1</v>
      </c>
      <c r="W345" t="str">
        <f t="shared" si="60"/>
        <v>-</v>
      </c>
    </row>
    <row r="346" spans="1:23" x14ac:dyDescent="0.2">
      <c r="A346" t="s">
        <v>307</v>
      </c>
      <c r="B346" t="s">
        <v>308</v>
      </c>
      <c r="C346">
        <v>1</v>
      </c>
      <c r="D346">
        <v>15655693333333.301</v>
      </c>
      <c r="E346">
        <v>0</v>
      </c>
      <c r="F346">
        <v>0.99925673617687805</v>
      </c>
      <c r="G346">
        <v>-3.1017505371346399E-2</v>
      </c>
      <c r="H346">
        <v>310318616416405</v>
      </c>
      <c r="I346" s="6">
        <v>15655693333333.301</v>
      </c>
      <c r="J346" s="6">
        <v>0</v>
      </c>
      <c r="K346" s="6">
        <v>0.99925673617687905</v>
      </c>
      <c r="L346" s="6">
        <v>-3.1017505371346399E-2</v>
      </c>
      <c r="M346" s="6">
        <v>310318616416405</v>
      </c>
      <c r="N346" t="b">
        <f t="shared" si="51"/>
        <v>1</v>
      </c>
      <c r="O346" t="str">
        <f t="shared" si="52"/>
        <v>-</v>
      </c>
      <c r="P346" t="b">
        <f t="shared" si="53"/>
        <v>1</v>
      </c>
      <c r="Q346" t="str">
        <f t="shared" si="54"/>
        <v>-</v>
      </c>
      <c r="R346" t="b">
        <f t="shared" si="55"/>
        <v>0</v>
      </c>
      <c r="S346">
        <f t="shared" si="56"/>
        <v>9.9994394432160399E-16</v>
      </c>
      <c r="T346" t="b">
        <f t="shared" si="57"/>
        <v>1</v>
      </c>
      <c r="U346" t="str">
        <f t="shared" si="58"/>
        <v>-</v>
      </c>
      <c r="V346" t="b">
        <f t="shared" si="59"/>
        <v>1</v>
      </c>
      <c r="W346" t="str">
        <f t="shared" si="60"/>
        <v>-</v>
      </c>
    </row>
    <row r="347" spans="1:23" x14ac:dyDescent="0.2">
      <c r="A347" t="s">
        <v>309</v>
      </c>
      <c r="B347" t="s">
        <v>310</v>
      </c>
      <c r="C347">
        <v>1</v>
      </c>
      <c r="D347">
        <v>51411210444.006302</v>
      </c>
      <c r="E347">
        <v>0</v>
      </c>
      <c r="F347">
        <v>0.99965818246405502</v>
      </c>
      <c r="G347">
        <v>-5.1598526510857702E-2</v>
      </c>
      <c r="H347">
        <v>105825673333.33299</v>
      </c>
      <c r="I347" s="6">
        <v>51411210444.006302</v>
      </c>
      <c r="J347" s="6">
        <v>0</v>
      </c>
      <c r="K347" s="6">
        <v>0.99965818246405502</v>
      </c>
      <c r="L347" s="6">
        <v>-5.1598526510857702E-2</v>
      </c>
      <c r="M347" s="6">
        <v>105825673333.33299</v>
      </c>
      <c r="N347" t="b">
        <f t="shared" si="51"/>
        <v>1</v>
      </c>
      <c r="O347" t="str">
        <f t="shared" si="52"/>
        <v>-</v>
      </c>
      <c r="P347" t="b">
        <f t="shared" si="53"/>
        <v>1</v>
      </c>
      <c r="Q347" t="str">
        <f t="shared" si="54"/>
        <v>-</v>
      </c>
      <c r="R347" t="b">
        <f t="shared" si="55"/>
        <v>1</v>
      </c>
      <c r="S347" t="str">
        <f t="shared" si="56"/>
        <v>-</v>
      </c>
      <c r="T347" t="b">
        <f t="shared" si="57"/>
        <v>1</v>
      </c>
      <c r="U347" t="str">
        <f t="shared" si="58"/>
        <v>-</v>
      </c>
      <c r="V347" t="b">
        <f t="shared" si="59"/>
        <v>1</v>
      </c>
      <c r="W347" t="str">
        <f t="shared" si="60"/>
        <v>-</v>
      </c>
    </row>
    <row r="348" spans="1:23" x14ac:dyDescent="0.2">
      <c r="A348" t="s">
        <v>311</v>
      </c>
      <c r="B348" t="s">
        <v>312</v>
      </c>
      <c r="C348">
        <v>1</v>
      </c>
      <c r="D348">
        <v>8947108887473.3809</v>
      </c>
      <c r="E348">
        <v>0</v>
      </c>
      <c r="F348">
        <v>1</v>
      </c>
      <c r="G348">
        <v>-0.113594427112196</v>
      </c>
      <c r="H348">
        <v>1493946274692</v>
      </c>
      <c r="I348" s="6">
        <v>8947108887473.3809</v>
      </c>
      <c r="J348" s="6">
        <v>0</v>
      </c>
      <c r="K348" s="6">
        <v>1</v>
      </c>
      <c r="L348" s="6">
        <v>-0.113594427112197</v>
      </c>
      <c r="M348" s="6">
        <v>1493946274692</v>
      </c>
      <c r="N348" t="b">
        <f t="shared" si="51"/>
        <v>1</v>
      </c>
      <c r="O348" t="str">
        <f t="shared" si="52"/>
        <v>-</v>
      </c>
      <c r="P348" t="b">
        <f t="shared" si="53"/>
        <v>1</v>
      </c>
      <c r="Q348" t="str">
        <f t="shared" si="54"/>
        <v>-</v>
      </c>
      <c r="R348" t="b">
        <f t="shared" si="55"/>
        <v>1</v>
      </c>
      <c r="S348" t="str">
        <f t="shared" si="56"/>
        <v>-</v>
      </c>
      <c r="T348" t="b">
        <f t="shared" si="57"/>
        <v>0</v>
      </c>
      <c r="U348">
        <f t="shared" si="58"/>
        <v>8.7962125217263714E-15</v>
      </c>
      <c r="V348" t="b">
        <f t="shared" si="59"/>
        <v>1</v>
      </c>
      <c r="W348" t="str">
        <f t="shared" si="60"/>
        <v>-</v>
      </c>
    </row>
    <row r="349" spans="1:23" x14ac:dyDescent="0.2">
      <c r="A349" t="s">
        <v>313</v>
      </c>
      <c r="B349" t="s">
        <v>314</v>
      </c>
      <c r="C349">
        <v>1</v>
      </c>
      <c r="D349">
        <v>475634087647.96399</v>
      </c>
      <c r="E349">
        <v>0</v>
      </c>
      <c r="F349">
        <v>0.99956066775342001</v>
      </c>
      <c r="G349">
        <v>-2.3594140450659901E-2</v>
      </c>
      <c r="H349">
        <v>2740147133333.3301</v>
      </c>
      <c r="I349" s="6">
        <v>475634087647.96399</v>
      </c>
      <c r="J349" s="6">
        <v>0</v>
      </c>
      <c r="K349" s="6">
        <v>0.99956066775342001</v>
      </c>
      <c r="L349" s="6">
        <v>-2.3594140450659901E-2</v>
      </c>
      <c r="M349" s="6">
        <v>2740147133333.3301</v>
      </c>
      <c r="N349" t="b">
        <f t="shared" si="51"/>
        <v>1</v>
      </c>
      <c r="O349" t="str">
        <f t="shared" si="52"/>
        <v>-</v>
      </c>
      <c r="P349" t="b">
        <f t="shared" si="53"/>
        <v>1</v>
      </c>
      <c r="Q349" t="str">
        <f t="shared" si="54"/>
        <v>-</v>
      </c>
      <c r="R349" t="b">
        <f t="shared" si="55"/>
        <v>1</v>
      </c>
      <c r="S349" t="str">
        <f t="shared" si="56"/>
        <v>-</v>
      </c>
      <c r="T349" t="b">
        <f t="shared" si="57"/>
        <v>1</v>
      </c>
      <c r="U349" t="str">
        <f t="shared" si="58"/>
        <v>-</v>
      </c>
      <c r="V349" t="b">
        <f t="shared" si="59"/>
        <v>1</v>
      </c>
      <c r="W349" t="str">
        <f t="shared" si="60"/>
        <v>-</v>
      </c>
    </row>
    <row r="350" spans="1:23" x14ac:dyDescent="0.2">
      <c r="A350" t="s">
        <v>315</v>
      </c>
      <c r="B350" t="s">
        <v>316</v>
      </c>
      <c r="C350">
        <v>1</v>
      </c>
      <c r="D350">
        <v>97416666666.666702</v>
      </c>
      <c r="E350">
        <v>0</v>
      </c>
      <c r="F350">
        <v>0.99933836588383795</v>
      </c>
      <c r="G350">
        <v>-2.2560732972083199E-2</v>
      </c>
      <c r="H350">
        <v>0</v>
      </c>
      <c r="I350" s="6">
        <v>97416666666.666702</v>
      </c>
      <c r="J350" s="6">
        <v>0</v>
      </c>
      <c r="K350" s="6">
        <v>0.99933836588383795</v>
      </c>
      <c r="L350" s="6">
        <v>-2.2560732972083199E-2</v>
      </c>
      <c r="M350" s="6">
        <v>0</v>
      </c>
      <c r="N350" t="b">
        <f t="shared" si="51"/>
        <v>1</v>
      </c>
      <c r="O350" t="str">
        <f t="shared" si="52"/>
        <v>-</v>
      </c>
      <c r="P350" t="b">
        <f t="shared" si="53"/>
        <v>1</v>
      </c>
      <c r="Q350" t="str">
        <f t="shared" si="54"/>
        <v>-</v>
      </c>
      <c r="R350" t="b">
        <f t="shared" si="55"/>
        <v>1</v>
      </c>
      <c r="S350" t="str">
        <f t="shared" si="56"/>
        <v>-</v>
      </c>
      <c r="T350" t="b">
        <f t="shared" si="57"/>
        <v>1</v>
      </c>
      <c r="U350" t="str">
        <f t="shared" si="58"/>
        <v>-</v>
      </c>
      <c r="V350" t="b">
        <f t="shared" si="59"/>
        <v>1</v>
      </c>
      <c r="W350" t="str">
        <f t="shared" si="60"/>
        <v>-</v>
      </c>
    </row>
    <row r="351" spans="1:23" x14ac:dyDescent="0.2">
      <c r="A351" t="s">
        <v>317</v>
      </c>
      <c r="B351" t="s">
        <v>318</v>
      </c>
      <c r="C351">
        <v>1</v>
      </c>
      <c r="D351">
        <v>328573959391.414</v>
      </c>
      <c r="E351">
        <v>0</v>
      </c>
      <c r="F351">
        <v>1</v>
      </c>
      <c r="G351">
        <v>-2.72011995817996E-2</v>
      </c>
      <c r="H351">
        <v>0</v>
      </c>
      <c r="I351" s="6">
        <v>328573959391.414</v>
      </c>
      <c r="J351" s="6">
        <v>0</v>
      </c>
      <c r="K351" s="6">
        <v>1</v>
      </c>
      <c r="L351" s="6">
        <v>-2.72011995817996E-2</v>
      </c>
      <c r="M351" s="6">
        <v>0</v>
      </c>
      <c r="N351" t="b">
        <f t="shared" si="51"/>
        <v>1</v>
      </c>
      <c r="O351" t="str">
        <f t="shared" si="52"/>
        <v>-</v>
      </c>
      <c r="P351" t="b">
        <f t="shared" si="53"/>
        <v>1</v>
      </c>
      <c r="Q351" t="str">
        <f t="shared" si="54"/>
        <v>-</v>
      </c>
      <c r="R351" t="b">
        <f t="shared" si="55"/>
        <v>1</v>
      </c>
      <c r="S351" t="str">
        <f t="shared" si="56"/>
        <v>-</v>
      </c>
      <c r="T351" t="b">
        <f t="shared" si="57"/>
        <v>1</v>
      </c>
      <c r="U351" t="str">
        <f t="shared" si="58"/>
        <v>-</v>
      </c>
      <c r="V351" t="b">
        <f t="shared" si="59"/>
        <v>1</v>
      </c>
      <c r="W351" t="str">
        <f t="shared" si="60"/>
        <v>-</v>
      </c>
    </row>
    <row r="352" spans="1:23" x14ac:dyDescent="0.2">
      <c r="A352" t="s">
        <v>319</v>
      </c>
      <c r="B352" t="s">
        <v>320</v>
      </c>
      <c r="C352">
        <v>1</v>
      </c>
      <c r="D352">
        <v>0</v>
      </c>
      <c r="E352">
        <v>0</v>
      </c>
      <c r="F352">
        <v>1</v>
      </c>
      <c r="G352">
        <v>0</v>
      </c>
      <c r="H352">
        <v>0</v>
      </c>
      <c r="I352" s="6">
        <v>0</v>
      </c>
      <c r="J352" s="6">
        <v>0</v>
      </c>
      <c r="K352" s="6">
        <v>1</v>
      </c>
      <c r="L352" s="6">
        <v>0</v>
      </c>
      <c r="M352" s="6">
        <v>0</v>
      </c>
      <c r="N352" t="b">
        <f t="shared" si="51"/>
        <v>1</v>
      </c>
      <c r="O352" t="str">
        <f t="shared" si="52"/>
        <v>-</v>
      </c>
      <c r="P352" t="b">
        <f t="shared" si="53"/>
        <v>1</v>
      </c>
      <c r="Q352" t="str">
        <f t="shared" si="54"/>
        <v>-</v>
      </c>
      <c r="R352" t="b">
        <f t="shared" si="55"/>
        <v>1</v>
      </c>
      <c r="S352" t="str">
        <f t="shared" si="56"/>
        <v>-</v>
      </c>
      <c r="T352" t="b">
        <f t="shared" si="57"/>
        <v>1</v>
      </c>
      <c r="U352" t="str">
        <f t="shared" si="58"/>
        <v>-</v>
      </c>
      <c r="V352" t="b">
        <f t="shared" si="59"/>
        <v>1</v>
      </c>
      <c r="W352" t="str">
        <f t="shared" si="60"/>
        <v>-</v>
      </c>
    </row>
    <row r="353" spans="1:23" x14ac:dyDescent="0.2">
      <c r="A353" t="s">
        <v>321</v>
      </c>
      <c r="B353" t="s">
        <v>322</v>
      </c>
      <c r="C353">
        <v>1</v>
      </c>
      <c r="D353">
        <v>0</v>
      </c>
      <c r="E353">
        <v>0</v>
      </c>
      <c r="F353">
        <v>0.99967735333433405</v>
      </c>
      <c r="G353" s="1">
        <v>1.47926119766878E-16</v>
      </c>
      <c r="H353">
        <v>0</v>
      </c>
      <c r="I353" s="6">
        <v>0</v>
      </c>
      <c r="J353" s="6">
        <v>0</v>
      </c>
      <c r="K353" s="6">
        <v>0.99967735333433405</v>
      </c>
      <c r="L353" s="6">
        <v>1.47926119766878E-16</v>
      </c>
      <c r="M353" s="6">
        <v>0</v>
      </c>
      <c r="N353" t="b">
        <f t="shared" si="51"/>
        <v>1</v>
      </c>
      <c r="O353" t="str">
        <f t="shared" si="52"/>
        <v>-</v>
      </c>
      <c r="P353" t="b">
        <f t="shared" si="53"/>
        <v>1</v>
      </c>
      <c r="Q353" t="str">
        <f t="shared" si="54"/>
        <v>-</v>
      </c>
      <c r="R353" t="b">
        <f t="shared" si="55"/>
        <v>1</v>
      </c>
      <c r="S353" t="str">
        <f t="shared" si="56"/>
        <v>-</v>
      </c>
      <c r="T353" t="b">
        <f t="shared" si="57"/>
        <v>1</v>
      </c>
      <c r="U353" t="str">
        <f t="shared" si="58"/>
        <v>-</v>
      </c>
      <c r="V353" t="b">
        <f t="shared" si="59"/>
        <v>1</v>
      </c>
      <c r="W353" t="str">
        <f t="shared" si="60"/>
        <v>-</v>
      </c>
    </row>
    <row r="354" spans="1:23" x14ac:dyDescent="0.2">
      <c r="A354" t="s">
        <v>323</v>
      </c>
      <c r="B354" t="s">
        <v>324</v>
      </c>
      <c r="C354">
        <v>1</v>
      </c>
      <c r="D354">
        <v>243543761388.00101</v>
      </c>
      <c r="E354">
        <v>0</v>
      </c>
      <c r="F354">
        <v>1</v>
      </c>
      <c r="G354">
        <v>-5.3821944273115098E-3</v>
      </c>
      <c r="H354">
        <v>0</v>
      </c>
      <c r="I354" s="6">
        <v>243543761388.00201</v>
      </c>
      <c r="J354" s="6">
        <v>0</v>
      </c>
      <c r="K354" s="6">
        <v>1</v>
      </c>
      <c r="L354" s="6">
        <v>-5.3821944273115098E-3</v>
      </c>
      <c r="M354" s="6">
        <v>0</v>
      </c>
      <c r="N354" t="b">
        <f t="shared" si="51"/>
        <v>0</v>
      </c>
      <c r="O354">
        <f t="shared" si="52"/>
        <v>4.1351093223881403E-15</v>
      </c>
      <c r="P354" t="b">
        <f t="shared" si="53"/>
        <v>1</v>
      </c>
      <c r="Q354" t="str">
        <f t="shared" si="54"/>
        <v>-</v>
      </c>
      <c r="R354" t="b">
        <f t="shared" si="55"/>
        <v>1</v>
      </c>
      <c r="S354" t="str">
        <f t="shared" si="56"/>
        <v>-</v>
      </c>
      <c r="T354" t="b">
        <f t="shared" si="57"/>
        <v>1</v>
      </c>
      <c r="U354" t="str">
        <f t="shared" si="58"/>
        <v>-</v>
      </c>
      <c r="V354" t="b">
        <f t="shared" si="59"/>
        <v>1</v>
      </c>
      <c r="W354" t="str">
        <f t="shared" si="60"/>
        <v>-</v>
      </c>
    </row>
    <row r="355" spans="1:23" x14ac:dyDescent="0.2">
      <c r="A355" t="s">
        <v>325</v>
      </c>
      <c r="B355" t="s">
        <v>326</v>
      </c>
      <c r="C355">
        <v>1</v>
      </c>
      <c r="D355">
        <v>0</v>
      </c>
      <c r="E355">
        <v>0</v>
      </c>
      <c r="F355">
        <v>0.99974185822727901</v>
      </c>
      <c r="G355">
        <v>0</v>
      </c>
      <c r="H355">
        <v>25336126666.666698</v>
      </c>
      <c r="I355" s="6">
        <v>0</v>
      </c>
      <c r="J355" s="6">
        <v>0</v>
      </c>
      <c r="K355" s="6">
        <v>0.99974185822727901</v>
      </c>
      <c r="L355" s="6">
        <v>0</v>
      </c>
      <c r="M355" s="6">
        <v>25336126666.666698</v>
      </c>
      <c r="N355" t="b">
        <f t="shared" si="51"/>
        <v>1</v>
      </c>
      <c r="O355" t="str">
        <f t="shared" si="52"/>
        <v>-</v>
      </c>
      <c r="P355" t="b">
        <f t="shared" si="53"/>
        <v>1</v>
      </c>
      <c r="Q355" t="str">
        <f t="shared" si="54"/>
        <v>-</v>
      </c>
      <c r="R355" t="b">
        <f t="shared" si="55"/>
        <v>1</v>
      </c>
      <c r="S355" t="str">
        <f t="shared" si="56"/>
        <v>-</v>
      </c>
      <c r="T355" t="b">
        <f t="shared" si="57"/>
        <v>1</v>
      </c>
      <c r="U355" t="str">
        <f t="shared" si="58"/>
        <v>-</v>
      </c>
      <c r="V355" t="b">
        <f t="shared" si="59"/>
        <v>1</v>
      </c>
      <c r="W355" t="str">
        <f t="shared" si="60"/>
        <v>-</v>
      </c>
    </row>
    <row r="356" spans="1:23" x14ac:dyDescent="0.2">
      <c r="A356" t="s">
        <v>327</v>
      </c>
      <c r="B356" t="s">
        <v>328</v>
      </c>
      <c r="C356">
        <v>1</v>
      </c>
      <c r="D356">
        <v>2939782657873.9399</v>
      </c>
      <c r="E356">
        <v>0</v>
      </c>
      <c r="F356">
        <v>1</v>
      </c>
      <c r="G356">
        <v>-1.2835480772305501E-2</v>
      </c>
      <c r="H356">
        <v>10532210153333.301</v>
      </c>
      <c r="I356" s="6">
        <v>2939782657873.9399</v>
      </c>
      <c r="J356" s="6">
        <v>0</v>
      </c>
      <c r="K356" s="6">
        <v>1</v>
      </c>
      <c r="L356" s="6">
        <v>-1.2835480772305501E-2</v>
      </c>
      <c r="M356" s="6">
        <v>10532210153333.301</v>
      </c>
      <c r="N356" t="b">
        <f t="shared" si="51"/>
        <v>1</v>
      </c>
      <c r="O356" t="str">
        <f t="shared" si="52"/>
        <v>-</v>
      </c>
      <c r="P356" t="b">
        <f t="shared" si="53"/>
        <v>1</v>
      </c>
      <c r="Q356" t="str">
        <f t="shared" si="54"/>
        <v>-</v>
      </c>
      <c r="R356" t="b">
        <f t="shared" si="55"/>
        <v>1</v>
      </c>
      <c r="S356" t="str">
        <f t="shared" si="56"/>
        <v>-</v>
      </c>
      <c r="T356" t="b">
        <f t="shared" si="57"/>
        <v>1</v>
      </c>
      <c r="U356" t="str">
        <f t="shared" si="58"/>
        <v>-</v>
      </c>
      <c r="V356" t="b">
        <f t="shared" si="59"/>
        <v>1</v>
      </c>
      <c r="W356" t="str">
        <f t="shared" si="60"/>
        <v>-</v>
      </c>
    </row>
    <row r="357" spans="1:23" x14ac:dyDescent="0.2">
      <c r="A357" t="s">
        <v>329</v>
      </c>
      <c r="B357" t="s">
        <v>330</v>
      </c>
      <c r="C357">
        <v>1</v>
      </c>
      <c r="D357">
        <v>0</v>
      </c>
      <c r="E357">
        <v>0</v>
      </c>
      <c r="F357">
        <v>0.99973067066390797</v>
      </c>
      <c r="G357">
        <v>0</v>
      </c>
      <c r="H357">
        <v>0</v>
      </c>
      <c r="I357" s="6">
        <v>0</v>
      </c>
      <c r="J357" s="6">
        <v>0</v>
      </c>
      <c r="K357" s="6">
        <v>0.99973067066390797</v>
      </c>
      <c r="L357" s="6">
        <v>0</v>
      </c>
      <c r="M357" s="6">
        <v>0</v>
      </c>
      <c r="N357" t="b">
        <f t="shared" si="51"/>
        <v>1</v>
      </c>
      <c r="O357" t="str">
        <f t="shared" si="52"/>
        <v>-</v>
      </c>
      <c r="P357" t="b">
        <f t="shared" si="53"/>
        <v>1</v>
      </c>
      <c r="Q357" t="str">
        <f t="shared" si="54"/>
        <v>-</v>
      </c>
      <c r="R357" t="b">
        <f t="shared" si="55"/>
        <v>1</v>
      </c>
      <c r="S357" t="str">
        <f t="shared" si="56"/>
        <v>-</v>
      </c>
      <c r="T357" t="b">
        <f t="shared" si="57"/>
        <v>1</v>
      </c>
      <c r="U357" t="str">
        <f t="shared" si="58"/>
        <v>-</v>
      </c>
      <c r="V357" t="b">
        <f t="shared" si="59"/>
        <v>1</v>
      </c>
      <c r="W357" t="str">
        <f t="shared" si="60"/>
        <v>-</v>
      </c>
    </row>
    <row r="358" spans="1:23" x14ac:dyDescent="0.2">
      <c r="A358" t="s">
        <v>331</v>
      </c>
      <c r="B358" t="s">
        <v>332</v>
      </c>
      <c r="C358">
        <v>1</v>
      </c>
      <c r="D358">
        <v>0</v>
      </c>
      <c r="E358">
        <v>0</v>
      </c>
      <c r="F358">
        <v>1</v>
      </c>
      <c r="G358">
        <v>0</v>
      </c>
      <c r="H358">
        <v>0</v>
      </c>
      <c r="I358" s="6">
        <v>0</v>
      </c>
      <c r="J358" s="6">
        <v>0</v>
      </c>
      <c r="K358" s="6">
        <v>1</v>
      </c>
      <c r="L358" s="6">
        <v>0</v>
      </c>
      <c r="M358" s="6">
        <v>0</v>
      </c>
      <c r="N358" t="b">
        <f t="shared" si="51"/>
        <v>1</v>
      </c>
      <c r="O358" t="str">
        <f t="shared" si="52"/>
        <v>-</v>
      </c>
      <c r="P358" t="b">
        <f t="shared" si="53"/>
        <v>1</v>
      </c>
      <c r="Q358" t="str">
        <f t="shared" si="54"/>
        <v>-</v>
      </c>
      <c r="R358" t="b">
        <f t="shared" si="55"/>
        <v>1</v>
      </c>
      <c r="S358" t="str">
        <f t="shared" si="56"/>
        <v>-</v>
      </c>
      <c r="T358" t="b">
        <f t="shared" si="57"/>
        <v>1</v>
      </c>
      <c r="U358" t="str">
        <f t="shared" si="58"/>
        <v>-</v>
      </c>
      <c r="V358" t="b">
        <f t="shared" si="59"/>
        <v>1</v>
      </c>
      <c r="W358" t="str">
        <f t="shared" si="60"/>
        <v>-</v>
      </c>
    </row>
    <row r="359" spans="1:23" x14ac:dyDescent="0.2">
      <c r="A359" t="s">
        <v>333</v>
      </c>
      <c r="B359" t="s">
        <v>334</v>
      </c>
      <c r="C359">
        <v>1</v>
      </c>
      <c r="D359">
        <v>0</v>
      </c>
      <c r="E359">
        <v>0</v>
      </c>
      <c r="F359">
        <v>0.99999985213506704</v>
      </c>
      <c r="G359">
        <v>0</v>
      </c>
      <c r="H359">
        <v>0</v>
      </c>
      <c r="I359" s="6">
        <v>0</v>
      </c>
      <c r="J359" s="6">
        <v>0</v>
      </c>
      <c r="K359" s="6">
        <v>0.99999985213506704</v>
      </c>
      <c r="L359" s="6">
        <v>0</v>
      </c>
      <c r="M359" s="6">
        <v>0</v>
      </c>
      <c r="N359" t="b">
        <f t="shared" si="51"/>
        <v>1</v>
      </c>
      <c r="O359" t="str">
        <f t="shared" si="52"/>
        <v>-</v>
      </c>
      <c r="P359" t="b">
        <f t="shared" si="53"/>
        <v>1</v>
      </c>
      <c r="Q359" t="str">
        <f t="shared" si="54"/>
        <v>-</v>
      </c>
      <c r="R359" t="b">
        <f t="shared" si="55"/>
        <v>1</v>
      </c>
      <c r="S359" t="str">
        <f t="shared" si="56"/>
        <v>-</v>
      </c>
      <c r="T359" t="b">
        <f t="shared" si="57"/>
        <v>1</v>
      </c>
      <c r="U359" t="str">
        <f t="shared" si="58"/>
        <v>-</v>
      </c>
      <c r="V359" t="b">
        <f t="shared" si="59"/>
        <v>1</v>
      </c>
      <c r="W359" t="str">
        <f t="shared" si="60"/>
        <v>-</v>
      </c>
    </row>
    <row r="360" spans="1:23" x14ac:dyDescent="0.2">
      <c r="A360" t="s">
        <v>335</v>
      </c>
      <c r="B360" t="s">
        <v>336</v>
      </c>
      <c r="C360">
        <v>1</v>
      </c>
      <c r="D360">
        <v>601778270433.979</v>
      </c>
      <c r="E360">
        <v>0</v>
      </c>
      <c r="F360">
        <v>1</v>
      </c>
      <c r="G360">
        <v>-9.3921820845178899E-3</v>
      </c>
      <c r="H360">
        <v>8479222373333.3301</v>
      </c>
      <c r="I360" s="6">
        <v>601778270433.979</v>
      </c>
      <c r="J360" s="6">
        <v>0</v>
      </c>
      <c r="K360" s="6">
        <v>1</v>
      </c>
      <c r="L360" s="6">
        <v>-9.3921820845178899E-3</v>
      </c>
      <c r="M360" s="6">
        <v>8479222373333.3301</v>
      </c>
      <c r="N360" t="b">
        <f t="shared" si="51"/>
        <v>1</v>
      </c>
      <c r="O360" t="str">
        <f t="shared" si="52"/>
        <v>-</v>
      </c>
      <c r="P360" t="b">
        <f t="shared" si="53"/>
        <v>1</v>
      </c>
      <c r="Q360" t="str">
        <f t="shared" si="54"/>
        <v>-</v>
      </c>
      <c r="R360" t="b">
        <f t="shared" si="55"/>
        <v>1</v>
      </c>
      <c r="S360" t="str">
        <f t="shared" si="56"/>
        <v>-</v>
      </c>
      <c r="T360" t="b">
        <f t="shared" si="57"/>
        <v>1</v>
      </c>
      <c r="U360" t="str">
        <f t="shared" si="58"/>
        <v>-</v>
      </c>
      <c r="V360" t="b">
        <f t="shared" si="59"/>
        <v>1</v>
      </c>
      <c r="W360" t="str">
        <f t="shared" si="60"/>
        <v>-</v>
      </c>
    </row>
    <row r="361" spans="1:23" x14ac:dyDescent="0.2">
      <c r="A361" t="s">
        <v>337</v>
      </c>
      <c r="B361" t="s">
        <v>338</v>
      </c>
      <c r="C361">
        <v>1</v>
      </c>
      <c r="D361">
        <v>53339527990.7985</v>
      </c>
      <c r="E361">
        <v>0</v>
      </c>
      <c r="F361">
        <v>1</v>
      </c>
      <c r="G361">
        <v>-2.5388443283134599E-3</v>
      </c>
      <c r="H361">
        <v>784537053333.33301</v>
      </c>
      <c r="I361" s="6">
        <v>53339527990.7985</v>
      </c>
      <c r="J361" s="6">
        <v>0</v>
      </c>
      <c r="K361" s="6">
        <v>1</v>
      </c>
      <c r="L361" s="6">
        <v>-2.5388443283134599E-3</v>
      </c>
      <c r="M361" s="6">
        <v>784537053333.33301</v>
      </c>
      <c r="N361" t="b">
        <f t="shared" si="51"/>
        <v>1</v>
      </c>
      <c r="O361" t="str">
        <f t="shared" si="52"/>
        <v>-</v>
      </c>
      <c r="P361" t="b">
        <f t="shared" si="53"/>
        <v>1</v>
      </c>
      <c r="Q361" t="str">
        <f t="shared" si="54"/>
        <v>-</v>
      </c>
      <c r="R361" t="b">
        <f t="shared" si="55"/>
        <v>1</v>
      </c>
      <c r="S361" t="str">
        <f t="shared" si="56"/>
        <v>-</v>
      </c>
      <c r="T361" t="b">
        <f t="shared" si="57"/>
        <v>1</v>
      </c>
      <c r="U361" t="str">
        <f t="shared" si="58"/>
        <v>-</v>
      </c>
      <c r="V361" t="b">
        <f t="shared" si="59"/>
        <v>1</v>
      </c>
      <c r="W361" t="str">
        <f t="shared" si="60"/>
        <v>-</v>
      </c>
    </row>
    <row r="362" spans="1:23" x14ac:dyDescent="0.2">
      <c r="A362" t="s">
        <v>339</v>
      </c>
      <c r="B362" t="s">
        <v>340</v>
      </c>
      <c r="C362">
        <v>1</v>
      </c>
      <c r="D362">
        <v>837197923134.62097</v>
      </c>
      <c r="E362">
        <v>0</v>
      </c>
      <c r="F362">
        <v>1</v>
      </c>
      <c r="G362">
        <v>-8.1886225711172295E-3</v>
      </c>
      <c r="H362">
        <v>12265269353333.301</v>
      </c>
      <c r="I362" s="6">
        <v>837197923134.62097</v>
      </c>
      <c r="J362" s="6">
        <v>0</v>
      </c>
      <c r="K362" s="6">
        <v>1</v>
      </c>
      <c r="L362" s="6">
        <v>-8.1886225711172295E-3</v>
      </c>
      <c r="M362" s="6">
        <v>12265269353333.301</v>
      </c>
      <c r="N362" t="b">
        <f t="shared" si="51"/>
        <v>1</v>
      </c>
      <c r="O362" t="str">
        <f t="shared" si="52"/>
        <v>-</v>
      </c>
      <c r="P362" t="b">
        <f t="shared" si="53"/>
        <v>1</v>
      </c>
      <c r="Q362" t="str">
        <f t="shared" si="54"/>
        <v>-</v>
      </c>
      <c r="R362" t="b">
        <f t="shared" si="55"/>
        <v>1</v>
      </c>
      <c r="S362" t="str">
        <f t="shared" si="56"/>
        <v>-</v>
      </c>
      <c r="T362" t="b">
        <f t="shared" si="57"/>
        <v>1</v>
      </c>
      <c r="U362" t="str">
        <f t="shared" si="58"/>
        <v>-</v>
      </c>
      <c r="V362" t="b">
        <f t="shared" si="59"/>
        <v>1</v>
      </c>
      <c r="W362" t="str">
        <f t="shared" si="60"/>
        <v>-</v>
      </c>
    </row>
    <row r="363" spans="1:23" x14ac:dyDescent="0.2">
      <c r="A363" t="s">
        <v>341</v>
      </c>
      <c r="B363" t="s">
        <v>342</v>
      </c>
      <c r="C363">
        <v>1</v>
      </c>
      <c r="D363">
        <v>0</v>
      </c>
      <c r="E363">
        <v>0</v>
      </c>
      <c r="F363">
        <v>0.99973842545469105</v>
      </c>
      <c r="G363">
        <v>0</v>
      </c>
      <c r="H363">
        <v>63434393333.333298</v>
      </c>
      <c r="I363" s="6">
        <v>0</v>
      </c>
      <c r="J363" s="6">
        <v>0</v>
      </c>
      <c r="K363" s="6">
        <v>0.99973842545469205</v>
      </c>
      <c r="L363" s="6">
        <v>0</v>
      </c>
      <c r="M363" s="6">
        <v>63434393333.333298</v>
      </c>
      <c r="N363" t="b">
        <f t="shared" si="51"/>
        <v>1</v>
      </c>
      <c r="O363" t="str">
        <f t="shared" si="52"/>
        <v>-</v>
      </c>
      <c r="P363" t="b">
        <f t="shared" si="53"/>
        <v>1</v>
      </c>
      <c r="Q363" t="str">
        <f t="shared" si="54"/>
        <v>-</v>
      </c>
      <c r="R363" t="b">
        <f t="shared" si="55"/>
        <v>0</v>
      </c>
      <c r="S363">
        <f t="shared" si="56"/>
        <v>9.9946215602165482E-16</v>
      </c>
      <c r="T363" t="b">
        <f t="shared" si="57"/>
        <v>1</v>
      </c>
      <c r="U363" t="str">
        <f t="shared" si="58"/>
        <v>-</v>
      </c>
      <c r="V363" t="b">
        <f t="shared" si="59"/>
        <v>1</v>
      </c>
      <c r="W363" t="str">
        <f t="shared" si="60"/>
        <v>-</v>
      </c>
    </row>
    <row r="364" spans="1:23" x14ac:dyDescent="0.2">
      <c r="A364" t="s">
        <v>343</v>
      </c>
      <c r="B364" t="s">
        <v>344</v>
      </c>
      <c r="C364">
        <v>1</v>
      </c>
      <c r="D364">
        <v>0</v>
      </c>
      <c r="E364">
        <v>0</v>
      </c>
      <c r="F364">
        <v>0.99999219082656998</v>
      </c>
      <c r="G364">
        <v>0</v>
      </c>
      <c r="H364">
        <v>0</v>
      </c>
      <c r="I364" s="6">
        <v>0</v>
      </c>
      <c r="J364" s="6">
        <v>0</v>
      </c>
      <c r="K364" s="6">
        <v>0.99999219082656998</v>
      </c>
      <c r="L364" s="6">
        <v>0</v>
      </c>
      <c r="M364" s="6">
        <v>0</v>
      </c>
      <c r="N364" t="b">
        <f t="shared" si="51"/>
        <v>1</v>
      </c>
      <c r="O364" t="str">
        <f t="shared" si="52"/>
        <v>-</v>
      </c>
      <c r="P364" t="b">
        <f t="shared" si="53"/>
        <v>1</v>
      </c>
      <c r="Q364" t="str">
        <f t="shared" si="54"/>
        <v>-</v>
      </c>
      <c r="R364" t="b">
        <f t="shared" si="55"/>
        <v>1</v>
      </c>
      <c r="S364" t="str">
        <f t="shared" si="56"/>
        <v>-</v>
      </c>
      <c r="T364" t="b">
        <f t="shared" si="57"/>
        <v>1</v>
      </c>
      <c r="U364" t="str">
        <f t="shared" si="58"/>
        <v>-</v>
      </c>
      <c r="V364" t="b">
        <f t="shared" si="59"/>
        <v>1</v>
      </c>
      <c r="W364" t="str">
        <f t="shared" si="60"/>
        <v>-</v>
      </c>
    </row>
    <row r="365" spans="1:23" x14ac:dyDescent="0.2">
      <c r="A365" t="s">
        <v>345</v>
      </c>
      <c r="B365" t="s">
        <v>346</v>
      </c>
      <c r="C365">
        <v>1</v>
      </c>
      <c r="D365">
        <v>3109217059758.75</v>
      </c>
      <c r="E365">
        <v>0</v>
      </c>
      <c r="F365">
        <v>1</v>
      </c>
      <c r="G365">
        <v>-2.72802042163439E-2</v>
      </c>
      <c r="H365">
        <v>9817930000000</v>
      </c>
      <c r="I365" s="6">
        <v>3109217059758.75</v>
      </c>
      <c r="J365" s="6">
        <v>0</v>
      </c>
      <c r="K365" s="6">
        <v>1</v>
      </c>
      <c r="L365" s="6">
        <v>-2.7280204216344001E-2</v>
      </c>
      <c r="M365" s="6">
        <v>9817930000000</v>
      </c>
      <c r="N365" t="b">
        <f t="shared" si="51"/>
        <v>1</v>
      </c>
      <c r="O365" t="str">
        <f t="shared" si="52"/>
        <v>-</v>
      </c>
      <c r="P365" t="b">
        <f t="shared" si="53"/>
        <v>1</v>
      </c>
      <c r="Q365" t="str">
        <f t="shared" si="54"/>
        <v>-</v>
      </c>
      <c r="R365" t="b">
        <f t="shared" si="55"/>
        <v>1</v>
      </c>
      <c r="S365" t="str">
        <f t="shared" si="56"/>
        <v>-</v>
      </c>
      <c r="T365" t="b">
        <f t="shared" si="57"/>
        <v>0</v>
      </c>
      <c r="U365">
        <f t="shared" si="58"/>
        <v>3.6881674641707926E-15</v>
      </c>
      <c r="V365" t="b">
        <f t="shared" si="59"/>
        <v>1</v>
      </c>
      <c r="W365" t="str">
        <f t="shared" si="60"/>
        <v>-</v>
      </c>
    </row>
    <row r="366" spans="1:23" x14ac:dyDescent="0.2">
      <c r="A366" t="s">
        <v>347</v>
      </c>
      <c r="B366" t="s">
        <v>348</v>
      </c>
      <c r="C366">
        <v>1</v>
      </c>
      <c r="D366">
        <v>0</v>
      </c>
      <c r="E366">
        <v>0</v>
      </c>
      <c r="F366">
        <v>0.99997627538824496</v>
      </c>
      <c r="G366">
        <v>0</v>
      </c>
      <c r="H366">
        <v>67665060000</v>
      </c>
      <c r="I366" s="6">
        <v>0</v>
      </c>
      <c r="J366" s="6">
        <v>0</v>
      </c>
      <c r="K366" s="6">
        <v>0.99997627538824496</v>
      </c>
      <c r="L366" s="6">
        <v>0</v>
      </c>
      <c r="M366" s="6">
        <v>67665060000</v>
      </c>
      <c r="N366" t="b">
        <f t="shared" si="51"/>
        <v>1</v>
      </c>
      <c r="O366" t="str">
        <f t="shared" si="52"/>
        <v>-</v>
      </c>
      <c r="P366" t="b">
        <f t="shared" si="53"/>
        <v>1</v>
      </c>
      <c r="Q366" t="str">
        <f t="shared" si="54"/>
        <v>-</v>
      </c>
      <c r="R366" t="b">
        <f t="shared" si="55"/>
        <v>1</v>
      </c>
      <c r="S366" t="str">
        <f t="shared" si="56"/>
        <v>-</v>
      </c>
      <c r="T366" t="b">
        <f t="shared" si="57"/>
        <v>1</v>
      </c>
      <c r="U366" t="str">
        <f t="shared" si="58"/>
        <v>-</v>
      </c>
      <c r="V366" t="b">
        <f t="shared" si="59"/>
        <v>1</v>
      </c>
      <c r="W366" t="str">
        <f t="shared" si="60"/>
        <v>-</v>
      </c>
    </row>
    <row r="367" spans="1:23" x14ac:dyDescent="0.2">
      <c r="A367" t="s">
        <v>349</v>
      </c>
      <c r="B367" t="s">
        <v>350</v>
      </c>
      <c r="C367">
        <v>1</v>
      </c>
      <c r="D367">
        <v>81245606339.758408</v>
      </c>
      <c r="E367">
        <v>0</v>
      </c>
      <c r="F367">
        <v>1</v>
      </c>
      <c r="G367">
        <v>-1.9024483018517498E-2</v>
      </c>
      <c r="H367">
        <v>0</v>
      </c>
      <c r="I367" s="6">
        <v>81245606339.758408</v>
      </c>
      <c r="J367" s="6">
        <v>0</v>
      </c>
      <c r="K367" s="6">
        <v>1</v>
      </c>
      <c r="L367" s="6">
        <v>-1.9024483018517498E-2</v>
      </c>
      <c r="M367" s="6">
        <v>0</v>
      </c>
      <c r="N367" t="b">
        <f t="shared" si="51"/>
        <v>1</v>
      </c>
      <c r="O367" t="str">
        <f t="shared" si="52"/>
        <v>-</v>
      </c>
      <c r="P367" t="b">
        <f t="shared" si="53"/>
        <v>1</v>
      </c>
      <c r="Q367" t="str">
        <f t="shared" si="54"/>
        <v>-</v>
      </c>
      <c r="R367" t="b">
        <f t="shared" si="55"/>
        <v>1</v>
      </c>
      <c r="S367" t="str">
        <f t="shared" si="56"/>
        <v>-</v>
      </c>
      <c r="T367" t="b">
        <f t="shared" si="57"/>
        <v>1</v>
      </c>
      <c r="U367" t="str">
        <f t="shared" si="58"/>
        <v>-</v>
      </c>
      <c r="V367" t="b">
        <f t="shared" si="59"/>
        <v>1</v>
      </c>
      <c r="W367" t="str">
        <f t="shared" si="60"/>
        <v>-</v>
      </c>
    </row>
    <row r="368" spans="1:23" x14ac:dyDescent="0.2">
      <c r="A368" t="s">
        <v>351</v>
      </c>
      <c r="B368" t="s">
        <v>352</v>
      </c>
      <c r="C368">
        <v>1</v>
      </c>
      <c r="D368">
        <v>994206666666.66699</v>
      </c>
      <c r="E368">
        <v>0</v>
      </c>
      <c r="F368">
        <v>0.99886968482010496</v>
      </c>
      <c r="G368">
        <v>-3.6970028101899297E-2</v>
      </c>
      <c r="H368">
        <v>43378806666.666702</v>
      </c>
      <c r="I368" s="6">
        <v>994206666666.66699</v>
      </c>
      <c r="J368" s="6">
        <v>0</v>
      </c>
      <c r="K368" s="6">
        <v>0.99886968482010496</v>
      </c>
      <c r="L368" s="6">
        <v>-3.6970028101899297E-2</v>
      </c>
      <c r="M368" s="6">
        <v>43378806666.666702</v>
      </c>
      <c r="N368" t="b">
        <f t="shared" si="51"/>
        <v>1</v>
      </c>
      <c r="O368" t="str">
        <f t="shared" si="52"/>
        <v>-</v>
      </c>
      <c r="P368" t="b">
        <f t="shared" si="53"/>
        <v>1</v>
      </c>
      <c r="Q368" t="str">
        <f t="shared" si="54"/>
        <v>-</v>
      </c>
      <c r="R368" t="b">
        <f t="shared" si="55"/>
        <v>1</v>
      </c>
      <c r="S368" t="str">
        <f t="shared" si="56"/>
        <v>-</v>
      </c>
      <c r="T368" t="b">
        <f t="shared" si="57"/>
        <v>1</v>
      </c>
      <c r="U368" t="str">
        <f t="shared" si="58"/>
        <v>-</v>
      </c>
      <c r="V368" t="b">
        <f t="shared" si="59"/>
        <v>1</v>
      </c>
      <c r="W368" t="str">
        <f t="shared" si="60"/>
        <v>-</v>
      </c>
    </row>
    <row r="369" spans="1:23" x14ac:dyDescent="0.2">
      <c r="A369" t="s">
        <v>353</v>
      </c>
      <c r="B369" t="s">
        <v>354</v>
      </c>
      <c r="C369">
        <v>1</v>
      </c>
      <c r="D369">
        <v>924623333333.33301</v>
      </c>
      <c r="E369">
        <v>0</v>
      </c>
      <c r="F369">
        <v>0.997475617645872</v>
      </c>
      <c r="G369">
        <v>-5.9533749220284399E-2</v>
      </c>
      <c r="H369">
        <v>4102291540000</v>
      </c>
      <c r="I369" s="6">
        <v>924623333333.33301</v>
      </c>
      <c r="J369" s="6">
        <v>0</v>
      </c>
      <c r="K369" s="6">
        <v>0.997475617645872</v>
      </c>
      <c r="L369" s="6">
        <v>-5.9533749220284399E-2</v>
      </c>
      <c r="M369" s="6">
        <v>4102291540000</v>
      </c>
      <c r="N369" t="b">
        <f t="shared" si="51"/>
        <v>1</v>
      </c>
      <c r="O369" t="str">
        <f t="shared" si="52"/>
        <v>-</v>
      </c>
      <c r="P369" t="b">
        <f t="shared" si="53"/>
        <v>1</v>
      </c>
      <c r="Q369" t="str">
        <f t="shared" si="54"/>
        <v>-</v>
      </c>
      <c r="R369" t="b">
        <f t="shared" si="55"/>
        <v>1</v>
      </c>
      <c r="S369" t="str">
        <f t="shared" si="56"/>
        <v>-</v>
      </c>
      <c r="T369" t="b">
        <f t="shared" si="57"/>
        <v>1</v>
      </c>
      <c r="U369" t="str">
        <f t="shared" si="58"/>
        <v>-</v>
      </c>
      <c r="V369" t="b">
        <f t="shared" si="59"/>
        <v>1</v>
      </c>
      <c r="W369" t="str">
        <f t="shared" si="60"/>
        <v>-</v>
      </c>
    </row>
    <row r="370" spans="1:23" x14ac:dyDescent="0.2">
      <c r="A370" t="s">
        <v>355</v>
      </c>
      <c r="B370" t="s">
        <v>356</v>
      </c>
      <c r="C370">
        <v>1</v>
      </c>
      <c r="D370">
        <v>1481831930280.5</v>
      </c>
      <c r="E370">
        <v>0</v>
      </c>
      <c r="F370">
        <v>1</v>
      </c>
      <c r="G370">
        <v>-2.7375456990999299E-2</v>
      </c>
      <c r="H370">
        <v>8323109660000</v>
      </c>
      <c r="I370" s="6">
        <v>1481831930280.5</v>
      </c>
      <c r="J370" s="6">
        <v>0</v>
      </c>
      <c r="K370" s="6">
        <v>1</v>
      </c>
      <c r="L370" s="6">
        <v>-2.7375456990999299E-2</v>
      </c>
      <c r="M370" s="6">
        <v>8323109660000</v>
      </c>
      <c r="N370" t="b">
        <f t="shared" si="51"/>
        <v>1</v>
      </c>
      <c r="O370" t="str">
        <f t="shared" si="52"/>
        <v>-</v>
      </c>
      <c r="P370" t="b">
        <f t="shared" si="53"/>
        <v>1</v>
      </c>
      <c r="Q370" t="str">
        <f t="shared" si="54"/>
        <v>-</v>
      </c>
      <c r="R370" t="b">
        <f t="shared" si="55"/>
        <v>1</v>
      </c>
      <c r="S370" t="str">
        <f t="shared" si="56"/>
        <v>-</v>
      </c>
      <c r="T370" t="b">
        <f t="shared" si="57"/>
        <v>1</v>
      </c>
      <c r="U370" t="str">
        <f t="shared" si="58"/>
        <v>-</v>
      </c>
      <c r="V370" t="b">
        <f t="shared" si="59"/>
        <v>1</v>
      </c>
      <c r="W370" t="str">
        <f t="shared" si="60"/>
        <v>-</v>
      </c>
    </row>
    <row r="371" spans="1:23" x14ac:dyDescent="0.2">
      <c r="A371" t="s">
        <v>357</v>
      </c>
      <c r="B371" t="s">
        <v>358</v>
      </c>
      <c r="C371">
        <v>1</v>
      </c>
      <c r="D371">
        <v>0</v>
      </c>
      <c r="E371">
        <v>0</v>
      </c>
      <c r="F371">
        <v>1</v>
      </c>
      <c r="G371">
        <v>0</v>
      </c>
      <c r="H371">
        <v>0</v>
      </c>
      <c r="I371" s="6">
        <v>0</v>
      </c>
      <c r="J371" s="6">
        <v>0</v>
      </c>
      <c r="K371" s="6">
        <v>1</v>
      </c>
      <c r="L371" s="6">
        <v>0</v>
      </c>
      <c r="M371" s="6">
        <v>0</v>
      </c>
      <c r="N371" t="b">
        <f t="shared" si="51"/>
        <v>1</v>
      </c>
      <c r="O371" t="str">
        <f t="shared" si="52"/>
        <v>-</v>
      </c>
      <c r="P371" t="b">
        <f t="shared" si="53"/>
        <v>1</v>
      </c>
      <c r="Q371" t="str">
        <f t="shared" si="54"/>
        <v>-</v>
      </c>
      <c r="R371" t="b">
        <f t="shared" si="55"/>
        <v>1</v>
      </c>
      <c r="S371" t="str">
        <f t="shared" si="56"/>
        <v>-</v>
      </c>
      <c r="T371" t="b">
        <f t="shared" si="57"/>
        <v>1</v>
      </c>
      <c r="U371" t="str">
        <f t="shared" si="58"/>
        <v>-</v>
      </c>
      <c r="V371" t="b">
        <f t="shared" si="59"/>
        <v>1</v>
      </c>
      <c r="W371" t="str">
        <f t="shared" si="60"/>
        <v>-</v>
      </c>
    </row>
    <row r="372" spans="1:23" x14ac:dyDescent="0.2">
      <c r="A372" t="s">
        <v>359</v>
      </c>
      <c r="B372" t="s">
        <v>360</v>
      </c>
      <c r="C372">
        <v>1</v>
      </c>
      <c r="D372">
        <v>0</v>
      </c>
      <c r="E372">
        <v>0</v>
      </c>
      <c r="F372">
        <v>1</v>
      </c>
      <c r="G372">
        <v>0</v>
      </c>
      <c r="H372">
        <v>0</v>
      </c>
      <c r="I372" s="6">
        <v>0</v>
      </c>
      <c r="J372" s="6">
        <v>0</v>
      </c>
      <c r="K372" s="6">
        <v>1</v>
      </c>
      <c r="L372" s="6">
        <v>0</v>
      </c>
      <c r="M372" s="6">
        <v>0</v>
      </c>
      <c r="N372" t="b">
        <f t="shared" si="51"/>
        <v>1</v>
      </c>
      <c r="O372" t="str">
        <f t="shared" si="52"/>
        <v>-</v>
      </c>
      <c r="P372" t="b">
        <f t="shared" si="53"/>
        <v>1</v>
      </c>
      <c r="Q372" t="str">
        <f t="shared" si="54"/>
        <v>-</v>
      </c>
      <c r="R372" t="b">
        <f t="shared" si="55"/>
        <v>1</v>
      </c>
      <c r="S372" t="str">
        <f t="shared" si="56"/>
        <v>-</v>
      </c>
      <c r="T372" t="b">
        <f t="shared" si="57"/>
        <v>1</v>
      </c>
      <c r="U372" t="str">
        <f t="shared" si="58"/>
        <v>-</v>
      </c>
      <c r="V372" t="b">
        <f t="shared" si="59"/>
        <v>1</v>
      </c>
      <c r="W372" t="str">
        <f t="shared" si="60"/>
        <v>-</v>
      </c>
    </row>
    <row r="373" spans="1:23" x14ac:dyDescent="0.2">
      <c r="A373" t="s">
        <v>361</v>
      </c>
      <c r="B373" t="s">
        <v>362</v>
      </c>
      <c r="C373">
        <v>1</v>
      </c>
      <c r="D373">
        <v>16691615142.7712</v>
      </c>
      <c r="E373">
        <v>0</v>
      </c>
      <c r="F373">
        <v>1</v>
      </c>
      <c r="G373" s="1">
        <v>-2.4739792305000099E-5</v>
      </c>
      <c r="H373">
        <v>0</v>
      </c>
      <c r="I373" s="6">
        <v>16691615142.7712</v>
      </c>
      <c r="J373" s="6">
        <v>0</v>
      </c>
      <c r="K373" s="6">
        <v>1</v>
      </c>
      <c r="L373" s="6">
        <v>-2.4739792305000099E-5</v>
      </c>
      <c r="M373" s="6">
        <v>0</v>
      </c>
      <c r="N373" t="b">
        <f t="shared" si="51"/>
        <v>1</v>
      </c>
      <c r="O373" t="str">
        <f t="shared" si="52"/>
        <v>-</v>
      </c>
      <c r="P373" t="b">
        <f t="shared" si="53"/>
        <v>1</v>
      </c>
      <c r="Q373" t="str">
        <f t="shared" si="54"/>
        <v>-</v>
      </c>
      <c r="R373" t="b">
        <f t="shared" si="55"/>
        <v>1</v>
      </c>
      <c r="S373" t="str">
        <f t="shared" si="56"/>
        <v>-</v>
      </c>
      <c r="T373" t="b">
        <f t="shared" si="57"/>
        <v>1</v>
      </c>
      <c r="U373" t="str">
        <f t="shared" si="58"/>
        <v>-</v>
      </c>
      <c r="V373" t="b">
        <f t="shared" si="59"/>
        <v>1</v>
      </c>
      <c r="W373" t="str">
        <f t="shared" si="60"/>
        <v>-</v>
      </c>
    </row>
    <row r="374" spans="1:23" x14ac:dyDescent="0.2">
      <c r="A374" t="s">
        <v>363</v>
      </c>
      <c r="B374" t="s">
        <v>364</v>
      </c>
      <c r="C374">
        <v>1</v>
      </c>
      <c r="D374">
        <v>1653407124696.6101</v>
      </c>
      <c r="E374">
        <v>0</v>
      </c>
      <c r="F374">
        <v>0.99991779155063798</v>
      </c>
      <c r="G374">
        <v>-7.1094108139901704E-2</v>
      </c>
      <c r="H374">
        <v>5375105420000</v>
      </c>
      <c r="I374" s="6">
        <v>1653407124696.6101</v>
      </c>
      <c r="J374" s="6">
        <v>0</v>
      </c>
      <c r="K374" s="6">
        <v>0.99991779155063798</v>
      </c>
      <c r="L374" s="6">
        <v>-7.1094108139901704E-2</v>
      </c>
      <c r="M374" s="6">
        <v>5375105420000</v>
      </c>
      <c r="N374" t="b">
        <f t="shared" si="51"/>
        <v>1</v>
      </c>
      <c r="O374" t="str">
        <f t="shared" si="52"/>
        <v>-</v>
      </c>
      <c r="P374" t="b">
        <f t="shared" si="53"/>
        <v>1</v>
      </c>
      <c r="Q374" t="str">
        <f t="shared" si="54"/>
        <v>-</v>
      </c>
      <c r="R374" t="b">
        <f t="shared" si="55"/>
        <v>1</v>
      </c>
      <c r="S374" t="str">
        <f t="shared" si="56"/>
        <v>-</v>
      </c>
      <c r="T374" t="b">
        <f t="shared" si="57"/>
        <v>1</v>
      </c>
      <c r="U374" t="str">
        <f t="shared" si="58"/>
        <v>-</v>
      </c>
      <c r="V374" t="b">
        <f t="shared" si="59"/>
        <v>1</v>
      </c>
      <c r="W374" t="str">
        <f t="shared" si="60"/>
        <v>-</v>
      </c>
    </row>
    <row r="375" spans="1:23" x14ac:dyDescent="0.2">
      <c r="A375" t="s">
        <v>365</v>
      </c>
      <c r="B375" t="s">
        <v>366</v>
      </c>
      <c r="C375">
        <v>1</v>
      </c>
      <c r="D375">
        <v>13691797527408.301</v>
      </c>
      <c r="E375">
        <v>0</v>
      </c>
      <c r="F375">
        <v>1</v>
      </c>
      <c r="G375">
        <v>-3.3564886873185699E-2</v>
      </c>
      <c r="H375">
        <v>97864844566666.703</v>
      </c>
      <c r="I375" s="6">
        <v>13691797527408.301</v>
      </c>
      <c r="J375" s="6">
        <v>0</v>
      </c>
      <c r="K375" s="6">
        <v>1</v>
      </c>
      <c r="L375" s="6">
        <v>-3.3564886873185699E-2</v>
      </c>
      <c r="M375" s="6">
        <v>97864844566666.703</v>
      </c>
      <c r="N375" t="b">
        <f t="shared" si="51"/>
        <v>1</v>
      </c>
      <c r="O375" t="str">
        <f t="shared" si="52"/>
        <v>-</v>
      </c>
      <c r="P375" t="b">
        <f t="shared" si="53"/>
        <v>1</v>
      </c>
      <c r="Q375" t="str">
        <f t="shared" si="54"/>
        <v>-</v>
      </c>
      <c r="R375" t="b">
        <f t="shared" si="55"/>
        <v>1</v>
      </c>
      <c r="S375" t="str">
        <f t="shared" si="56"/>
        <v>-</v>
      </c>
      <c r="T375" t="b">
        <f t="shared" si="57"/>
        <v>1</v>
      </c>
      <c r="U375" t="str">
        <f t="shared" si="58"/>
        <v>-</v>
      </c>
      <c r="V375" t="b">
        <f t="shared" si="59"/>
        <v>1</v>
      </c>
      <c r="W375" t="str">
        <f t="shared" si="60"/>
        <v>-</v>
      </c>
    </row>
    <row r="376" spans="1:23" x14ac:dyDescent="0.2">
      <c r="A376" t="s">
        <v>367</v>
      </c>
      <c r="B376" t="s">
        <v>368</v>
      </c>
      <c r="C376">
        <v>1</v>
      </c>
      <c r="D376">
        <v>0</v>
      </c>
      <c r="E376">
        <v>0</v>
      </c>
      <c r="F376">
        <v>1</v>
      </c>
      <c r="G376">
        <v>0</v>
      </c>
      <c r="H376">
        <v>0</v>
      </c>
      <c r="I376" s="6">
        <v>0</v>
      </c>
      <c r="J376" s="6">
        <v>0</v>
      </c>
      <c r="K376" s="6">
        <v>1</v>
      </c>
      <c r="L376" s="6">
        <v>0</v>
      </c>
      <c r="M376" s="6">
        <v>0</v>
      </c>
      <c r="N376" t="b">
        <f t="shared" si="51"/>
        <v>1</v>
      </c>
      <c r="O376" t="str">
        <f t="shared" si="52"/>
        <v>-</v>
      </c>
      <c r="P376" t="b">
        <f t="shared" si="53"/>
        <v>1</v>
      </c>
      <c r="Q376" t="str">
        <f t="shared" si="54"/>
        <v>-</v>
      </c>
      <c r="R376" t="b">
        <f t="shared" si="55"/>
        <v>1</v>
      </c>
      <c r="S376" t="str">
        <f t="shared" si="56"/>
        <v>-</v>
      </c>
      <c r="T376" t="b">
        <f t="shared" si="57"/>
        <v>1</v>
      </c>
      <c r="U376" t="str">
        <f t="shared" si="58"/>
        <v>-</v>
      </c>
      <c r="V376" t="b">
        <f t="shared" si="59"/>
        <v>1</v>
      </c>
      <c r="W376" t="str">
        <f t="shared" si="60"/>
        <v>-</v>
      </c>
    </row>
    <row r="377" spans="1:23" x14ac:dyDescent="0.2">
      <c r="A377" t="s">
        <v>369</v>
      </c>
      <c r="B377" t="s">
        <v>370</v>
      </c>
      <c r="C377">
        <v>1</v>
      </c>
      <c r="D377">
        <v>1174625287186.77</v>
      </c>
      <c r="E377">
        <v>0</v>
      </c>
      <c r="F377">
        <v>1</v>
      </c>
      <c r="G377">
        <v>-2.6601430950910099E-3</v>
      </c>
      <c r="H377">
        <v>118081246666.666</v>
      </c>
      <c r="I377" s="6">
        <v>1174625287186.77</v>
      </c>
      <c r="J377" s="6">
        <v>0</v>
      </c>
      <c r="K377" s="6">
        <v>1</v>
      </c>
      <c r="L377" s="6">
        <v>-2.6601430950910099E-3</v>
      </c>
      <c r="M377" s="6">
        <v>118081246666.66701</v>
      </c>
      <c r="N377" t="b">
        <f t="shared" si="51"/>
        <v>1</v>
      </c>
      <c r="O377" t="str">
        <f t="shared" si="52"/>
        <v>-</v>
      </c>
      <c r="P377" t="b">
        <f t="shared" si="53"/>
        <v>1</v>
      </c>
      <c r="Q377" t="str">
        <f t="shared" si="54"/>
        <v>-</v>
      </c>
      <c r="R377" t="b">
        <f t="shared" si="55"/>
        <v>1</v>
      </c>
      <c r="S377" t="str">
        <f t="shared" si="56"/>
        <v>-</v>
      </c>
      <c r="T377" t="b">
        <f t="shared" si="57"/>
        <v>1</v>
      </c>
      <c r="U377" t="str">
        <f t="shared" si="58"/>
        <v>-</v>
      </c>
      <c r="V377" t="b">
        <f t="shared" si="59"/>
        <v>0</v>
      </c>
      <c r="W377">
        <f t="shared" si="60"/>
        <v>-8.5287046550914099E-15</v>
      </c>
    </row>
    <row r="378" spans="1:23" x14ac:dyDescent="0.2">
      <c r="A378" t="s">
        <v>371</v>
      </c>
      <c r="B378" t="s">
        <v>372</v>
      </c>
      <c r="C378">
        <v>1</v>
      </c>
      <c r="D378">
        <v>153640000000</v>
      </c>
      <c r="E378">
        <v>0</v>
      </c>
      <c r="F378">
        <v>0.99935730709144399</v>
      </c>
      <c r="G378">
        <v>-2.21339245490326E-2</v>
      </c>
      <c r="H378">
        <v>645598620000</v>
      </c>
      <c r="I378" s="6">
        <v>153640000000</v>
      </c>
      <c r="J378" s="6">
        <v>0</v>
      </c>
      <c r="K378" s="6">
        <v>0.99935730709144499</v>
      </c>
      <c r="L378" s="6">
        <v>-2.21339245490326E-2</v>
      </c>
      <c r="M378" s="6">
        <v>645598620000</v>
      </c>
      <c r="N378" t="b">
        <f t="shared" si="51"/>
        <v>1</v>
      </c>
      <c r="O378" t="str">
        <f t="shared" si="52"/>
        <v>-</v>
      </c>
      <c r="P378" t="b">
        <f t="shared" si="53"/>
        <v>1</v>
      </c>
      <c r="Q378" t="str">
        <f t="shared" si="54"/>
        <v>-</v>
      </c>
      <c r="R378" t="b">
        <f t="shared" si="55"/>
        <v>0</v>
      </c>
      <c r="S378">
        <f t="shared" si="56"/>
        <v>9.9984331437045299E-16</v>
      </c>
      <c r="T378" t="b">
        <f t="shared" si="57"/>
        <v>1</v>
      </c>
      <c r="U378" t="str">
        <f t="shared" si="58"/>
        <v>-</v>
      </c>
      <c r="V378" t="b">
        <f t="shared" si="59"/>
        <v>1</v>
      </c>
      <c r="W378" t="str">
        <f t="shared" si="60"/>
        <v>-</v>
      </c>
    </row>
    <row r="379" spans="1:23" x14ac:dyDescent="0.2">
      <c r="A379" t="s">
        <v>373</v>
      </c>
      <c r="B379" t="s">
        <v>374</v>
      </c>
      <c r="C379">
        <v>1</v>
      </c>
      <c r="D379">
        <v>75150000000</v>
      </c>
      <c r="E379">
        <v>0</v>
      </c>
      <c r="F379">
        <v>0.99920433157790201</v>
      </c>
      <c r="G379">
        <v>-2.21586524387078E-2</v>
      </c>
      <c r="H379">
        <v>177037813333.33301</v>
      </c>
      <c r="I379" s="6">
        <v>75150000000</v>
      </c>
      <c r="J379" s="6">
        <v>0</v>
      </c>
      <c r="K379" s="6">
        <v>0.99920433157790201</v>
      </c>
      <c r="L379" s="6">
        <v>-2.21586524387078E-2</v>
      </c>
      <c r="M379" s="6">
        <v>177037813333.33301</v>
      </c>
      <c r="N379" t="b">
        <f t="shared" si="51"/>
        <v>1</v>
      </c>
      <c r="O379" t="str">
        <f t="shared" si="52"/>
        <v>-</v>
      </c>
      <c r="P379" t="b">
        <f t="shared" si="53"/>
        <v>1</v>
      </c>
      <c r="Q379" t="str">
        <f t="shared" si="54"/>
        <v>-</v>
      </c>
      <c r="R379" t="b">
        <f t="shared" si="55"/>
        <v>1</v>
      </c>
      <c r="S379" t="str">
        <f t="shared" si="56"/>
        <v>-</v>
      </c>
      <c r="T379" t="b">
        <f t="shared" si="57"/>
        <v>1</v>
      </c>
      <c r="U379" t="str">
        <f t="shared" si="58"/>
        <v>-</v>
      </c>
      <c r="V379" t="b">
        <f t="shared" si="59"/>
        <v>1</v>
      </c>
      <c r="W379" t="str">
        <f t="shared" si="60"/>
        <v>-</v>
      </c>
    </row>
    <row r="380" spans="1:23" x14ac:dyDescent="0.2">
      <c r="A380" t="s">
        <v>375</v>
      </c>
      <c r="B380" t="s">
        <v>376</v>
      </c>
      <c r="C380">
        <v>1</v>
      </c>
      <c r="D380">
        <v>2260066666666.6699</v>
      </c>
      <c r="E380">
        <v>0</v>
      </c>
      <c r="F380">
        <v>0.99622082204178197</v>
      </c>
      <c r="G380">
        <v>-2.0021481628244801E-2</v>
      </c>
      <c r="H380">
        <v>87080169630500</v>
      </c>
      <c r="I380" s="6">
        <v>2260066666666.6699</v>
      </c>
      <c r="J380" s="6">
        <v>0</v>
      </c>
      <c r="K380" s="6">
        <v>0.99622082204178197</v>
      </c>
      <c r="L380" s="6">
        <v>-2.0021481628244801E-2</v>
      </c>
      <c r="M380" s="6">
        <v>87080169630500</v>
      </c>
      <c r="N380" t="b">
        <f t="shared" si="51"/>
        <v>1</v>
      </c>
      <c r="O380" t="str">
        <f t="shared" si="52"/>
        <v>-</v>
      </c>
      <c r="P380" t="b">
        <f t="shared" si="53"/>
        <v>1</v>
      </c>
      <c r="Q380" t="str">
        <f t="shared" si="54"/>
        <v>-</v>
      </c>
      <c r="R380" t="b">
        <f t="shared" si="55"/>
        <v>1</v>
      </c>
      <c r="S380" t="str">
        <f t="shared" si="56"/>
        <v>-</v>
      </c>
      <c r="T380" t="b">
        <f t="shared" si="57"/>
        <v>1</v>
      </c>
      <c r="U380" t="str">
        <f t="shared" si="58"/>
        <v>-</v>
      </c>
      <c r="V380" t="b">
        <f t="shared" si="59"/>
        <v>1</v>
      </c>
      <c r="W380" t="str">
        <f t="shared" si="60"/>
        <v>-</v>
      </c>
    </row>
    <row r="381" spans="1:23" x14ac:dyDescent="0.2">
      <c r="A381" t="s">
        <v>377</v>
      </c>
      <c r="B381" t="s">
        <v>378</v>
      </c>
      <c r="C381">
        <v>1</v>
      </c>
      <c r="D381">
        <v>262373307757.34799</v>
      </c>
      <c r="E381">
        <v>0</v>
      </c>
      <c r="F381">
        <v>1</v>
      </c>
      <c r="G381">
        <v>-3.6080237236002801E-3</v>
      </c>
      <c r="H381">
        <v>4527189640000</v>
      </c>
      <c r="I381" s="6">
        <v>262373307757.34799</v>
      </c>
      <c r="J381" s="6">
        <v>0</v>
      </c>
      <c r="K381" s="6">
        <v>1</v>
      </c>
      <c r="L381" s="6">
        <v>-3.6080237236002901E-3</v>
      </c>
      <c r="M381" s="6">
        <v>4527189640000</v>
      </c>
      <c r="N381" t="b">
        <f t="shared" si="51"/>
        <v>1</v>
      </c>
      <c r="O381" t="str">
        <f t="shared" si="52"/>
        <v>-</v>
      </c>
      <c r="P381" t="b">
        <f t="shared" si="53"/>
        <v>1</v>
      </c>
      <c r="Q381" t="str">
        <f t="shared" si="54"/>
        <v>-</v>
      </c>
      <c r="R381" t="b">
        <f t="shared" si="55"/>
        <v>1</v>
      </c>
      <c r="S381" t="str">
        <f t="shared" si="56"/>
        <v>-</v>
      </c>
      <c r="T381" t="b">
        <f t="shared" si="57"/>
        <v>0</v>
      </c>
      <c r="U381">
        <f t="shared" si="58"/>
        <v>2.7645771621793444E-15</v>
      </c>
      <c r="V381" t="b">
        <f t="shared" si="59"/>
        <v>1</v>
      </c>
      <c r="W381" t="str">
        <f t="shared" si="60"/>
        <v>-</v>
      </c>
    </row>
    <row r="382" spans="1:23" x14ac:dyDescent="0.2">
      <c r="A382" t="s">
        <v>379</v>
      </c>
      <c r="B382" t="s">
        <v>380</v>
      </c>
      <c r="C382">
        <v>1</v>
      </c>
      <c r="D382">
        <v>92953177375302.906</v>
      </c>
      <c r="E382">
        <v>0</v>
      </c>
      <c r="F382">
        <v>1</v>
      </c>
      <c r="G382">
        <v>-4.1198417841408999E-2</v>
      </c>
      <c r="H382">
        <v>242871651533333</v>
      </c>
      <c r="I382" s="6">
        <v>92953177375302.906</v>
      </c>
      <c r="J382" s="6">
        <v>0</v>
      </c>
      <c r="K382" s="6">
        <v>1</v>
      </c>
      <c r="L382" s="6">
        <v>-4.1198417841408999E-2</v>
      </c>
      <c r="M382" s="6">
        <v>242871651533333</v>
      </c>
      <c r="N382" t="b">
        <f t="shared" si="51"/>
        <v>1</v>
      </c>
      <c r="O382" t="str">
        <f t="shared" si="52"/>
        <v>-</v>
      </c>
      <c r="P382" t="b">
        <f t="shared" si="53"/>
        <v>1</v>
      </c>
      <c r="Q382" t="str">
        <f t="shared" si="54"/>
        <v>-</v>
      </c>
      <c r="R382" t="b">
        <f t="shared" si="55"/>
        <v>1</v>
      </c>
      <c r="S382" t="str">
        <f t="shared" si="56"/>
        <v>-</v>
      </c>
      <c r="T382" t="b">
        <f t="shared" si="57"/>
        <v>1</v>
      </c>
      <c r="U382" t="str">
        <f t="shared" si="58"/>
        <v>-</v>
      </c>
      <c r="V382" t="b">
        <f t="shared" si="59"/>
        <v>1</v>
      </c>
      <c r="W382" t="str">
        <f t="shared" si="60"/>
        <v>-</v>
      </c>
    </row>
    <row r="383" spans="1:23" x14ac:dyDescent="0.2">
      <c r="A383" t="s">
        <v>381</v>
      </c>
      <c r="B383" t="s">
        <v>382</v>
      </c>
      <c r="C383">
        <v>1</v>
      </c>
      <c r="D383">
        <v>2946436666666.6699</v>
      </c>
      <c r="E383">
        <v>0</v>
      </c>
      <c r="F383">
        <v>0.99891853026959598</v>
      </c>
      <c r="G383">
        <v>-4.2047033711035998E-2</v>
      </c>
      <c r="H383">
        <v>27183340386666.699</v>
      </c>
      <c r="I383" s="6">
        <v>2946436666666.6699</v>
      </c>
      <c r="J383" s="6">
        <v>0</v>
      </c>
      <c r="K383" s="6">
        <v>0.99891853026959598</v>
      </c>
      <c r="L383" s="6">
        <v>-4.2047033711035998E-2</v>
      </c>
      <c r="M383" s="6">
        <v>27183340386666.699</v>
      </c>
      <c r="N383" t="b">
        <f t="shared" si="51"/>
        <v>1</v>
      </c>
      <c r="O383" t="str">
        <f t="shared" si="52"/>
        <v>-</v>
      </c>
      <c r="P383" t="b">
        <f t="shared" si="53"/>
        <v>1</v>
      </c>
      <c r="Q383" t="str">
        <f t="shared" si="54"/>
        <v>-</v>
      </c>
      <c r="R383" t="b">
        <f t="shared" si="55"/>
        <v>1</v>
      </c>
      <c r="S383" t="str">
        <f t="shared" si="56"/>
        <v>-</v>
      </c>
      <c r="T383" t="b">
        <f t="shared" si="57"/>
        <v>1</v>
      </c>
      <c r="U383" t="str">
        <f t="shared" si="58"/>
        <v>-</v>
      </c>
      <c r="V383" t="b">
        <f t="shared" si="59"/>
        <v>1</v>
      </c>
      <c r="W383" t="str">
        <f t="shared" si="60"/>
        <v>-</v>
      </c>
    </row>
    <row r="384" spans="1:23" x14ac:dyDescent="0.2">
      <c r="A384" t="s">
        <v>383</v>
      </c>
      <c r="B384" t="s">
        <v>384</v>
      </c>
      <c r="C384">
        <v>1</v>
      </c>
      <c r="D384">
        <v>0</v>
      </c>
      <c r="E384">
        <v>0</v>
      </c>
      <c r="F384">
        <v>1</v>
      </c>
      <c r="G384">
        <v>0</v>
      </c>
      <c r="H384">
        <v>0</v>
      </c>
      <c r="I384" s="6">
        <v>0</v>
      </c>
      <c r="J384" s="6">
        <v>0</v>
      </c>
      <c r="K384" s="6">
        <v>1</v>
      </c>
      <c r="L384" s="6">
        <v>0</v>
      </c>
      <c r="M384" s="6">
        <v>0</v>
      </c>
      <c r="N384" t="b">
        <f t="shared" si="51"/>
        <v>1</v>
      </c>
      <c r="O384" t="str">
        <f t="shared" si="52"/>
        <v>-</v>
      </c>
      <c r="P384" t="b">
        <f t="shared" si="53"/>
        <v>1</v>
      </c>
      <c r="Q384" t="str">
        <f t="shared" si="54"/>
        <v>-</v>
      </c>
      <c r="R384" t="b">
        <f t="shared" si="55"/>
        <v>1</v>
      </c>
      <c r="S384" t="str">
        <f t="shared" si="56"/>
        <v>-</v>
      </c>
      <c r="T384" t="b">
        <f t="shared" si="57"/>
        <v>1</v>
      </c>
      <c r="U384" t="str">
        <f t="shared" si="58"/>
        <v>-</v>
      </c>
      <c r="V384" t="b">
        <f t="shared" si="59"/>
        <v>1</v>
      </c>
      <c r="W384" t="str">
        <f t="shared" si="60"/>
        <v>-</v>
      </c>
    </row>
    <row r="385" spans="1:23" x14ac:dyDescent="0.2">
      <c r="A385" t="s">
        <v>385</v>
      </c>
      <c r="B385" t="s">
        <v>386</v>
      </c>
      <c r="C385">
        <v>1</v>
      </c>
      <c r="D385">
        <v>434521641037.10199</v>
      </c>
      <c r="E385">
        <v>0</v>
      </c>
      <c r="F385">
        <v>1</v>
      </c>
      <c r="G385">
        <v>-1.04369696082956E-2</v>
      </c>
      <c r="H385">
        <v>100294633333.33299</v>
      </c>
      <c r="I385" s="6">
        <v>434521641037.10199</v>
      </c>
      <c r="J385" s="6">
        <v>0</v>
      </c>
      <c r="K385" s="6">
        <v>1</v>
      </c>
      <c r="L385" s="6">
        <v>-1.04369696082956E-2</v>
      </c>
      <c r="M385" s="6">
        <v>100294633333.33299</v>
      </c>
      <c r="N385" t="b">
        <f t="shared" si="51"/>
        <v>1</v>
      </c>
      <c r="O385" t="str">
        <f t="shared" si="52"/>
        <v>-</v>
      </c>
      <c r="P385" t="b">
        <f t="shared" si="53"/>
        <v>1</v>
      </c>
      <c r="Q385" t="str">
        <f t="shared" si="54"/>
        <v>-</v>
      </c>
      <c r="R385" t="b">
        <f t="shared" si="55"/>
        <v>1</v>
      </c>
      <c r="S385" t="str">
        <f t="shared" si="56"/>
        <v>-</v>
      </c>
      <c r="T385" t="b">
        <f t="shared" si="57"/>
        <v>1</v>
      </c>
      <c r="U385" t="str">
        <f t="shared" si="58"/>
        <v>-</v>
      </c>
      <c r="V385" t="b">
        <f t="shared" si="59"/>
        <v>1</v>
      </c>
      <c r="W385" t="str">
        <f t="shared" si="60"/>
        <v>-</v>
      </c>
    </row>
    <row r="386" spans="1:23" x14ac:dyDescent="0.2">
      <c r="A386" t="s">
        <v>387</v>
      </c>
      <c r="B386" t="s">
        <v>388</v>
      </c>
      <c r="C386">
        <v>1</v>
      </c>
      <c r="D386">
        <v>1809058743116.96</v>
      </c>
      <c r="E386">
        <v>0</v>
      </c>
      <c r="F386">
        <v>1</v>
      </c>
      <c r="G386">
        <v>-2.57161201796847E-2</v>
      </c>
      <c r="H386">
        <v>0</v>
      </c>
      <c r="I386" s="6">
        <v>1809058743116.96</v>
      </c>
      <c r="J386" s="6">
        <v>0</v>
      </c>
      <c r="K386" s="6">
        <v>1</v>
      </c>
      <c r="L386" s="6">
        <v>-2.57161201796847E-2</v>
      </c>
      <c r="M386" s="6">
        <v>0</v>
      </c>
      <c r="N386" t="b">
        <f t="shared" si="51"/>
        <v>1</v>
      </c>
      <c r="O386" t="str">
        <f t="shared" si="52"/>
        <v>-</v>
      </c>
      <c r="P386" t="b">
        <f t="shared" si="53"/>
        <v>1</v>
      </c>
      <c r="Q386" t="str">
        <f t="shared" si="54"/>
        <v>-</v>
      </c>
      <c r="R386" t="b">
        <f t="shared" si="55"/>
        <v>1</v>
      </c>
      <c r="S386" t="str">
        <f t="shared" si="56"/>
        <v>-</v>
      </c>
      <c r="T386" t="b">
        <f t="shared" si="57"/>
        <v>1</v>
      </c>
      <c r="U386" t="str">
        <f t="shared" si="58"/>
        <v>-</v>
      </c>
      <c r="V386" t="b">
        <f t="shared" si="59"/>
        <v>1</v>
      </c>
      <c r="W386" t="str">
        <f t="shared" si="60"/>
        <v>-</v>
      </c>
    </row>
    <row r="387" spans="1:23" x14ac:dyDescent="0.2">
      <c r="A387" t="s">
        <v>389</v>
      </c>
      <c r="B387" t="s">
        <v>390</v>
      </c>
      <c r="C387">
        <v>1</v>
      </c>
      <c r="D387">
        <v>0</v>
      </c>
      <c r="E387">
        <v>0</v>
      </c>
      <c r="F387">
        <v>0.99999780673243999</v>
      </c>
      <c r="G387">
        <v>0</v>
      </c>
      <c r="H387">
        <v>0</v>
      </c>
      <c r="I387" s="6">
        <v>0</v>
      </c>
      <c r="J387" s="6">
        <v>0</v>
      </c>
      <c r="K387" s="6">
        <v>0.99999780673244099</v>
      </c>
      <c r="L387" s="6">
        <v>0</v>
      </c>
      <c r="M387" s="6">
        <v>0</v>
      </c>
      <c r="N387" t="b">
        <f t="shared" ref="N387:N450" si="61">I387=D387</f>
        <v>1</v>
      </c>
      <c r="O387" t="str">
        <f t="shared" ref="O387:O450" si="62">IF(N387=FALSE, (I387-D387)/I387,"-")</f>
        <v>-</v>
      </c>
      <c r="P387" t="b">
        <f t="shared" ref="P387:P450" si="63">J387=E387</f>
        <v>1</v>
      </c>
      <c r="Q387" t="str">
        <f t="shared" ref="Q387:Q450" si="64">IF(P387=FALSE, (J387-E387)/J387,"-")</f>
        <v>-</v>
      </c>
      <c r="R387" t="b">
        <f t="shared" ref="R387:R450" si="65">K387=F387</f>
        <v>0</v>
      </c>
      <c r="S387">
        <f t="shared" ref="S387:S450" si="66">IF(R387=FALSE, (K387-F387)/K387,"-")</f>
        <v>9.9920291368197634E-16</v>
      </c>
      <c r="T387" t="b">
        <f t="shared" ref="T387:T450" si="67">L387=G387</f>
        <v>1</v>
      </c>
      <c r="U387" t="str">
        <f t="shared" ref="U387:U450" si="68">IF(T387=FALSE, (L387-G387)/L387,"-")</f>
        <v>-</v>
      </c>
      <c r="V387" t="b">
        <f t="shared" ref="V387:V450" si="69">M387=H387</f>
        <v>1</v>
      </c>
      <c r="W387" t="str">
        <f t="shared" ref="W387:W450" si="70">IF(V387=FALSE, (H387-M387)/M387,"-")</f>
        <v>-</v>
      </c>
    </row>
    <row r="388" spans="1:23" x14ac:dyDescent="0.2">
      <c r="A388" t="s">
        <v>391</v>
      </c>
      <c r="B388" t="s">
        <v>392</v>
      </c>
      <c r="C388">
        <v>1</v>
      </c>
      <c r="D388">
        <v>710241632801.21899</v>
      </c>
      <c r="E388">
        <v>0</v>
      </c>
      <c r="F388">
        <v>0.99947830406009297</v>
      </c>
      <c r="G388">
        <v>-3.1466023659127297E-2</v>
      </c>
      <c r="H388">
        <v>479709998320</v>
      </c>
      <c r="I388" s="6">
        <v>710241632801.21899</v>
      </c>
      <c r="J388" s="6">
        <v>0</v>
      </c>
      <c r="K388" s="6">
        <v>0.99947830406009297</v>
      </c>
      <c r="L388" s="6">
        <v>-3.1466023659127297E-2</v>
      </c>
      <c r="M388" s="6">
        <v>479709998320</v>
      </c>
      <c r="N388" t="b">
        <f t="shared" si="61"/>
        <v>1</v>
      </c>
      <c r="O388" t="str">
        <f t="shared" si="62"/>
        <v>-</v>
      </c>
      <c r="P388" t="b">
        <f t="shared" si="63"/>
        <v>1</v>
      </c>
      <c r="Q388" t="str">
        <f t="shared" si="64"/>
        <v>-</v>
      </c>
      <c r="R388" t="b">
        <f t="shared" si="65"/>
        <v>1</v>
      </c>
      <c r="S388" t="str">
        <f t="shared" si="66"/>
        <v>-</v>
      </c>
      <c r="T388" t="b">
        <f t="shared" si="67"/>
        <v>1</v>
      </c>
      <c r="U388" t="str">
        <f t="shared" si="68"/>
        <v>-</v>
      </c>
      <c r="V388" t="b">
        <f t="shared" si="69"/>
        <v>1</v>
      </c>
      <c r="W388" t="str">
        <f t="shared" si="70"/>
        <v>-</v>
      </c>
    </row>
    <row r="389" spans="1:23" x14ac:dyDescent="0.2">
      <c r="A389" t="s">
        <v>393</v>
      </c>
      <c r="B389" t="s">
        <v>394</v>
      </c>
      <c r="C389">
        <v>1</v>
      </c>
      <c r="D389">
        <v>1875418079956.51</v>
      </c>
      <c r="E389">
        <v>0</v>
      </c>
      <c r="F389">
        <v>1</v>
      </c>
      <c r="G389">
        <v>-4.9431919665412799E-2</v>
      </c>
      <c r="H389">
        <v>7198565060000</v>
      </c>
      <c r="I389" s="6">
        <v>1875418079956.51</v>
      </c>
      <c r="J389" s="6">
        <v>0</v>
      </c>
      <c r="K389" s="6">
        <v>1</v>
      </c>
      <c r="L389" s="6">
        <v>-4.9431919665412799E-2</v>
      </c>
      <c r="M389" s="6">
        <v>7198565060000</v>
      </c>
      <c r="N389" t="b">
        <f t="shared" si="61"/>
        <v>1</v>
      </c>
      <c r="O389" t="str">
        <f t="shared" si="62"/>
        <v>-</v>
      </c>
      <c r="P389" t="b">
        <f t="shared" si="63"/>
        <v>1</v>
      </c>
      <c r="Q389" t="str">
        <f t="shared" si="64"/>
        <v>-</v>
      </c>
      <c r="R389" t="b">
        <f t="shared" si="65"/>
        <v>1</v>
      </c>
      <c r="S389" t="str">
        <f t="shared" si="66"/>
        <v>-</v>
      </c>
      <c r="T389" t="b">
        <f t="shared" si="67"/>
        <v>1</v>
      </c>
      <c r="U389" t="str">
        <f t="shared" si="68"/>
        <v>-</v>
      </c>
      <c r="V389" t="b">
        <f t="shared" si="69"/>
        <v>1</v>
      </c>
      <c r="W389" t="str">
        <f t="shared" si="70"/>
        <v>-</v>
      </c>
    </row>
    <row r="390" spans="1:23" x14ac:dyDescent="0.2">
      <c r="A390" t="s">
        <v>395</v>
      </c>
      <c r="B390" t="s">
        <v>396</v>
      </c>
      <c r="C390">
        <v>1</v>
      </c>
      <c r="D390">
        <v>35190985953.578796</v>
      </c>
      <c r="E390">
        <v>0</v>
      </c>
      <c r="F390">
        <v>1</v>
      </c>
      <c r="G390">
        <v>-8.3129038545138693E-3</v>
      </c>
      <c r="H390">
        <v>953870600000</v>
      </c>
      <c r="I390" s="6">
        <v>35190985953.578796</v>
      </c>
      <c r="J390" s="6">
        <v>0</v>
      </c>
      <c r="K390" s="6">
        <v>1</v>
      </c>
      <c r="L390" s="6">
        <v>-8.3129038545138693E-3</v>
      </c>
      <c r="M390" s="6">
        <v>953870600000</v>
      </c>
      <c r="N390" t="b">
        <f t="shared" si="61"/>
        <v>1</v>
      </c>
      <c r="O390" t="str">
        <f t="shared" si="62"/>
        <v>-</v>
      </c>
      <c r="P390" t="b">
        <f t="shared" si="63"/>
        <v>1</v>
      </c>
      <c r="Q390" t="str">
        <f t="shared" si="64"/>
        <v>-</v>
      </c>
      <c r="R390" t="b">
        <f t="shared" si="65"/>
        <v>1</v>
      </c>
      <c r="S390" t="str">
        <f t="shared" si="66"/>
        <v>-</v>
      </c>
      <c r="T390" t="b">
        <f t="shared" si="67"/>
        <v>1</v>
      </c>
      <c r="U390" t="str">
        <f t="shared" si="68"/>
        <v>-</v>
      </c>
      <c r="V390" t="b">
        <f t="shared" si="69"/>
        <v>1</v>
      </c>
      <c r="W390" t="str">
        <f t="shared" si="70"/>
        <v>-</v>
      </c>
    </row>
    <row r="391" spans="1:23" x14ac:dyDescent="0.2">
      <c r="A391" t="s">
        <v>397</v>
      </c>
      <c r="B391" t="s">
        <v>398</v>
      </c>
      <c r="C391">
        <v>1</v>
      </c>
      <c r="D391">
        <v>119672157041.92999</v>
      </c>
      <c r="E391">
        <v>0</v>
      </c>
      <c r="F391">
        <v>1</v>
      </c>
      <c r="G391">
        <v>-1.9130729503048401E-2</v>
      </c>
      <c r="H391">
        <v>277602986666.66699</v>
      </c>
      <c r="I391" s="6">
        <v>119672157041.92999</v>
      </c>
      <c r="J391" s="6">
        <v>0</v>
      </c>
      <c r="K391" s="6">
        <v>1</v>
      </c>
      <c r="L391" s="6">
        <v>-1.9130729503048401E-2</v>
      </c>
      <c r="M391" s="6">
        <v>277602986666.66699</v>
      </c>
      <c r="N391" t="b">
        <f t="shared" si="61"/>
        <v>1</v>
      </c>
      <c r="O391" t="str">
        <f t="shared" si="62"/>
        <v>-</v>
      </c>
      <c r="P391" t="b">
        <f t="shared" si="63"/>
        <v>1</v>
      </c>
      <c r="Q391" t="str">
        <f t="shared" si="64"/>
        <v>-</v>
      </c>
      <c r="R391" t="b">
        <f t="shared" si="65"/>
        <v>1</v>
      </c>
      <c r="S391" t="str">
        <f t="shared" si="66"/>
        <v>-</v>
      </c>
      <c r="T391" t="b">
        <f t="shared" si="67"/>
        <v>1</v>
      </c>
      <c r="U391" t="str">
        <f t="shared" si="68"/>
        <v>-</v>
      </c>
      <c r="V391" t="b">
        <f t="shared" si="69"/>
        <v>1</v>
      </c>
      <c r="W391" t="str">
        <f t="shared" si="70"/>
        <v>-</v>
      </c>
    </row>
    <row r="392" spans="1:23" x14ac:dyDescent="0.2">
      <c r="A392" t="s">
        <v>8</v>
      </c>
      <c r="B392" t="s">
        <v>9</v>
      </c>
      <c r="C392">
        <v>2</v>
      </c>
      <c r="D392">
        <v>354318333333.33197</v>
      </c>
      <c r="E392">
        <v>0</v>
      </c>
      <c r="F392">
        <v>0.99803767157936196</v>
      </c>
      <c r="G392">
        <v>-5.8814106922002798E-3</v>
      </c>
      <c r="H392">
        <v>22382142713333.301</v>
      </c>
      <c r="I392" s="6">
        <v>354318333333.33301</v>
      </c>
      <c r="J392" s="6">
        <v>0</v>
      </c>
      <c r="K392" s="6">
        <v>0.99803767157936196</v>
      </c>
      <c r="L392" s="6">
        <v>-5.8814106922002798E-3</v>
      </c>
      <c r="M392" s="6">
        <v>22382142713333.301</v>
      </c>
      <c r="N392" t="b">
        <f t="shared" si="61"/>
        <v>0</v>
      </c>
      <c r="O392">
        <f t="shared" si="62"/>
        <v>2.9284334414439021E-15</v>
      </c>
      <c r="P392" t="b">
        <f t="shared" si="63"/>
        <v>1</v>
      </c>
      <c r="Q392" t="str">
        <f t="shared" si="64"/>
        <v>-</v>
      </c>
      <c r="R392" t="b">
        <f t="shared" si="65"/>
        <v>1</v>
      </c>
      <c r="S392" t="str">
        <f t="shared" si="66"/>
        <v>-</v>
      </c>
      <c r="T392" t="b">
        <f t="shared" si="67"/>
        <v>1</v>
      </c>
      <c r="U392" t="str">
        <f t="shared" si="68"/>
        <v>-</v>
      </c>
      <c r="V392" t="b">
        <f t="shared" si="69"/>
        <v>1</v>
      </c>
      <c r="W392" t="str">
        <f t="shared" si="70"/>
        <v>-</v>
      </c>
    </row>
    <row r="393" spans="1:23" x14ac:dyDescent="0.2">
      <c r="A393" t="s">
        <v>10</v>
      </c>
      <c r="B393" t="s">
        <v>11</v>
      </c>
      <c r="C393">
        <v>2</v>
      </c>
      <c r="D393">
        <v>194393900589.371</v>
      </c>
      <c r="E393">
        <v>0</v>
      </c>
      <c r="F393">
        <v>0.99984623192619804</v>
      </c>
      <c r="G393">
        <v>-4.3295736386745297E-2</v>
      </c>
      <c r="H393">
        <v>1282517693333.3301</v>
      </c>
      <c r="I393" s="6">
        <v>194393900589.37201</v>
      </c>
      <c r="J393" s="6">
        <v>0</v>
      </c>
      <c r="K393" s="6">
        <v>0.99984623192619804</v>
      </c>
      <c r="L393" s="6">
        <v>-4.3295736386745297E-2</v>
      </c>
      <c r="M393" s="6">
        <v>1282517693333.3301</v>
      </c>
      <c r="N393" t="b">
        <f t="shared" si="61"/>
        <v>0</v>
      </c>
      <c r="O393">
        <f t="shared" si="62"/>
        <v>5.1806156215379713E-15</v>
      </c>
      <c r="P393" t="b">
        <f t="shared" si="63"/>
        <v>1</v>
      </c>
      <c r="Q393" t="str">
        <f t="shared" si="64"/>
        <v>-</v>
      </c>
      <c r="R393" t="b">
        <f t="shared" si="65"/>
        <v>1</v>
      </c>
      <c r="S393" t="str">
        <f t="shared" si="66"/>
        <v>-</v>
      </c>
      <c r="T393" t="b">
        <f t="shared" si="67"/>
        <v>1</v>
      </c>
      <c r="U393" t="str">
        <f t="shared" si="68"/>
        <v>-</v>
      </c>
      <c r="V393" t="b">
        <f t="shared" si="69"/>
        <v>1</v>
      </c>
      <c r="W393" t="str">
        <f t="shared" si="70"/>
        <v>-</v>
      </c>
    </row>
    <row r="394" spans="1:23" x14ac:dyDescent="0.2">
      <c r="A394" t="s">
        <v>12</v>
      </c>
      <c r="B394" t="s">
        <v>13</v>
      </c>
      <c r="C394">
        <v>2</v>
      </c>
      <c r="D394">
        <v>0</v>
      </c>
      <c r="E394">
        <v>0</v>
      </c>
      <c r="F394" t="s">
        <v>14</v>
      </c>
      <c r="G394" t="s">
        <v>14</v>
      </c>
      <c r="H394">
        <v>0</v>
      </c>
      <c r="I394" s="6">
        <v>0</v>
      </c>
      <c r="J394" s="6">
        <v>0</v>
      </c>
      <c r="K394" s="6" t="s">
        <v>14</v>
      </c>
      <c r="L394" s="6" t="s">
        <v>14</v>
      </c>
      <c r="M394" s="6">
        <v>0</v>
      </c>
      <c r="N394" t="b">
        <f t="shared" si="61"/>
        <v>1</v>
      </c>
      <c r="O394" t="str">
        <f t="shared" si="62"/>
        <v>-</v>
      </c>
      <c r="P394" t="b">
        <f t="shared" si="63"/>
        <v>1</v>
      </c>
      <c r="Q394" t="str">
        <f t="shared" si="64"/>
        <v>-</v>
      </c>
      <c r="R394" t="b">
        <f t="shared" si="65"/>
        <v>1</v>
      </c>
      <c r="S394" t="str">
        <f t="shared" si="66"/>
        <v>-</v>
      </c>
      <c r="T394" t="b">
        <f t="shared" si="67"/>
        <v>1</v>
      </c>
      <c r="U394" t="str">
        <f t="shared" si="68"/>
        <v>-</v>
      </c>
      <c r="V394" t="b">
        <f t="shared" si="69"/>
        <v>1</v>
      </c>
      <c r="W394" t="str">
        <f t="shared" si="70"/>
        <v>-</v>
      </c>
    </row>
    <row r="395" spans="1:23" x14ac:dyDescent="0.2">
      <c r="A395" t="s">
        <v>15</v>
      </c>
      <c r="B395" t="s">
        <v>16</v>
      </c>
      <c r="C395">
        <v>2</v>
      </c>
      <c r="D395">
        <v>0</v>
      </c>
      <c r="E395">
        <v>0</v>
      </c>
      <c r="F395">
        <v>1</v>
      </c>
      <c r="G395">
        <v>0</v>
      </c>
      <c r="H395">
        <v>0</v>
      </c>
      <c r="I395" s="6">
        <v>0</v>
      </c>
      <c r="J395" s="6">
        <v>0</v>
      </c>
      <c r="K395" s="6">
        <v>1</v>
      </c>
      <c r="L395" s="6">
        <v>0</v>
      </c>
      <c r="M395" s="6">
        <v>0</v>
      </c>
      <c r="N395" t="b">
        <f t="shared" si="61"/>
        <v>1</v>
      </c>
      <c r="O395" t="str">
        <f t="shared" si="62"/>
        <v>-</v>
      </c>
      <c r="P395" t="b">
        <f t="shared" si="63"/>
        <v>1</v>
      </c>
      <c r="Q395" t="str">
        <f t="shared" si="64"/>
        <v>-</v>
      </c>
      <c r="R395" t="b">
        <f t="shared" si="65"/>
        <v>1</v>
      </c>
      <c r="S395" t="str">
        <f t="shared" si="66"/>
        <v>-</v>
      </c>
      <c r="T395" t="b">
        <f t="shared" si="67"/>
        <v>1</v>
      </c>
      <c r="U395" t="str">
        <f t="shared" si="68"/>
        <v>-</v>
      </c>
      <c r="V395" t="b">
        <f t="shared" si="69"/>
        <v>1</v>
      </c>
      <c r="W395" t="str">
        <f t="shared" si="70"/>
        <v>-</v>
      </c>
    </row>
    <row r="396" spans="1:23" x14ac:dyDescent="0.2">
      <c r="A396" t="s">
        <v>17</v>
      </c>
      <c r="B396" t="s">
        <v>18</v>
      </c>
      <c r="C396">
        <v>2</v>
      </c>
      <c r="D396">
        <v>1226348605032.29</v>
      </c>
      <c r="E396">
        <v>0</v>
      </c>
      <c r="F396">
        <v>1</v>
      </c>
      <c r="G396">
        <v>-0.11387155767138001</v>
      </c>
      <c r="H396">
        <v>0</v>
      </c>
      <c r="I396" s="6">
        <v>1226348605032.29</v>
      </c>
      <c r="J396" s="6">
        <v>0</v>
      </c>
      <c r="K396" s="6">
        <v>1</v>
      </c>
      <c r="L396" s="6">
        <v>-0.11387155767138001</v>
      </c>
      <c r="M396" s="6">
        <v>0</v>
      </c>
      <c r="N396" t="b">
        <f t="shared" si="61"/>
        <v>1</v>
      </c>
      <c r="O396" t="str">
        <f t="shared" si="62"/>
        <v>-</v>
      </c>
      <c r="P396" t="b">
        <f t="shared" si="63"/>
        <v>1</v>
      </c>
      <c r="Q396" t="str">
        <f t="shared" si="64"/>
        <v>-</v>
      </c>
      <c r="R396" t="b">
        <f t="shared" si="65"/>
        <v>1</v>
      </c>
      <c r="S396" t="str">
        <f t="shared" si="66"/>
        <v>-</v>
      </c>
      <c r="T396" t="b">
        <f t="shared" si="67"/>
        <v>1</v>
      </c>
      <c r="U396" t="str">
        <f t="shared" si="68"/>
        <v>-</v>
      </c>
      <c r="V396" t="b">
        <f t="shared" si="69"/>
        <v>1</v>
      </c>
      <c r="W396" t="str">
        <f t="shared" si="70"/>
        <v>-</v>
      </c>
    </row>
    <row r="397" spans="1:23" x14ac:dyDescent="0.2">
      <c r="A397" t="s">
        <v>19</v>
      </c>
      <c r="B397" t="s">
        <v>20</v>
      </c>
      <c r="C397">
        <v>2</v>
      </c>
      <c r="D397">
        <v>3730884995312.8398</v>
      </c>
      <c r="E397">
        <v>0</v>
      </c>
      <c r="F397">
        <v>1</v>
      </c>
      <c r="G397">
        <v>-1.4174849438873901E-2</v>
      </c>
      <c r="H397">
        <v>64803451540000</v>
      </c>
      <c r="I397" s="6">
        <v>3730884995312.8398</v>
      </c>
      <c r="J397" s="6">
        <v>0</v>
      </c>
      <c r="K397" s="6">
        <v>1</v>
      </c>
      <c r="L397" s="6">
        <v>-1.4174849438873901E-2</v>
      </c>
      <c r="M397" s="6">
        <v>64803451540000</v>
      </c>
      <c r="N397" t="b">
        <f t="shared" si="61"/>
        <v>1</v>
      </c>
      <c r="O397" t="str">
        <f t="shared" si="62"/>
        <v>-</v>
      </c>
      <c r="P397" t="b">
        <f t="shared" si="63"/>
        <v>1</v>
      </c>
      <c r="Q397" t="str">
        <f t="shared" si="64"/>
        <v>-</v>
      </c>
      <c r="R397" t="b">
        <f t="shared" si="65"/>
        <v>1</v>
      </c>
      <c r="S397" t="str">
        <f t="shared" si="66"/>
        <v>-</v>
      </c>
      <c r="T397" t="b">
        <f t="shared" si="67"/>
        <v>1</v>
      </c>
      <c r="U397" t="str">
        <f t="shared" si="68"/>
        <v>-</v>
      </c>
      <c r="V397" t="b">
        <f t="shared" si="69"/>
        <v>1</v>
      </c>
      <c r="W397" t="str">
        <f t="shared" si="70"/>
        <v>-</v>
      </c>
    </row>
    <row r="398" spans="1:23" x14ac:dyDescent="0.2">
      <c r="A398" t="s">
        <v>21</v>
      </c>
      <c r="B398" t="s">
        <v>22</v>
      </c>
      <c r="C398">
        <v>2</v>
      </c>
      <c r="D398">
        <v>26441666666.666698</v>
      </c>
      <c r="E398">
        <v>0</v>
      </c>
      <c r="F398">
        <v>0.99907775704616697</v>
      </c>
      <c r="G398">
        <v>-5.6337878243430603E-3</v>
      </c>
      <c r="H398">
        <v>1419183813333.3301</v>
      </c>
      <c r="I398" s="6">
        <v>26441666666.666698</v>
      </c>
      <c r="J398" s="6">
        <v>0</v>
      </c>
      <c r="K398" s="6">
        <v>0.99907775704616697</v>
      </c>
      <c r="L398" s="6">
        <v>-5.6337878243430603E-3</v>
      </c>
      <c r="M398" s="6">
        <v>1419183813333.3301</v>
      </c>
      <c r="N398" t="b">
        <f t="shared" si="61"/>
        <v>1</v>
      </c>
      <c r="O398" t="str">
        <f t="shared" si="62"/>
        <v>-</v>
      </c>
      <c r="P398" t="b">
        <f t="shared" si="63"/>
        <v>1</v>
      </c>
      <c r="Q398" t="str">
        <f t="shared" si="64"/>
        <v>-</v>
      </c>
      <c r="R398" t="b">
        <f t="shared" si="65"/>
        <v>1</v>
      </c>
      <c r="S398" t="str">
        <f t="shared" si="66"/>
        <v>-</v>
      </c>
      <c r="T398" t="b">
        <f t="shared" si="67"/>
        <v>1</v>
      </c>
      <c r="U398" t="str">
        <f t="shared" si="68"/>
        <v>-</v>
      </c>
      <c r="V398" t="b">
        <f t="shared" si="69"/>
        <v>1</v>
      </c>
      <c r="W398" t="str">
        <f t="shared" si="70"/>
        <v>-</v>
      </c>
    </row>
    <row r="399" spans="1:23" x14ac:dyDescent="0.2">
      <c r="A399" t="s">
        <v>23</v>
      </c>
      <c r="B399" t="s">
        <v>24</v>
      </c>
      <c r="C399">
        <v>2</v>
      </c>
      <c r="D399">
        <v>0</v>
      </c>
      <c r="E399">
        <v>0</v>
      </c>
      <c r="F399">
        <v>1</v>
      </c>
      <c r="G399">
        <v>0</v>
      </c>
      <c r="H399">
        <v>0</v>
      </c>
      <c r="I399" s="6">
        <v>0</v>
      </c>
      <c r="J399" s="6">
        <v>0</v>
      </c>
      <c r="K399" s="6">
        <v>1</v>
      </c>
      <c r="L399" s="6">
        <v>0</v>
      </c>
      <c r="M399" s="6">
        <v>0</v>
      </c>
      <c r="N399" t="b">
        <f t="shared" si="61"/>
        <v>1</v>
      </c>
      <c r="O399" t="str">
        <f t="shared" si="62"/>
        <v>-</v>
      </c>
      <c r="P399" t="b">
        <f t="shared" si="63"/>
        <v>1</v>
      </c>
      <c r="Q399" t="str">
        <f t="shared" si="64"/>
        <v>-</v>
      </c>
      <c r="R399" t="b">
        <f t="shared" si="65"/>
        <v>1</v>
      </c>
      <c r="S399" t="str">
        <f t="shared" si="66"/>
        <v>-</v>
      </c>
      <c r="T399" t="b">
        <f t="shared" si="67"/>
        <v>1</v>
      </c>
      <c r="U399" t="str">
        <f t="shared" si="68"/>
        <v>-</v>
      </c>
      <c r="V399" t="b">
        <f t="shared" si="69"/>
        <v>1</v>
      </c>
      <c r="W399" t="str">
        <f t="shared" si="70"/>
        <v>-</v>
      </c>
    </row>
    <row r="400" spans="1:23" x14ac:dyDescent="0.2">
      <c r="A400" t="s">
        <v>25</v>
      </c>
      <c r="B400" t="s">
        <v>26</v>
      </c>
      <c r="C400">
        <v>2</v>
      </c>
      <c r="D400">
        <v>14769356298517.5</v>
      </c>
      <c r="E400">
        <v>0</v>
      </c>
      <c r="F400">
        <v>1</v>
      </c>
      <c r="G400">
        <v>-2.2155028636970699E-2</v>
      </c>
      <c r="H400">
        <v>126650418580000</v>
      </c>
      <c r="I400" s="6">
        <v>14769356298517.5</v>
      </c>
      <c r="J400" s="6">
        <v>0</v>
      </c>
      <c r="K400" s="6">
        <v>1</v>
      </c>
      <c r="L400" s="6">
        <v>-2.2155028636970699E-2</v>
      </c>
      <c r="M400" s="6">
        <v>126650418580000</v>
      </c>
      <c r="N400" t="b">
        <f t="shared" si="61"/>
        <v>1</v>
      </c>
      <c r="O400" t="str">
        <f t="shared" si="62"/>
        <v>-</v>
      </c>
      <c r="P400" t="b">
        <f t="shared" si="63"/>
        <v>1</v>
      </c>
      <c r="Q400" t="str">
        <f t="shared" si="64"/>
        <v>-</v>
      </c>
      <c r="R400" t="b">
        <f t="shared" si="65"/>
        <v>1</v>
      </c>
      <c r="S400" t="str">
        <f t="shared" si="66"/>
        <v>-</v>
      </c>
      <c r="T400" t="b">
        <f t="shared" si="67"/>
        <v>1</v>
      </c>
      <c r="U400" t="str">
        <f t="shared" si="68"/>
        <v>-</v>
      </c>
      <c r="V400" t="b">
        <f t="shared" si="69"/>
        <v>1</v>
      </c>
      <c r="W400" t="str">
        <f t="shared" si="70"/>
        <v>-</v>
      </c>
    </row>
    <row r="401" spans="1:23" x14ac:dyDescent="0.2">
      <c r="A401" t="s">
        <v>27</v>
      </c>
      <c r="B401" t="s">
        <v>28</v>
      </c>
      <c r="C401">
        <v>2</v>
      </c>
      <c r="D401">
        <v>416546997005.40698</v>
      </c>
      <c r="E401">
        <v>0</v>
      </c>
      <c r="F401">
        <v>1</v>
      </c>
      <c r="G401">
        <v>-7.95140352254892E-3</v>
      </c>
      <c r="H401">
        <v>6918847853333.3301</v>
      </c>
      <c r="I401" s="6">
        <v>416546997005.40698</v>
      </c>
      <c r="J401" s="6">
        <v>0</v>
      </c>
      <c r="K401" s="6">
        <v>1</v>
      </c>
      <c r="L401" s="6">
        <v>-7.95140352254892E-3</v>
      </c>
      <c r="M401" s="6">
        <v>6918847853333.3301</v>
      </c>
      <c r="N401" t="b">
        <f t="shared" si="61"/>
        <v>1</v>
      </c>
      <c r="O401" t="str">
        <f t="shared" si="62"/>
        <v>-</v>
      </c>
      <c r="P401" t="b">
        <f t="shared" si="63"/>
        <v>1</v>
      </c>
      <c r="Q401" t="str">
        <f t="shared" si="64"/>
        <v>-</v>
      </c>
      <c r="R401" t="b">
        <f t="shared" si="65"/>
        <v>1</v>
      </c>
      <c r="S401" t="str">
        <f t="shared" si="66"/>
        <v>-</v>
      </c>
      <c r="T401" t="b">
        <f t="shared" si="67"/>
        <v>1</v>
      </c>
      <c r="U401" t="str">
        <f t="shared" si="68"/>
        <v>-</v>
      </c>
      <c r="V401" t="b">
        <f t="shared" si="69"/>
        <v>1</v>
      </c>
      <c r="W401" t="str">
        <f t="shared" si="70"/>
        <v>-</v>
      </c>
    </row>
    <row r="402" spans="1:23" x14ac:dyDescent="0.2">
      <c r="A402" t="s">
        <v>29</v>
      </c>
      <c r="B402" t="s">
        <v>30</v>
      </c>
      <c r="C402">
        <v>2</v>
      </c>
      <c r="D402">
        <v>209585000000</v>
      </c>
      <c r="E402">
        <v>0</v>
      </c>
      <c r="F402">
        <v>0.99773595545484695</v>
      </c>
      <c r="G402">
        <v>-8.5833473108705201E-3</v>
      </c>
      <c r="H402">
        <v>7822463700000</v>
      </c>
      <c r="I402" s="6">
        <v>209585000000</v>
      </c>
      <c r="J402" s="6">
        <v>0</v>
      </c>
      <c r="K402" s="6">
        <v>0.99773595545484695</v>
      </c>
      <c r="L402" s="6">
        <v>-8.5833473108705201E-3</v>
      </c>
      <c r="M402" s="6">
        <v>7822463700000</v>
      </c>
      <c r="N402" t="b">
        <f t="shared" si="61"/>
        <v>1</v>
      </c>
      <c r="O402" t="str">
        <f t="shared" si="62"/>
        <v>-</v>
      </c>
      <c r="P402" t="b">
        <f t="shared" si="63"/>
        <v>1</v>
      </c>
      <c r="Q402" t="str">
        <f t="shared" si="64"/>
        <v>-</v>
      </c>
      <c r="R402" t="b">
        <f t="shared" si="65"/>
        <v>1</v>
      </c>
      <c r="S402" t="str">
        <f t="shared" si="66"/>
        <v>-</v>
      </c>
      <c r="T402" t="b">
        <f t="shared" si="67"/>
        <v>1</v>
      </c>
      <c r="U402" t="str">
        <f t="shared" si="68"/>
        <v>-</v>
      </c>
      <c r="V402" t="b">
        <f t="shared" si="69"/>
        <v>1</v>
      </c>
      <c r="W402" t="str">
        <f t="shared" si="70"/>
        <v>-</v>
      </c>
    </row>
    <row r="403" spans="1:23" x14ac:dyDescent="0.2">
      <c r="A403" t="s">
        <v>31</v>
      </c>
      <c r="B403" t="s">
        <v>32</v>
      </c>
      <c r="C403">
        <v>2</v>
      </c>
      <c r="D403" s="1">
        <v>1.52587890625E-5</v>
      </c>
      <c r="E403">
        <v>0</v>
      </c>
      <c r="F403">
        <v>0.99915189825523598</v>
      </c>
      <c r="G403" s="1">
        <v>8.6947933006245794E-17</v>
      </c>
      <c r="H403">
        <v>97465653333.333298</v>
      </c>
      <c r="I403" s="6">
        <v>1.52587890625E-5</v>
      </c>
      <c r="J403" s="6">
        <v>0</v>
      </c>
      <c r="K403" s="6">
        <v>0.99915189825523598</v>
      </c>
      <c r="L403" s="6">
        <v>8.6947933006245794E-17</v>
      </c>
      <c r="M403" s="6">
        <v>97465653333.333298</v>
      </c>
      <c r="N403" t="b">
        <f t="shared" si="61"/>
        <v>1</v>
      </c>
      <c r="O403" t="str">
        <f t="shared" si="62"/>
        <v>-</v>
      </c>
      <c r="P403" t="b">
        <f t="shared" si="63"/>
        <v>1</v>
      </c>
      <c r="Q403" t="str">
        <f t="shared" si="64"/>
        <v>-</v>
      </c>
      <c r="R403" t="b">
        <f t="shared" si="65"/>
        <v>1</v>
      </c>
      <c r="S403" t="str">
        <f t="shared" si="66"/>
        <v>-</v>
      </c>
      <c r="T403" t="b">
        <f t="shared" si="67"/>
        <v>1</v>
      </c>
      <c r="U403" t="str">
        <f t="shared" si="68"/>
        <v>-</v>
      </c>
      <c r="V403" t="b">
        <f t="shared" si="69"/>
        <v>1</v>
      </c>
      <c r="W403" t="str">
        <f t="shared" si="70"/>
        <v>-</v>
      </c>
    </row>
    <row r="404" spans="1:23" x14ac:dyDescent="0.2">
      <c r="A404" t="s">
        <v>33</v>
      </c>
      <c r="B404" t="s">
        <v>34</v>
      </c>
      <c r="C404">
        <v>2</v>
      </c>
      <c r="D404">
        <v>447090433481.26703</v>
      </c>
      <c r="E404">
        <v>0</v>
      </c>
      <c r="F404">
        <v>1</v>
      </c>
      <c r="G404">
        <v>-3.2018910388527601E-3</v>
      </c>
      <c r="H404">
        <v>6659785206666.6699</v>
      </c>
      <c r="I404" s="6">
        <v>447090433481.26801</v>
      </c>
      <c r="J404" s="6">
        <v>0</v>
      </c>
      <c r="K404" s="6">
        <v>1</v>
      </c>
      <c r="L404" s="6">
        <v>-3.2018910388527601E-3</v>
      </c>
      <c r="M404" s="6">
        <v>6659785206666.6699</v>
      </c>
      <c r="N404" t="b">
        <f t="shared" si="61"/>
        <v>0</v>
      </c>
      <c r="O404">
        <f t="shared" si="62"/>
        <v>2.1842616769855702E-15</v>
      </c>
      <c r="P404" t="b">
        <f t="shared" si="63"/>
        <v>1</v>
      </c>
      <c r="Q404" t="str">
        <f t="shared" si="64"/>
        <v>-</v>
      </c>
      <c r="R404" t="b">
        <f t="shared" si="65"/>
        <v>1</v>
      </c>
      <c r="S404" t="str">
        <f t="shared" si="66"/>
        <v>-</v>
      </c>
      <c r="T404" t="b">
        <f t="shared" si="67"/>
        <v>1</v>
      </c>
      <c r="U404" t="str">
        <f t="shared" si="68"/>
        <v>-</v>
      </c>
      <c r="V404" t="b">
        <f t="shared" si="69"/>
        <v>1</v>
      </c>
      <c r="W404" t="str">
        <f t="shared" si="70"/>
        <v>-</v>
      </c>
    </row>
    <row r="405" spans="1:23" x14ac:dyDescent="0.2">
      <c r="A405" t="s">
        <v>35</v>
      </c>
      <c r="B405" t="s">
        <v>36</v>
      </c>
      <c r="C405">
        <v>2</v>
      </c>
      <c r="D405">
        <v>1.220703125E-4</v>
      </c>
      <c r="E405">
        <v>0</v>
      </c>
      <c r="F405">
        <v>0.99989466915436898</v>
      </c>
      <c r="G405" s="1">
        <v>-9.2092211470717505E-17</v>
      </c>
      <c r="H405">
        <v>0</v>
      </c>
      <c r="I405" s="6">
        <v>1.220703125E-4</v>
      </c>
      <c r="J405" s="6">
        <v>0</v>
      </c>
      <c r="K405" s="6">
        <v>0.99989466915436898</v>
      </c>
      <c r="L405" s="6">
        <v>-9.2092211470717604E-17</v>
      </c>
      <c r="M405" s="6">
        <v>0</v>
      </c>
      <c r="N405" t="b">
        <f t="shared" si="61"/>
        <v>1</v>
      </c>
      <c r="O405" t="str">
        <f t="shared" si="62"/>
        <v>-</v>
      </c>
      <c r="P405" t="b">
        <f t="shared" si="63"/>
        <v>1</v>
      </c>
      <c r="Q405" t="str">
        <f t="shared" si="64"/>
        <v>-</v>
      </c>
      <c r="R405" t="b">
        <f t="shared" si="65"/>
        <v>1</v>
      </c>
      <c r="S405" t="str">
        <f t="shared" si="66"/>
        <v>-</v>
      </c>
      <c r="T405" t="b">
        <f t="shared" si="67"/>
        <v>0</v>
      </c>
      <c r="U405">
        <f t="shared" si="68"/>
        <v>1.0707486722042783E-15</v>
      </c>
      <c r="V405" t="b">
        <f t="shared" si="69"/>
        <v>1</v>
      </c>
      <c r="W405" t="str">
        <f t="shared" si="70"/>
        <v>-</v>
      </c>
    </row>
    <row r="406" spans="1:23" x14ac:dyDescent="0.2">
      <c r="A406" t="s">
        <v>37</v>
      </c>
      <c r="B406" t="s">
        <v>38</v>
      </c>
      <c r="C406">
        <v>2</v>
      </c>
      <c r="D406">
        <v>6081297469.9505196</v>
      </c>
      <c r="E406">
        <v>0</v>
      </c>
      <c r="F406">
        <v>0.99977363124881802</v>
      </c>
      <c r="G406">
        <v>-3.6392356926938699E-3</v>
      </c>
      <c r="H406">
        <v>0</v>
      </c>
      <c r="I406" s="6">
        <v>6081297469.9505196</v>
      </c>
      <c r="J406" s="6">
        <v>0</v>
      </c>
      <c r="K406" s="6">
        <v>0.99977363124881802</v>
      </c>
      <c r="L406" s="6">
        <v>-3.6392356926938699E-3</v>
      </c>
      <c r="M406" s="6">
        <v>0</v>
      </c>
      <c r="N406" t="b">
        <f t="shared" si="61"/>
        <v>1</v>
      </c>
      <c r="O406" t="str">
        <f t="shared" si="62"/>
        <v>-</v>
      </c>
      <c r="P406" t="b">
        <f t="shared" si="63"/>
        <v>1</v>
      </c>
      <c r="Q406" t="str">
        <f t="shared" si="64"/>
        <v>-</v>
      </c>
      <c r="R406" t="b">
        <f t="shared" si="65"/>
        <v>1</v>
      </c>
      <c r="S406" t="str">
        <f t="shared" si="66"/>
        <v>-</v>
      </c>
      <c r="T406" t="b">
        <f t="shared" si="67"/>
        <v>1</v>
      </c>
      <c r="U406" t="str">
        <f t="shared" si="68"/>
        <v>-</v>
      </c>
      <c r="V406" t="b">
        <f t="shared" si="69"/>
        <v>1</v>
      </c>
      <c r="W406" t="str">
        <f t="shared" si="70"/>
        <v>-</v>
      </c>
    </row>
    <row r="407" spans="1:23" x14ac:dyDescent="0.2">
      <c r="A407" t="s">
        <v>39</v>
      </c>
      <c r="B407" t="s">
        <v>40</v>
      </c>
      <c r="C407">
        <v>2</v>
      </c>
      <c r="D407">
        <v>1656147099889.52</v>
      </c>
      <c r="E407">
        <v>0</v>
      </c>
      <c r="F407">
        <v>0.99895311769420003</v>
      </c>
      <c r="G407">
        <v>-3.3974873355953401E-2</v>
      </c>
      <c r="H407">
        <v>6009064140000</v>
      </c>
      <c r="I407" s="6">
        <v>1656147099889.52</v>
      </c>
      <c r="J407" s="6">
        <v>0</v>
      </c>
      <c r="K407" s="6">
        <v>0.99895311769420103</v>
      </c>
      <c r="L407" s="6">
        <v>-3.3974873355953401E-2</v>
      </c>
      <c r="M407" s="6">
        <v>6009064140000</v>
      </c>
      <c r="N407" t="b">
        <f t="shared" si="61"/>
        <v>1</v>
      </c>
      <c r="O407" t="str">
        <f t="shared" si="62"/>
        <v>-</v>
      </c>
      <c r="P407" t="b">
        <f t="shared" si="63"/>
        <v>1</v>
      </c>
      <c r="Q407" t="str">
        <f t="shared" si="64"/>
        <v>-</v>
      </c>
      <c r="R407" t="b">
        <f t="shared" si="65"/>
        <v>0</v>
      </c>
      <c r="S407">
        <f t="shared" si="66"/>
        <v>1.0002478639528262E-15</v>
      </c>
      <c r="T407" t="b">
        <f t="shared" si="67"/>
        <v>1</v>
      </c>
      <c r="U407" t="str">
        <f t="shared" si="68"/>
        <v>-</v>
      </c>
      <c r="V407" t="b">
        <f t="shared" si="69"/>
        <v>1</v>
      </c>
      <c r="W407" t="str">
        <f t="shared" si="70"/>
        <v>-</v>
      </c>
    </row>
    <row r="408" spans="1:23" x14ac:dyDescent="0.2">
      <c r="A408" t="s">
        <v>41</v>
      </c>
      <c r="B408" t="s">
        <v>42</v>
      </c>
      <c r="C408">
        <v>2</v>
      </c>
      <c r="D408">
        <v>1461445763169.6299</v>
      </c>
      <c r="E408">
        <v>0</v>
      </c>
      <c r="F408">
        <v>1</v>
      </c>
      <c r="G408">
        <v>-1.7503557239294899E-2</v>
      </c>
      <c r="H408">
        <v>22707987546666.699</v>
      </c>
      <c r="I408" s="6">
        <v>1461445763169.6299</v>
      </c>
      <c r="J408" s="6">
        <v>0</v>
      </c>
      <c r="K408" s="6">
        <v>1</v>
      </c>
      <c r="L408" s="6">
        <v>-1.7503557239294899E-2</v>
      </c>
      <c r="M408" s="6">
        <v>22707987546666.699</v>
      </c>
      <c r="N408" t="b">
        <f t="shared" si="61"/>
        <v>1</v>
      </c>
      <c r="O408" t="str">
        <f t="shared" si="62"/>
        <v>-</v>
      </c>
      <c r="P408" t="b">
        <f t="shared" si="63"/>
        <v>1</v>
      </c>
      <c r="Q408" t="str">
        <f t="shared" si="64"/>
        <v>-</v>
      </c>
      <c r="R408" t="b">
        <f t="shared" si="65"/>
        <v>1</v>
      </c>
      <c r="S408" t="str">
        <f t="shared" si="66"/>
        <v>-</v>
      </c>
      <c r="T408" t="b">
        <f t="shared" si="67"/>
        <v>1</v>
      </c>
      <c r="U408" t="str">
        <f t="shared" si="68"/>
        <v>-</v>
      </c>
      <c r="V408" t="b">
        <f t="shared" si="69"/>
        <v>1</v>
      </c>
      <c r="W408" t="str">
        <f t="shared" si="70"/>
        <v>-</v>
      </c>
    </row>
    <row r="409" spans="1:23" x14ac:dyDescent="0.2">
      <c r="A409" t="s">
        <v>43</v>
      </c>
      <c r="B409" t="s">
        <v>44</v>
      </c>
      <c r="C409">
        <v>2</v>
      </c>
      <c r="D409">
        <v>119297035809.77</v>
      </c>
      <c r="E409">
        <v>0</v>
      </c>
      <c r="F409">
        <v>1</v>
      </c>
      <c r="G409">
        <v>-2.4267382711926098E-2</v>
      </c>
      <c r="H409">
        <v>0</v>
      </c>
      <c r="I409" s="6">
        <v>119297035809.77</v>
      </c>
      <c r="J409" s="6">
        <v>0</v>
      </c>
      <c r="K409" s="6">
        <v>1</v>
      </c>
      <c r="L409" s="6">
        <v>-2.4267382711926098E-2</v>
      </c>
      <c r="M409" s="6">
        <v>0</v>
      </c>
      <c r="N409" t="b">
        <f t="shared" si="61"/>
        <v>1</v>
      </c>
      <c r="O409" t="str">
        <f t="shared" si="62"/>
        <v>-</v>
      </c>
      <c r="P409" t="b">
        <f t="shared" si="63"/>
        <v>1</v>
      </c>
      <c r="Q409" t="str">
        <f t="shared" si="64"/>
        <v>-</v>
      </c>
      <c r="R409" t="b">
        <f t="shared" si="65"/>
        <v>1</v>
      </c>
      <c r="S409" t="str">
        <f t="shared" si="66"/>
        <v>-</v>
      </c>
      <c r="T409" t="b">
        <f t="shared" si="67"/>
        <v>1</v>
      </c>
      <c r="U409" t="str">
        <f t="shared" si="68"/>
        <v>-</v>
      </c>
      <c r="V409" t="b">
        <f t="shared" si="69"/>
        <v>1</v>
      </c>
      <c r="W409" t="str">
        <f t="shared" si="70"/>
        <v>-</v>
      </c>
    </row>
    <row r="410" spans="1:23" x14ac:dyDescent="0.2">
      <c r="A410" t="s">
        <v>45</v>
      </c>
      <c r="B410" t="s">
        <v>46</v>
      </c>
      <c r="C410">
        <v>2</v>
      </c>
      <c r="D410">
        <v>0</v>
      </c>
      <c r="E410">
        <v>0</v>
      </c>
      <c r="F410">
        <v>1</v>
      </c>
      <c r="G410">
        <v>0</v>
      </c>
      <c r="H410">
        <v>0</v>
      </c>
      <c r="I410" s="6">
        <v>0</v>
      </c>
      <c r="J410" s="6">
        <v>0</v>
      </c>
      <c r="K410" s="6">
        <v>1</v>
      </c>
      <c r="L410" s="6">
        <v>0</v>
      </c>
      <c r="M410" s="6">
        <v>0</v>
      </c>
      <c r="N410" t="b">
        <f t="shared" si="61"/>
        <v>1</v>
      </c>
      <c r="O410" t="str">
        <f t="shared" si="62"/>
        <v>-</v>
      </c>
      <c r="P410" t="b">
        <f t="shared" si="63"/>
        <v>1</v>
      </c>
      <c r="Q410" t="str">
        <f t="shared" si="64"/>
        <v>-</v>
      </c>
      <c r="R410" t="b">
        <f t="shared" si="65"/>
        <v>1</v>
      </c>
      <c r="S410" t="str">
        <f t="shared" si="66"/>
        <v>-</v>
      </c>
      <c r="T410" t="b">
        <f t="shared" si="67"/>
        <v>1</v>
      </c>
      <c r="U410" t="str">
        <f t="shared" si="68"/>
        <v>-</v>
      </c>
      <c r="V410" t="b">
        <f t="shared" si="69"/>
        <v>1</v>
      </c>
      <c r="W410" t="str">
        <f t="shared" si="70"/>
        <v>-</v>
      </c>
    </row>
    <row r="411" spans="1:23" x14ac:dyDescent="0.2">
      <c r="A411" t="s">
        <v>47</v>
      </c>
      <c r="B411" t="s">
        <v>48</v>
      </c>
      <c r="C411">
        <v>2</v>
      </c>
      <c r="D411">
        <v>555710518849.74402</v>
      </c>
      <c r="E411">
        <v>0</v>
      </c>
      <c r="F411">
        <v>1</v>
      </c>
      <c r="G411">
        <v>-3.9651370922048398E-3</v>
      </c>
      <c r="H411">
        <v>1262278406666.6699</v>
      </c>
      <c r="I411" s="6">
        <v>555710518849.74402</v>
      </c>
      <c r="J411" s="6">
        <v>0</v>
      </c>
      <c r="K411" s="6">
        <v>1</v>
      </c>
      <c r="L411" s="6">
        <v>-3.9651370922048398E-3</v>
      </c>
      <c r="M411" s="6">
        <v>1262278406666.6699</v>
      </c>
      <c r="N411" t="b">
        <f t="shared" si="61"/>
        <v>1</v>
      </c>
      <c r="O411" t="str">
        <f t="shared" si="62"/>
        <v>-</v>
      </c>
      <c r="P411" t="b">
        <f t="shared" si="63"/>
        <v>1</v>
      </c>
      <c r="Q411" t="str">
        <f t="shared" si="64"/>
        <v>-</v>
      </c>
      <c r="R411" t="b">
        <f t="shared" si="65"/>
        <v>1</v>
      </c>
      <c r="S411" t="str">
        <f t="shared" si="66"/>
        <v>-</v>
      </c>
      <c r="T411" t="b">
        <f t="shared" si="67"/>
        <v>1</v>
      </c>
      <c r="U411" t="str">
        <f t="shared" si="68"/>
        <v>-</v>
      </c>
      <c r="V411" t="b">
        <f t="shared" si="69"/>
        <v>1</v>
      </c>
      <c r="W411" t="str">
        <f t="shared" si="70"/>
        <v>-</v>
      </c>
    </row>
    <row r="412" spans="1:23" x14ac:dyDescent="0.2">
      <c r="A412" t="s">
        <v>49</v>
      </c>
      <c r="B412" t="s">
        <v>50</v>
      </c>
      <c r="C412">
        <v>2</v>
      </c>
      <c r="D412">
        <v>2025954258468.1201</v>
      </c>
      <c r="E412">
        <v>0</v>
      </c>
      <c r="F412">
        <v>1</v>
      </c>
      <c r="G412">
        <v>-2.6228993544961599E-2</v>
      </c>
      <c r="H412">
        <v>11271417840000</v>
      </c>
      <c r="I412" s="6">
        <v>2025954258468.1201</v>
      </c>
      <c r="J412" s="6">
        <v>0</v>
      </c>
      <c r="K412" s="6">
        <v>1</v>
      </c>
      <c r="L412" s="6">
        <v>-2.6228993544961599E-2</v>
      </c>
      <c r="M412" s="6">
        <v>11271417840000</v>
      </c>
      <c r="N412" t="b">
        <f t="shared" si="61"/>
        <v>1</v>
      </c>
      <c r="O412" t="str">
        <f t="shared" si="62"/>
        <v>-</v>
      </c>
      <c r="P412" t="b">
        <f t="shared" si="63"/>
        <v>1</v>
      </c>
      <c r="Q412" t="str">
        <f t="shared" si="64"/>
        <v>-</v>
      </c>
      <c r="R412" t="b">
        <f t="shared" si="65"/>
        <v>1</v>
      </c>
      <c r="S412" t="str">
        <f t="shared" si="66"/>
        <v>-</v>
      </c>
      <c r="T412" t="b">
        <f t="shared" si="67"/>
        <v>1</v>
      </c>
      <c r="U412" t="str">
        <f t="shared" si="68"/>
        <v>-</v>
      </c>
      <c r="V412" t="b">
        <f t="shared" si="69"/>
        <v>1</v>
      </c>
      <c r="W412" t="str">
        <f t="shared" si="70"/>
        <v>-</v>
      </c>
    </row>
    <row r="413" spans="1:23" x14ac:dyDescent="0.2">
      <c r="A413" t="s">
        <v>51</v>
      </c>
      <c r="B413" t="s">
        <v>52</v>
      </c>
      <c r="C413">
        <v>2</v>
      </c>
      <c r="D413">
        <v>0</v>
      </c>
      <c r="E413">
        <v>0</v>
      </c>
      <c r="F413">
        <v>0.99970486674640002</v>
      </c>
      <c r="G413">
        <v>0</v>
      </c>
      <c r="H413">
        <v>0</v>
      </c>
      <c r="I413" s="6">
        <v>0</v>
      </c>
      <c r="J413" s="6">
        <v>0</v>
      </c>
      <c r="K413" s="6">
        <v>0.99970486674640102</v>
      </c>
      <c r="L413" s="6">
        <v>0</v>
      </c>
      <c r="M413" s="6">
        <v>0</v>
      </c>
      <c r="N413" t="b">
        <f t="shared" si="61"/>
        <v>1</v>
      </c>
      <c r="O413" t="str">
        <f t="shared" si="62"/>
        <v>-</v>
      </c>
      <c r="P413" t="b">
        <f t="shared" si="63"/>
        <v>1</v>
      </c>
      <c r="Q413" t="str">
        <f t="shared" si="64"/>
        <v>-</v>
      </c>
      <c r="R413" t="b">
        <f t="shared" si="65"/>
        <v>0</v>
      </c>
      <c r="S413">
        <f t="shared" si="66"/>
        <v>9.9949570658248274E-16</v>
      </c>
      <c r="T413" t="b">
        <f t="shared" si="67"/>
        <v>1</v>
      </c>
      <c r="U413" t="str">
        <f t="shared" si="68"/>
        <v>-</v>
      </c>
      <c r="V413" t="b">
        <f t="shared" si="69"/>
        <v>1</v>
      </c>
      <c r="W413" t="str">
        <f t="shared" si="70"/>
        <v>-</v>
      </c>
    </row>
    <row r="414" spans="1:23" x14ac:dyDescent="0.2">
      <c r="A414" t="s">
        <v>53</v>
      </c>
      <c r="B414" t="s">
        <v>54</v>
      </c>
      <c r="C414">
        <v>2</v>
      </c>
      <c r="D414">
        <v>0</v>
      </c>
      <c r="E414">
        <v>0</v>
      </c>
      <c r="F414">
        <v>1</v>
      </c>
      <c r="G414">
        <v>0</v>
      </c>
      <c r="H414">
        <v>0</v>
      </c>
      <c r="I414" s="6">
        <v>0</v>
      </c>
      <c r="J414" s="6">
        <v>0</v>
      </c>
      <c r="K414" s="6">
        <v>1</v>
      </c>
      <c r="L414" s="6">
        <v>0</v>
      </c>
      <c r="M414" s="6">
        <v>0</v>
      </c>
      <c r="N414" t="b">
        <f t="shared" si="61"/>
        <v>1</v>
      </c>
      <c r="O414" t="str">
        <f t="shared" si="62"/>
        <v>-</v>
      </c>
      <c r="P414" t="b">
        <f t="shared" si="63"/>
        <v>1</v>
      </c>
      <c r="Q414" t="str">
        <f t="shared" si="64"/>
        <v>-</v>
      </c>
      <c r="R414" t="b">
        <f t="shared" si="65"/>
        <v>1</v>
      </c>
      <c r="S414" t="str">
        <f t="shared" si="66"/>
        <v>-</v>
      </c>
      <c r="T414" t="b">
        <f t="shared" si="67"/>
        <v>1</v>
      </c>
      <c r="U414" t="str">
        <f t="shared" si="68"/>
        <v>-</v>
      </c>
      <c r="V414" t="b">
        <f t="shared" si="69"/>
        <v>1</v>
      </c>
      <c r="W414" t="str">
        <f t="shared" si="70"/>
        <v>-</v>
      </c>
    </row>
    <row r="415" spans="1:23" x14ac:dyDescent="0.2">
      <c r="A415" t="s">
        <v>55</v>
      </c>
      <c r="B415" t="s">
        <v>56</v>
      </c>
      <c r="C415">
        <v>2</v>
      </c>
      <c r="D415">
        <v>621156021794.427</v>
      </c>
      <c r="E415">
        <v>0</v>
      </c>
      <c r="F415">
        <v>1</v>
      </c>
      <c r="G415">
        <v>-8.3975451915794096E-3</v>
      </c>
      <c r="H415">
        <v>1627821366666.6699</v>
      </c>
      <c r="I415" s="6">
        <v>621156021794.427</v>
      </c>
      <c r="J415" s="6">
        <v>0</v>
      </c>
      <c r="K415" s="6">
        <v>1</v>
      </c>
      <c r="L415" s="6">
        <v>-8.3975451915794096E-3</v>
      </c>
      <c r="M415" s="6">
        <v>1627821366666.6699</v>
      </c>
      <c r="N415" t="b">
        <f t="shared" si="61"/>
        <v>1</v>
      </c>
      <c r="O415" t="str">
        <f t="shared" si="62"/>
        <v>-</v>
      </c>
      <c r="P415" t="b">
        <f t="shared" si="63"/>
        <v>1</v>
      </c>
      <c r="Q415" t="str">
        <f t="shared" si="64"/>
        <v>-</v>
      </c>
      <c r="R415" t="b">
        <f t="shared" si="65"/>
        <v>1</v>
      </c>
      <c r="S415" t="str">
        <f t="shared" si="66"/>
        <v>-</v>
      </c>
      <c r="T415" t="b">
        <f t="shared" si="67"/>
        <v>1</v>
      </c>
      <c r="U415" t="str">
        <f t="shared" si="68"/>
        <v>-</v>
      </c>
      <c r="V415" t="b">
        <f t="shared" si="69"/>
        <v>1</v>
      </c>
      <c r="W415" t="str">
        <f t="shared" si="70"/>
        <v>-</v>
      </c>
    </row>
    <row r="416" spans="1:23" x14ac:dyDescent="0.2">
      <c r="A416" t="s">
        <v>57</v>
      </c>
      <c r="B416" t="s">
        <v>58</v>
      </c>
      <c r="C416">
        <v>2</v>
      </c>
      <c r="D416">
        <v>3441597484859.23</v>
      </c>
      <c r="E416">
        <v>0</v>
      </c>
      <c r="F416">
        <v>1</v>
      </c>
      <c r="G416">
        <v>-7.8552562882674704E-3</v>
      </c>
      <c r="H416">
        <v>25948146040000</v>
      </c>
      <c r="I416" s="6">
        <v>3441597484859.23</v>
      </c>
      <c r="J416" s="6">
        <v>0</v>
      </c>
      <c r="K416" s="6">
        <v>1</v>
      </c>
      <c r="L416" s="6">
        <v>-7.8552562882674704E-3</v>
      </c>
      <c r="M416" s="6">
        <v>25948146040000</v>
      </c>
      <c r="N416" t="b">
        <f t="shared" si="61"/>
        <v>1</v>
      </c>
      <c r="O416" t="str">
        <f t="shared" si="62"/>
        <v>-</v>
      </c>
      <c r="P416" t="b">
        <f t="shared" si="63"/>
        <v>1</v>
      </c>
      <c r="Q416" t="str">
        <f t="shared" si="64"/>
        <v>-</v>
      </c>
      <c r="R416" t="b">
        <f t="shared" si="65"/>
        <v>1</v>
      </c>
      <c r="S416" t="str">
        <f t="shared" si="66"/>
        <v>-</v>
      </c>
      <c r="T416" t="b">
        <f t="shared" si="67"/>
        <v>1</v>
      </c>
      <c r="U416" t="str">
        <f t="shared" si="68"/>
        <v>-</v>
      </c>
      <c r="V416" t="b">
        <f t="shared" si="69"/>
        <v>1</v>
      </c>
      <c r="W416" t="str">
        <f t="shared" si="70"/>
        <v>-</v>
      </c>
    </row>
    <row r="417" spans="1:23" x14ac:dyDescent="0.2">
      <c r="A417" t="s">
        <v>59</v>
      </c>
      <c r="B417" t="s">
        <v>60</v>
      </c>
      <c r="C417">
        <v>2</v>
      </c>
      <c r="D417">
        <v>0</v>
      </c>
      <c r="E417">
        <v>0</v>
      </c>
      <c r="F417">
        <v>1</v>
      </c>
      <c r="G417">
        <v>0</v>
      </c>
      <c r="H417">
        <v>0</v>
      </c>
      <c r="I417" s="6">
        <v>0</v>
      </c>
      <c r="J417" s="6">
        <v>0</v>
      </c>
      <c r="K417" s="6">
        <v>1</v>
      </c>
      <c r="L417" s="6">
        <v>0</v>
      </c>
      <c r="M417" s="6">
        <v>0</v>
      </c>
      <c r="N417" t="b">
        <f t="shared" si="61"/>
        <v>1</v>
      </c>
      <c r="O417" t="str">
        <f t="shared" si="62"/>
        <v>-</v>
      </c>
      <c r="P417" t="b">
        <f t="shared" si="63"/>
        <v>1</v>
      </c>
      <c r="Q417" t="str">
        <f t="shared" si="64"/>
        <v>-</v>
      </c>
      <c r="R417" t="b">
        <f t="shared" si="65"/>
        <v>1</v>
      </c>
      <c r="S417" t="str">
        <f t="shared" si="66"/>
        <v>-</v>
      </c>
      <c r="T417" t="b">
        <f t="shared" si="67"/>
        <v>1</v>
      </c>
      <c r="U417" t="str">
        <f t="shared" si="68"/>
        <v>-</v>
      </c>
      <c r="V417" t="b">
        <f t="shared" si="69"/>
        <v>1</v>
      </c>
      <c r="W417" t="str">
        <f t="shared" si="70"/>
        <v>-</v>
      </c>
    </row>
    <row r="418" spans="1:23" x14ac:dyDescent="0.2">
      <c r="A418" t="s">
        <v>61</v>
      </c>
      <c r="B418" t="s">
        <v>62</v>
      </c>
      <c r="C418">
        <v>2</v>
      </c>
      <c r="D418">
        <v>0</v>
      </c>
      <c r="E418">
        <v>0</v>
      </c>
      <c r="F418">
        <v>0.99999619251456995</v>
      </c>
      <c r="G418">
        <v>0</v>
      </c>
      <c r="H418">
        <v>0</v>
      </c>
      <c r="I418" s="6">
        <v>0</v>
      </c>
      <c r="J418" s="6">
        <v>0</v>
      </c>
      <c r="K418" s="6">
        <v>0.99999619251456995</v>
      </c>
      <c r="L418" s="6">
        <v>0</v>
      </c>
      <c r="M418" s="6">
        <v>0</v>
      </c>
      <c r="N418" t="b">
        <f t="shared" si="61"/>
        <v>1</v>
      </c>
      <c r="O418" t="str">
        <f t="shared" si="62"/>
        <v>-</v>
      </c>
      <c r="P418" t="b">
        <f t="shared" si="63"/>
        <v>1</v>
      </c>
      <c r="Q418" t="str">
        <f t="shared" si="64"/>
        <v>-</v>
      </c>
      <c r="R418" t="b">
        <f t="shared" si="65"/>
        <v>1</v>
      </c>
      <c r="S418" t="str">
        <f t="shared" si="66"/>
        <v>-</v>
      </c>
      <c r="T418" t="b">
        <f t="shared" si="67"/>
        <v>1</v>
      </c>
      <c r="U418" t="str">
        <f t="shared" si="68"/>
        <v>-</v>
      </c>
      <c r="V418" t="b">
        <f t="shared" si="69"/>
        <v>1</v>
      </c>
      <c r="W418" t="str">
        <f t="shared" si="70"/>
        <v>-</v>
      </c>
    </row>
    <row r="419" spans="1:23" x14ac:dyDescent="0.2">
      <c r="A419" t="s">
        <v>63</v>
      </c>
      <c r="B419" t="s">
        <v>64</v>
      </c>
      <c r="C419">
        <v>2</v>
      </c>
      <c r="D419">
        <v>0</v>
      </c>
      <c r="E419">
        <v>0</v>
      </c>
      <c r="F419">
        <v>1</v>
      </c>
      <c r="G419">
        <v>0</v>
      </c>
      <c r="H419">
        <v>77225253333.333298</v>
      </c>
      <c r="I419" s="6">
        <v>0</v>
      </c>
      <c r="J419" s="6">
        <v>0</v>
      </c>
      <c r="K419" s="6">
        <v>1</v>
      </c>
      <c r="L419" s="6">
        <v>0</v>
      </c>
      <c r="M419" s="6">
        <v>77225253333.333298</v>
      </c>
      <c r="N419" t="b">
        <f t="shared" si="61"/>
        <v>1</v>
      </c>
      <c r="O419" t="str">
        <f t="shared" si="62"/>
        <v>-</v>
      </c>
      <c r="P419" t="b">
        <f t="shared" si="63"/>
        <v>1</v>
      </c>
      <c r="Q419" t="str">
        <f t="shared" si="64"/>
        <v>-</v>
      </c>
      <c r="R419" t="b">
        <f t="shared" si="65"/>
        <v>1</v>
      </c>
      <c r="S419" t="str">
        <f t="shared" si="66"/>
        <v>-</v>
      </c>
      <c r="T419" t="b">
        <f t="shared" si="67"/>
        <v>1</v>
      </c>
      <c r="U419" t="str">
        <f t="shared" si="68"/>
        <v>-</v>
      </c>
      <c r="V419" t="b">
        <f t="shared" si="69"/>
        <v>1</v>
      </c>
      <c r="W419" t="str">
        <f t="shared" si="70"/>
        <v>-</v>
      </c>
    </row>
    <row r="420" spans="1:23" x14ac:dyDescent="0.2">
      <c r="A420" t="s">
        <v>65</v>
      </c>
      <c r="B420" t="s">
        <v>66</v>
      </c>
      <c r="C420">
        <v>2</v>
      </c>
      <c r="D420" s="1">
        <v>6.103515625E-5</v>
      </c>
      <c r="E420">
        <v>0</v>
      </c>
      <c r="F420">
        <v>0.99980080952828898</v>
      </c>
      <c r="G420" s="1">
        <v>-1.04909794308747E-16</v>
      </c>
      <c r="H420">
        <v>0</v>
      </c>
      <c r="I420" s="6">
        <v>6.103515625E-5</v>
      </c>
      <c r="J420" s="6">
        <v>0</v>
      </c>
      <c r="K420" s="6">
        <v>0.99980080952828898</v>
      </c>
      <c r="L420" s="6">
        <v>-1.04909794308748E-16</v>
      </c>
      <c r="M420" s="6">
        <v>0</v>
      </c>
      <c r="N420" t="b">
        <f t="shared" si="61"/>
        <v>1</v>
      </c>
      <c r="O420" t="str">
        <f t="shared" si="62"/>
        <v>-</v>
      </c>
      <c r="P420" t="b">
        <f t="shared" si="63"/>
        <v>1</v>
      </c>
      <c r="Q420" t="str">
        <f t="shared" si="64"/>
        <v>-</v>
      </c>
      <c r="R420" t="b">
        <f t="shared" si="65"/>
        <v>1</v>
      </c>
      <c r="S420" t="str">
        <f t="shared" si="66"/>
        <v>-</v>
      </c>
      <c r="T420" t="b">
        <f t="shared" si="67"/>
        <v>0</v>
      </c>
      <c r="U420">
        <f t="shared" si="68"/>
        <v>9.5167671402734838E-15</v>
      </c>
      <c r="V420" t="b">
        <f t="shared" si="69"/>
        <v>1</v>
      </c>
      <c r="W420" t="str">
        <f t="shared" si="70"/>
        <v>-</v>
      </c>
    </row>
    <row r="421" spans="1:23" x14ac:dyDescent="0.2">
      <c r="A421" t="s">
        <v>67</v>
      </c>
      <c r="B421" t="s">
        <v>68</v>
      </c>
      <c r="C421">
        <v>2</v>
      </c>
      <c r="D421" s="1">
        <v>3.814697265625E-6</v>
      </c>
      <c r="E421">
        <v>0</v>
      </c>
      <c r="F421">
        <v>0.99998429095928099</v>
      </c>
      <c r="G421" s="1">
        <v>-4.3604796019951201E-17</v>
      </c>
      <c r="H421">
        <v>0</v>
      </c>
      <c r="I421" s="6">
        <v>3.814697265625E-6</v>
      </c>
      <c r="J421" s="6">
        <v>0</v>
      </c>
      <c r="K421" s="6">
        <v>0.99998429095928199</v>
      </c>
      <c r="L421" s="6">
        <v>-4.3604796019951201E-17</v>
      </c>
      <c r="M421" s="6">
        <v>0</v>
      </c>
      <c r="N421" t="b">
        <f t="shared" si="61"/>
        <v>1</v>
      </c>
      <c r="O421" t="str">
        <f t="shared" si="62"/>
        <v>-</v>
      </c>
      <c r="P421" t="b">
        <f t="shared" si="63"/>
        <v>1</v>
      </c>
      <c r="Q421" t="str">
        <f t="shared" si="64"/>
        <v>-</v>
      </c>
      <c r="R421" t="b">
        <f t="shared" si="65"/>
        <v>0</v>
      </c>
      <c r="S421">
        <f t="shared" si="66"/>
        <v>9.9921641889405147E-16</v>
      </c>
      <c r="T421" t="b">
        <f t="shared" si="67"/>
        <v>1</v>
      </c>
      <c r="U421" t="str">
        <f t="shared" si="68"/>
        <v>-</v>
      </c>
      <c r="V421" t="b">
        <f t="shared" si="69"/>
        <v>1</v>
      </c>
      <c r="W421" t="str">
        <f t="shared" si="70"/>
        <v>-</v>
      </c>
    </row>
    <row r="422" spans="1:23" x14ac:dyDescent="0.2">
      <c r="A422" t="s">
        <v>69</v>
      </c>
      <c r="B422" t="s">
        <v>70</v>
      </c>
      <c r="C422">
        <v>2</v>
      </c>
      <c r="D422">
        <v>18906834718617.102</v>
      </c>
      <c r="E422">
        <v>0</v>
      </c>
      <c r="F422">
        <v>1</v>
      </c>
      <c r="G422">
        <v>-3.25758702677892E-2</v>
      </c>
      <c r="H422">
        <v>130691425573333</v>
      </c>
      <c r="I422" s="6">
        <v>18906834718617.102</v>
      </c>
      <c r="J422" s="6">
        <v>0</v>
      </c>
      <c r="K422" s="6">
        <v>1</v>
      </c>
      <c r="L422" s="6">
        <v>-3.25758702677892E-2</v>
      </c>
      <c r="M422" s="6">
        <v>130691425573333</v>
      </c>
      <c r="N422" t="b">
        <f t="shared" si="61"/>
        <v>1</v>
      </c>
      <c r="O422" t="str">
        <f t="shared" si="62"/>
        <v>-</v>
      </c>
      <c r="P422" t="b">
        <f t="shared" si="63"/>
        <v>1</v>
      </c>
      <c r="Q422" t="str">
        <f t="shared" si="64"/>
        <v>-</v>
      </c>
      <c r="R422" t="b">
        <f t="shared" si="65"/>
        <v>1</v>
      </c>
      <c r="S422" t="str">
        <f t="shared" si="66"/>
        <v>-</v>
      </c>
      <c r="T422" t="b">
        <f t="shared" si="67"/>
        <v>1</v>
      </c>
      <c r="U422" t="str">
        <f t="shared" si="68"/>
        <v>-</v>
      </c>
      <c r="V422" t="b">
        <f t="shared" si="69"/>
        <v>1</v>
      </c>
      <c r="W422" t="str">
        <f t="shared" si="70"/>
        <v>-</v>
      </c>
    </row>
    <row r="423" spans="1:23" x14ac:dyDescent="0.2">
      <c r="A423" t="s">
        <v>71</v>
      </c>
      <c r="B423" t="s">
        <v>72</v>
      </c>
      <c r="C423">
        <v>2</v>
      </c>
      <c r="D423">
        <v>1181473177012.22</v>
      </c>
      <c r="E423">
        <v>0</v>
      </c>
      <c r="F423">
        <v>1</v>
      </c>
      <c r="G423">
        <v>-6.8384033433961003E-2</v>
      </c>
      <c r="H423">
        <v>2084883666666.6699</v>
      </c>
      <c r="I423" s="6">
        <v>1181473177012.22</v>
      </c>
      <c r="J423" s="6">
        <v>0</v>
      </c>
      <c r="K423" s="6">
        <v>1</v>
      </c>
      <c r="L423" s="6">
        <v>-6.8384033433961003E-2</v>
      </c>
      <c r="M423" s="6">
        <v>2084883666666.6699</v>
      </c>
      <c r="N423" t="b">
        <f t="shared" si="61"/>
        <v>1</v>
      </c>
      <c r="O423" t="str">
        <f t="shared" si="62"/>
        <v>-</v>
      </c>
      <c r="P423" t="b">
        <f t="shared" si="63"/>
        <v>1</v>
      </c>
      <c r="Q423" t="str">
        <f t="shared" si="64"/>
        <v>-</v>
      </c>
      <c r="R423" t="b">
        <f t="shared" si="65"/>
        <v>1</v>
      </c>
      <c r="S423" t="str">
        <f t="shared" si="66"/>
        <v>-</v>
      </c>
      <c r="T423" t="b">
        <f t="shared" si="67"/>
        <v>1</v>
      </c>
      <c r="U423" t="str">
        <f t="shared" si="68"/>
        <v>-</v>
      </c>
      <c r="V423" t="b">
        <f t="shared" si="69"/>
        <v>1</v>
      </c>
      <c r="W423" t="str">
        <f t="shared" si="70"/>
        <v>-</v>
      </c>
    </row>
    <row r="424" spans="1:23" x14ac:dyDescent="0.2">
      <c r="A424" t="s">
        <v>73</v>
      </c>
      <c r="B424" t="s">
        <v>74</v>
      </c>
      <c r="C424">
        <v>2</v>
      </c>
      <c r="D424">
        <v>1903824911645.55</v>
      </c>
      <c r="E424">
        <v>0</v>
      </c>
      <c r="F424">
        <v>1</v>
      </c>
      <c r="G424">
        <v>-8.7599313849143895E-4</v>
      </c>
      <c r="H424">
        <v>6139184973333.3301</v>
      </c>
      <c r="I424" s="6">
        <v>1903824911645.55</v>
      </c>
      <c r="J424" s="6">
        <v>0</v>
      </c>
      <c r="K424" s="6">
        <v>1</v>
      </c>
      <c r="L424" s="6">
        <v>-8.7599313849143895E-4</v>
      </c>
      <c r="M424" s="6">
        <v>6139184973333.3301</v>
      </c>
      <c r="N424" t="b">
        <f t="shared" si="61"/>
        <v>1</v>
      </c>
      <c r="O424" t="str">
        <f t="shared" si="62"/>
        <v>-</v>
      </c>
      <c r="P424" t="b">
        <f t="shared" si="63"/>
        <v>1</v>
      </c>
      <c r="Q424" t="str">
        <f t="shared" si="64"/>
        <v>-</v>
      </c>
      <c r="R424" t="b">
        <f t="shared" si="65"/>
        <v>1</v>
      </c>
      <c r="S424" t="str">
        <f t="shared" si="66"/>
        <v>-</v>
      </c>
      <c r="T424" t="b">
        <f t="shared" si="67"/>
        <v>1</v>
      </c>
      <c r="U424" t="str">
        <f t="shared" si="68"/>
        <v>-</v>
      </c>
      <c r="V424" t="b">
        <f t="shared" si="69"/>
        <v>1</v>
      </c>
      <c r="W424" t="str">
        <f t="shared" si="70"/>
        <v>-</v>
      </c>
    </row>
    <row r="425" spans="1:23" x14ac:dyDescent="0.2">
      <c r="A425" t="s">
        <v>75</v>
      </c>
      <c r="B425" t="s">
        <v>76</v>
      </c>
      <c r="C425">
        <v>2</v>
      </c>
      <c r="D425">
        <v>445031559116566</v>
      </c>
      <c r="E425">
        <v>0</v>
      </c>
      <c r="F425">
        <v>1</v>
      </c>
      <c r="G425">
        <v>-4.8127660426054202E-2</v>
      </c>
      <c r="H425">
        <v>527950130453333</v>
      </c>
      <c r="I425" s="6">
        <v>445031559116566</v>
      </c>
      <c r="J425" s="6">
        <v>0</v>
      </c>
      <c r="K425" s="6">
        <v>1</v>
      </c>
      <c r="L425" s="6">
        <v>-4.8127660426054202E-2</v>
      </c>
      <c r="M425" s="6">
        <v>527950130453333</v>
      </c>
      <c r="N425" t="b">
        <f t="shared" si="61"/>
        <v>1</v>
      </c>
      <c r="O425" t="str">
        <f t="shared" si="62"/>
        <v>-</v>
      </c>
      <c r="P425" t="b">
        <f t="shared" si="63"/>
        <v>1</v>
      </c>
      <c r="Q425" t="str">
        <f t="shared" si="64"/>
        <v>-</v>
      </c>
      <c r="R425" t="b">
        <f t="shared" si="65"/>
        <v>1</v>
      </c>
      <c r="S425" t="str">
        <f t="shared" si="66"/>
        <v>-</v>
      </c>
      <c r="T425" t="b">
        <f t="shared" si="67"/>
        <v>1</v>
      </c>
      <c r="U425" t="str">
        <f t="shared" si="68"/>
        <v>-</v>
      </c>
      <c r="V425" t="b">
        <f t="shared" si="69"/>
        <v>1</v>
      </c>
      <c r="W425" t="str">
        <f t="shared" si="70"/>
        <v>-</v>
      </c>
    </row>
    <row r="426" spans="1:23" x14ac:dyDescent="0.2">
      <c r="A426" t="s">
        <v>77</v>
      </c>
      <c r="B426" t="s">
        <v>78</v>
      </c>
      <c r="C426">
        <v>2</v>
      </c>
      <c r="D426">
        <v>0</v>
      </c>
      <c r="E426">
        <v>0</v>
      </c>
      <c r="F426">
        <v>0.99967292369749705</v>
      </c>
      <c r="G426">
        <v>0</v>
      </c>
      <c r="H426">
        <v>0</v>
      </c>
      <c r="I426" s="6">
        <v>0</v>
      </c>
      <c r="J426" s="6">
        <v>0</v>
      </c>
      <c r="K426" s="6">
        <v>0.99967292369749705</v>
      </c>
      <c r="L426" s="6">
        <v>0</v>
      </c>
      <c r="M426" s="6">
        <v>0</v>
      </c>
      <c r="N426" t="b">
        <f t="shared" si="61"/>
        <v>1</v>
      </c>
      <c r="O426" t="str">
        <f t="shared" si="62"/>
        <v>-</v>
      </c>
      <c r="P426" t="b">
        <f t="shared" si="63"/>
        <v>1</v>
      </c>
      <c r="Q426" t="str">
        <f t="shared" si="64"/>
        <v>-</v>
      </c>
      <c r="R426" t="b">
        <f t="shared" si="65"/>
        <v>1</v>
      </c>
      <c r="S426" t="str">
        <f t="shared" si="66"/>
        <v>-</v>
      </c>
      <c r="T426" t="b">
        <f t="shared" si="67"/>
        <v>1</v>
      </c>
      <c r="U426" t="str">
        <f t="shared" si="68"/>
        <v>-</v>
      </c>
      <c r="V426" t="b">
        <f t="shared" si="69"/>
        <v>1</v>
      </c>
      <c r="W426" t="str">
        <f t="shared" si="70"/>
        <v>-</v>
      </c>
    </row>
    <row r="427" spans="1:23" x14ac:dyDescent="0.2">
      <c r="A427" t="s">
        <v>79</v>
      </c>
      <c r="B427" t="s">
        <v>80</v>
      </c>
      <c r="C427">
        <v>2</v>
      </c>
      <c r="D427">
        <v>4175000000.0004802</v>
      </c>
      <c r="E427">
        <v>0</v>
      </c>
      <c r="F427">
        <v>0.99951626636038005</v>
      </c>
      <c r="G427">
        <v>-9.2263795174336405E-4</v>
      </c>
      <c r="H427">
        <v>49733713333.333298</v>
      </c>
      <c r="I427" s="6">
        <v>4175000000.0004902</v>
      </c>
      <c r="J427" s="6">
        <v>0</v>
      </c>
      <c r="K427" s="6">
        <v>0.99951626636038005</v>
      </c>
      <c r="L427" s="6">
        <v>-9.2263795174336405E-4</v>
      </c>
      <c r="M427" s="6">
        <v>49733713333.333298</v>
      </c>
      <c r="N427" t="b">
        <f t="shared" si="61"/>
        <v>0</v>
      </c>
      <c r="O427">
        <f t="shared" si="62"/>
        <v>2.3984623526381914E-15</v>
      </c>
      <c r="P427" t="b">
        <f t="shared" si="63"/>
        <v>1</v>
      </c>
      <c r="Q427" t="str">
        <f t="shared" si="64"/>
        <v>-</v>
      </c>
      <c r="R427" t="b">
        <f t="shared" si="65"/>
        <v>1</v>
      </c>
      <c r="S427" t="str">
        <f t="shared" si="66"/>
        <v>-</v>
      </c>
      <c r="T427" t="b">
        <f t="shared" si="67"/>
        <v>1</v>
      </c>
      <c r="U427" t="str">
        <f t="shared" si="68"/>
        <v>-</v>
      </c>
      <c r="V427" t="b">
        <f t="shared" si="69"/>
        <v>1</v>
      </c>
      <c r="W427" t="str">
        <f t="shared" si="70"/>
        <v>-</v>
      </c>
    </row>
    <row r="428" spans="1:23" x14ac:dyDescent="0.2">
      <c r="A428" t="s">
        <v>81</v>
      </c>
      <c r="B428" t="s">
        <v>82</v>
      </c>
      <c r="C428">
        <v>2</v>
      </c>
      <c r="D428">
        <v>4175000000</v>
      </c>
      <c r="E428">
        <v>0</v>
      </c>
      <c r="F428">
        <v>0.99922447287865501</v>
      </c>
      <c r="G428">
        <v>-1.64499984507451E-3</v>
      </c>
      <c r="H428">
        <v>83732686666.666702</v>
      </c>
      <c r="I428" s="6">
        <v>4175000000</v>
      </c>
      <c r="J428" s="6">
        <v>0</v>
      </c>
      <c r="K428" s="6">
        <v>0.99922447287865501</v>
      </c>
      <c r="L428" s="6">
        <v>-1.64499984507451E-3</v>
      </c>
      <c r="M428" s="6">
        <v>83732686666.666702</v>
      </c>
      <c r="N428" t="b">
        <f t="shared" si="61"/>
        <v>1</v>
      </c>
      <c r="O428" t="str">
        <f t="shared" si="62"/>
        <v>-</v>
      </c>
      <c r="P428" t="b">
        <f t="shared" si="63"/>
        <v>1</v>
      </c>
      <c r="Q428" t="str">
        <f t="shared" si="64"/>
        <v>-</v>
      </c>
      <c r="R428" t="b">
        <f t="shared" si="65"/>
        <v>1</v>
      </c>
      <c r="S428" t="str">
        <f t="shared" si="66"/>
        <v>-</v>
      </c>
      <c r="T428" t="b">
        <f t="shared" si="67"/>
        <v>1</v>
      </c>
      <c r="U428" t="str">
        <f t="shared" si="68"/>
        <v>-</v>
      </c>
      <c r="V428" t="b">
        <f t="shared" si="69"/>
        <v>1</v>
      </c>
      <c r="W428" t="str">
        <f t="shared" si="70"/>
        <v>-</v>
      </c>
    </row>
    <row r="429" spans="1:23" x14ac:dyDescent="0.2">
      <c r="A429" t="s">
        <v>83</v>
      </c>
      <c r="B429" t="s">
        <v>84</v>
      </c>
      <c r="C429">
        <v>2</v>
      </c>
      <c r="D429" s="1">
        <v>6.103515625E-5</v>
      </c>
      <c r="E429">
        <v>0</v>
      </c>
      <c r="F429">
        <v>0.99926688885991</v>
      </c>
      <c r="G429" s="1">
        <v>-3.9396231761638497E-17</v>
      </c>
      <c r="H429">
        <v>0</v>
      </c>
      <c r="I429" s="6">
        <v>6.103515625E-5</v>
      </c>
      <c r="J429" s="6">
        <v>0</v>
      </c>
      <c r="K429" s="6">
        <v>0.999266888859911</v>
      </c>
      <c r="L429" s="6">
        <v>-3.9396231761638602E-17</v>
      </c>
      <c r="M429" s="6">
        <v>0</v>
      </c>
      <c r="N429" t="b">
        <f t="shared" si="61"/>
        <v>1</v>
      </c>
      <c r="O429" t="str">
        <f t="shared" si="62"/>
        <v>-</v>
      </c>
      <c r="P429" t="b">
        <f t="shared" si="63"/>
        <v>1</v>
      </c>
      <c r="Q429" t="str">
        <f t="shared" si="64"/>
        <v>-</v>
      </c>
      <c r="R429" t="b">
        <f t="shared" si="65"/>
        <v>0</v>
      </c>
      <c r="S429">
        <f t="shared" si="66"/>
        <v>9.9993378475959954E-16</v>
      </c>
      <c r="T429" t="b">
        <f t="shared" si="67"/>
        <v>0</v>
      </c>
      <c r="U429">
        <f t="shared" si="68"/>
        <v>2.6594063515659428E-15</v>
      </c>
      <c r="V429" t="b">
        <f t="shared" si="69"/>
        <v>1</v>
      </c>
      <c r="W429" t="str">
        <f t="shared" si="70"/>
        <v>-</v>
      </c>
    </row>
    <row r="430" spans="1:23" x14ac:dyDescent="0.2">
      <c r="A430" t="s">
        <v>85</v>
      </c>
      <c r="B430" t="s">
        <v>86</v>
      </c>
      <c r="C430">
        <v>2</v>
      </c>
      <c r="D430">
        <v>0</v>
      </c>
      <c r="E430">
        <v>0</v>
      </c>
      <c r="F430">
        <v>1</v>
      </c>
      <c r="G430">
        <v>0</v>
      </c>
      <c r="H430">
        <v>0</v>
      </c>
      <c r="I430" s="6">
        <v>0</v>
      </c>
      <c r="J430" s="6">
        <v>0</v>
      </c>
      <c r="K430" s="6">
        <v>1</v>
      </c>
      <c r="L430" s="6">
        <v>0</v>
      </c>
      <c r="M430" s="6">
        <v>0</v>
      </c>
      <c r="N430" t="b">
        <f t="shared" si="61"/>
        <v>1</v>
      </c>
      <c r="O430" t="str">
        <f t="shared" si="62"/>
        <v>-</v>
      </c>
      <c r="P430" t="b">
        <f t="shared" si="63"/>
        <v>1</v>
      </c>
      <c r="Q430" t="str">
        <f t="shared" si="64"/>
        <v>-</v>
      </c>
      <c r="R430" t="b">
        <f t="shared" si="65"/>
        <v>1</v>
      </c>
      <c r="S430" t="str">
        <f t="shared" si="66"/>
        <v>-</v>
      </c>
      <c r="T430" t="b">
        <f t="shared" si="67"/>
        <v>1</v>
      </c>
      <c r="U430" t="str">
        <f t="shared" si="68"/>
        <v>-</v>
      </c>
      <c r="V430" t="b">
        <f t="shared" si="69"/>
        <v>1</v>
      </c>
      <c r="W430" t="str">
        <f t="shared" si="70"/>
        <v>-</v>
      </c>
    </row>
    <row r="431" spans="1:23" x14ac:dyDescent="0.2">
      <c r="A431" t="s">
        <v>87</v>
      </c>
      <c r="B431" t="s">
        <v>88</v>
      </c>
      <c r="C431">
        <v>2</v>
      </c>
      <c r="D431">
        <v>1518499712331.97</v>
      </c>
      <c r="E431">
        <v>0</v>
      </c>
      <c r="F431">
        <v>1</v>
      </c>
      <c r="G431">
        <v>-3.1065868661884098E-3</v>
      </c>
      <c r="H431">
        <v>115884640000</v>
      </c>
      <c r="I431" s="6">
        <v>1518499712331.97</v>
      </c>
      <c r="J431" s="6">
        <v>0</v>
      </c>
      <c r="K431" s="6">
        <v>1</v>
      </c>
      <c r="L431" s="6">
        <v>-3.1065868661884098E-3</v>
      </c>
      <c r="M431" s="6">
        <v>115884640000</v>
      </c>
      <c r="N431" t="b">
        <f t="shared" si="61"/>
        <v>1</v>
      </c>
      <c r="O431" t="str">
        <f t="shared" si="62"/>
        <v>-</v>
      </c>
      <c r="P431" t="b">
        <f t="shared" si="63"/>
        <v>1</v>
      </c>
      <c r="Q431" t="str">
        <f t="shared" si="64"/>
        <v>-</v>
      </c>
      <c r="R431" t="b">
        <f t="shared" si="65"/>
        <v>1</v>
      </c>
      <c r="S431" t="str">
        <f t="shared" si="66"/>
        <v>-</v>
      </c>
      <c r="T431" t="b">
        <f t="shared" si="67"/>
        <v>1</v>
      </c>
      <c r="U431" t="str">
        <f t="shared" si="68"/>
        <v>-</v>
      </c>
      <c r="V431" t="b">
        <f t="shared" si="69"/>
        <v>1</v>
      </c>
      <c r="W431" t="str">
        <f t="shared" si="70"/>
        <v>-</v>
      </c>
    </row>
    <row r="432" spans="1:23" x14ac:dyDescent="0.2">
      <c r="A432" t="s">
        <v>89</v>
      </c>
      <c r="B432" t="s">
        <v>90</v>
      </c>
      <c r="C432">
        <v>2</v>
      </c>
      <c r="D432">
        <v>0</v>
      </c>
      <c r="E432">
        <v>0</v>
      </c>
      <c r="F432">
        <v>0.99988521792403695</v>
      </c>
      <c r="G432">
        <v>0</v>
      </c>
      <c r="H432">
        <v>0</v>
      </c>
      <c r="I432" s="6">
        <v>0</v>
      </c>
      <c r="J432" s="6">
        <v>0</v>
      </c>
      <c r="K432" s="6">
        <v>0.99988521792403695</v>
      </c>
      <c r="L432" s="6">
        <v>0</v>
      </c>
      <c r="M432" s="6">
        <v>0</v>
      </c>
      <c r="N432" t="b">
        <f t="shared" si="61"/>
        <v>1</v>
      </c>
      <c r="O432" t="str">
        <f t="shared" si="62"/>
        <v>-</v>
      </c>
      <c r="P432" t="b">
        <f t="shared" si="63"/>
        <v>1</v>
      </c>
      <c r="Q432" t="str">
        <f t="shared" si="64"/>
        <v>-</v>
      </c>
      <c r="R432" t="b">
        <f t="shared" si="65"/>
        <v>1</v>
      </c>
      <c r="S432" t="str">
        <f t="shared" si="66"/>
        <v>-</v>
      </c>
      <c r="T432" t="b">
        <f t="shared" si="67"/>
        <v>1</v>
      </c>
      <c r="U432" t="str">
        <f t="shared" si="68"/>
        <v>-</v>
      </c>
      <c r="V432" t="b">
        <f t="shared" si="69"/>
        <v>1</v>
      </c>
      <c r="W432" t="str">
        <f t="shared" si="70"/>
        <v>-</v>
      </c>
    </row>
    <row r="433" spans="1:23" x14ac:dyDescent="0.2">
      <c r="A433" t="s">
        <v>91</v>
      </c>
      <c r="B433" t="s">
        <v>92</v>
      </c>
      <c r="C433">
        <v>2</v>
      </c>
      <c r="D433">
        <v>0</v>
      </c>
      <c r="E433">
        <v>0</v>
      </c>
      <c r="F433">
        <v>0.99926153673190898</v>
      </c>
      <c r="G433">
        <v>0</v>
      </c>
      <c r="H433">
        <v>0</v>
      </c>
      <c r="I433" s="6">
        <v>0</v>
      </c>
      <c r="J433" s="6">
        <v>0</v>
      </c>
      <c r="K433" s="6">
        <v>0.99926153673190898</v>
      </c>
      <c r="L433" s="6">
        <v>0</v>
      </c>
      <c r="M433" s="6">
        <v>0</v>
      </c>
      <c r="N433" t="b">
        <f t="shared" si="61"/>
        <v>1</v>
      </c>
      <c r="O433" t="str">
        <f t="shared" si="62"/>
        <v>-</v>
      </c>
      <c r="P433" t="b">
        <f t="shared" si="63"/>
        <v>1</v>
      </c>
      <c r="Q433" t="str">
        <f t="shared" si="64"/>
        <v>-</v>
      </c>
      <c r="R433" t="b">
        <f t="shared" si="65"/>
        <v>1</v>
      </c>
      <c r="S433" t="str">
        <f t="shared" si="66"/>
        <v>-</v>
      </c>
      <c r="T433" t="b">
        <f t="shared" si="67"/>
        <v>1</v>
      </c>
      <c r="U433" t="str">
        <f t="shared" si="68"/>
        <v>-</v>
      </c>
      <c r="V433" t="b">
        <f t="shared" si="69"/>
        <v>1</v>
      </c>
      <c r="W433" t="str">
        <f t="shared" si="70"/>
        <v>-</v>
      </c>
    </row>
    <row r="434" spans="1:23" x14ac:dyDescent="0.2">
      <c r="A434" t="s">
        <v>93</v>
      </c>
      <c r="B434" t="s">
        <v>94</v>
      </c>
      <c r="C434">
        <v>2</v>
      </c>
      <c r="D434">
        <v>258959062823.04501</v>
      </c>
      <c r="E434">
        <v>0</v>
      </c>
      <c r="F434">
        <v>1</v>
      </c>
      <c r="G434">
        <v>-1.41782907595753E-2</v>
      </c>
      <c r="H434">
        <v>0</v>
      </c>
      <c r="I434" s="6">
        <v>258959062823.04501</v>
      </c>
      <c r="J434" s="6">
        <v>0</v>
      </c>
      <c r="K434" s="6">
        <v>1</v>
      </c>
      <c r="L434" s="6">
        <v>-1.41782907595753E-2</v>
      </c>
      <c r="M434" s="6">
        <v>0</v>
      </c>
      <c r="N434" t="b">
        <f t="shared" si="61"/>
        <v>1</v>
      </c>
      <c r="O434" t="str">
        <f t="shared" si="62"/>
        <v>-</v>
      </c>
      <c r="P434" t="b">
        <f t="shared" si="63"/>
        <v>1</v>
      </c>
      <c r="Q434" t="str">
        <f t="shared" si="64"/>
        <v>-</v>
      </c>
      <c r="R434" t="b">
        <f t="shared" si="65"/>
        <v>1</v>
      </c>
      <c r="S434" t="str">
        <f t="shared" si="66"/>
        <v>-</v>
      </c>
      <c r="T434" t="b">
        <f t="shared" si="67"/>
        <v>1</v>
      </c>
      <c r="U434" t="str">
        <f t="shared" si="68"/>
        <v>-</v>
      </c>
      <c r="V434" t="b">
        <f t="shared" si="69"/>
        <v>1</v>
      </c>
      <c r="W434" t="str">
        <f t="shared" si="70"/>
        <v>-</v>
      </c>
    </row>
    <row r="435" spans="1:23" x14ac:dyDescent="0.2">
      <c r="A435" t="s">
        <v>95</v>
      </c>
      <c r="B435" t="s">
        <v>96</v>
      </c>
      <c r="C435">
        <v>2</v>
      </c>
      <c r="D435">
        <v>0</v>
      </c>
      <c r="E435">
        <v>0</v>
      </c>
      <c r="F435">
        <v>0.99999903646275501</v>
      </c>
      <c r="G435">
        <v>0</v>
      </c>
      <c r="H435">
        <v>0</v>
      </c>
      <c r="I435" s="6">
        <v>0</v>
      </c>
      <c r="J435" s="6">
        <v>0</v>
      </c>
      <c r="K435" s="6">
        <v>0.99999903646275501</v>
      </c>
      <c r="L435" s="6">
        <v>0</v>
      </c>
      <c r="M435" s="6">
        <v>0</v>
      </c>
      <c r="N435" t="b">
        <f t="shared" si="61"/>
        <v>1</v>
      </c>
      <c r="O435" t="str">
        <f t="shared" si="62"/>
        <v>-</v>
      </c>
      <c r="P435" t="b">
        <f t="shared" si="63"/>
        <v>1</v>
      </c>
      <c r="Q435" t="str">
        <f t="shared" si="64"/>
        <v>-</v>
      </c>
      <c r="R435" t="b">
        <f t="shared" si="65"/>
        <v>1</v>
      </c>
      <c r="S435" t="str">
        <f t="shared" si="66"/>
        <v>-</v>
      </c>
      <c r="T435" t="b">
        <f t="shared" si="67"/>
        <v>1</v>
      </c>
      <c r="U435" t="str">
        <f t="shared" si="68"/>
        <v>-</v>
      </c>
      <c r="V435" t="b">
        <f t="shared" si="69"/>
        <v>1</v>
      </c>
      <c r="W435" t="str">
        <f t="shared" si="70"/>
        <v>-</v>
      </c>
    </row>
    <row r="436" spans="1:23" x14ac:dyDescent="0.2">
      <c r="A436" t="s">
        <v>97</v>
      </c>
      <c r="B436" t="s">
        <v>98</v>
      </c>
      <c r="C436">
        <v>2</v>
      </c>
      <c r="D436">
        <v>2937552696.6332102</v>
      </c>
      <c r="E436">
        <v>0</v>
      </c>
      <c r="F436">
        <v>0.99931417253364696</v>
      </c>
      <c r="G436">
        <v>-2.6951484570624999E-3</v>
      </c>
      <c r="H436">
        <v>161180606666.66699</v>
      </c>
      <c r="I436" s="6">
        <v>2937552696.6332202</v>
      </c>
      <c r="J436" s="6">
        <v>0</v>
      </c>
      <c r="K436" s="6">
        <v>0.99931417253364696</v>
      </c>
      <c r="L436" s="6">
        <v>-2.6951484570624999E-3</v>
      </c>
      <c r="M436" s="6">
        <v>161180606666.66699</v>
      </c>
      <c r="N436" t="b">
        <f t="shared" si="61"/>
        <v>0</v>
      </c>
      <c r="O436">
        <f t="shared" si="62"/>
        <v>3.4088172558546311E-15</v>
      </c>
      <c r="P436" t="b">
        <f t="shared" si="63"/>
        <v>1</v>
      </c>
      <c r="Q436" t="str">
        <f t="shared" si="64"/>
        <v>-</v>
      </c>
      <c r="R436" t="b">
        <f t="shared" si="65"/>
        <v>1</v>
      </c>
      <c r="S436" t="str">
        <f t="shared" si="66"/>
        <v>-</v>
      </c>
      <c r="T436" t="b">
        <f t="shared" si="67"/>
        <v>1</v>
      </c>
      <c r="U436" t="str">
        <f t="shared" si="68"/>
        <v>-</v>
      </c>
      <c r="V436" t="b">
        <f t="shared" si="69"/>
        <v>1</v>
      </c>
      <c r="W436" t="str">
        <f t="shared" si="70"/>
        <v>-</v>
      </c>
    </row>
    <row r="437" spans="1:23" x14ac:dyDescent="0.2">
      <c r="A437" t="s">
        <v>99</v>
      </c>
      <c r="B437" t="s">
        <v>100</v>
      </c>
      <c r="C437">
        <v>2</v>
      </c>
      <c r="D437">
        <v>1301119860869.73</v>
      </c>
      <c r="E437">
        <v>0</v>
      </c>
      <c r="F437">
        <v>1</v>
      </c>
      <c r="G437">
        <v>-1.43531715160561E-2</v>
      </c>
      <c r="H437">
        <v>20189136566666.699</v>
      </c>
      <c r="I437" s="6">
        <v>1301119860869.73</v>
      </c>
      <c r="J437" s="6">
        <v>0</v>
      </c>
      <c r="K437" s="6">
        <v>1</v>
      </c>
      <c r="L437" s="6">
        <v>-1.43531715160561E-2</v>
      </c>
      <c r="M437" s="6">
        <v>20189136566666.699</v>
      </c>
      <c r="N437" t="b">
        <f t="shared" si="61"/>
        <v>1</v>
      </c>
      <c r="O437" t="str">
        <f t="shared" si="62"/>
        <v>-</v>
      </c>
      <c r="P437" t="b">
        <f t="shared" si="63"/>
        <v>1</v>
      </c>
      <c r="Q437" t="str">
        <f t="shared" si="64"/>
        <v>-</v>
      </c>
      <c r="R437" t="b">
        <f t="shared" si="65"/>
        <v>1</v>
      </c>
      <c r="S437" t="str">
        <f t="shared" si="66"/>
        <v>-</v>
      </c>
      <c r="T437" t="b">
        <f t="shared" si="67"/>
        <v>1</v>
      </c>
      <c r="U437" t="str">
        <f t="shared" si="68"/>
        <v>-</v>
      </c>
      <c r="V437" t="b">
        <f t="shared" si="69"/>
        <v>1</v>
      </c>
      <c r="W437" t="str">
        <f t="shared" si="70"/>
        <v>-</v>
      </c>
    </row>
    <row r="438" spans="1:23" x14ac:dyDescent="0.2">
      <c r="A438" t="s">
        <v>101</v>
      </c>
      <c r="B438" t="s">
        <v>102</v>
      </c>
      <c r="C438">
        <v>2</v>
      </c>
      <c r="D438">
        <v>6150232002704.0898</v>
      </c>
      <c r="E438">
        <v>0</v>
      </c>
      <c r="F438">
        <v>1</v>
      </c>
      <c r="G438">
        <v>-1.0055079475004799E-2</v>
      </c>
      <c r="H438">
        <v>95096066953333.297</v>
      </c>
      <c r="I438" s="6">
        <v>6150232002704.0898</v>
      </c>
      <c r="J438" s="6">
        <v>0</v>
      </c>
      <c r="K438" s="6">
        <v>1</v>
      </c>
      <c r="L438" s="6">
        <v>-1.0055079475004799E-2</v>
      </c>
      <c r="M438" s="6">
        <v>95096066953333.297</v>
      </c>
      <c r="N438" t="b">
        <f t="shared" si="61"/>
        <v>1</v>
      </c>
      <c r="O438" t="str">
        <f t="shared" si="62"/>
        <v>-</v>
      </c>
      <c r="P438" t="b">
        <f t="shared" si="63"/>
        <v>1</v>
      </c>
      <c r="Q438" t="str">
        <f t="shared" si="64"/>
        <v>-</v>
      </c>
      <c r="R438" t="b">
        <f t="shared" si="65"/>
        <v>1</v>
      </c>
      <c r="S438" t="str">
        <f t="shared" si="66"/>
        <v>-</v>
      </c>
      <c r="T438" t="b">
        <f t="shared" si="67"/>
        <v>1</v>
      </c>
      <c r="U438" t="str">
        <f t="shared" si="68"/>
        <v>-</v>
      </c>
      <c r="V438" t="b">
        <f t="shared" si="69"/>
        <v>1</v>
      </c>
      <c r="W438" t="str">
        <f t="shared" si="70"/>
        <v>-</v>
      </c>
    </row>
    <row r="439" spans="1:23" x14ac:dyDescent="0.2">
      <c r="A439" t="s">
        <v>103</v>
      </c>
      <c r="B439" t="s">
        <v>104</v>
      </c>
      <c r="C439">
        <v>2</v>
      </c>
      <c r="D439">
        <v>0</v>
      </c>
      <c r="E439">
        <v>0</v>
      </c>
      <c r="F439">
        <v>0.99852092606301801</v>
      </c>
      <c r="G439">
        <v>0</v>
      </c>
      <c r="H439">
        <v>0</v>
      </c>
      <c r="I439" s="6">
        <v>0</v>
      </c>
      <c r="J439" s="6">
        <v>0</v>
      </c>
      <c r="K439" s="6">
        <v>0.99852092606301801</v>
      </c>
      <c r="L439" s="6">
        <v>0</v>
      </c>
      <c r="M439" s="6">
        <v>0</v>
      </c>
      <c r="N439" t="b">
        <f t="shared" si="61"/>
        <v>1</v>
      </c>
      <c r="O439" t="str">
        <f t="shared" si="62"/>
        <v>-</v>
      </c>
      <c r="P439" t="b">
        <f t="shared" si="63"/>
        <v>1</v>
      </c>
      <c r="Q439" t="str">
        <f t="shared" si="64"/>
        <v>-</v>
      </c>
      <c r="R439" t="b">
        <f t="shared" si="65"/>
        <v>1</v>
      </c>
      <c r="S439" t="str">
        <f t="shared" si="66"/>
        <v>-</v>
      </c>
      <c r="T439" t="b">
        <f t="shared" si="67"/>
        <v>1</v>
      </c>
      <c r="U439" t="str">
        <f t="shared" si="68"/>
        <v>-</v>
      </c>
      <c r="V439" t="b">
        <f t="shared" si="69"/>
        <v>1</v>
      </c>
      <c r="W439" t="str">
        <f t="shared" si="70"/>
        <v>-</v>
      </c>
    </row>
    <row r="440" spans="1:23" x14ac:dyDescent="0.2">
      <c r="A440" t="s">
        <v>105</v>
      </c>
      <c r="B440" t="s">
        <v>106</v>
      </c>
      <c r="C440">
        <v>2</v>
      </c>
      <c r="D440">
        <v>0</v>
      </c>
      <c r="E440">
        <v>0</v>
      </c>
      <c r="F440">
        <v>1</v>
      </c>
      <c r="G440">
        <v>0</v>
      </c>
      <c r="H440">
        <v>0</v>
      </c>
      <c r="I440" s="6">
        <v>0</v>
      </c>
      <c r="J440" s="6">
        <v>0</v>
      </c>
      <c r="K440" s="6">
        <v>1</v>
      </c>
      <c r="L440" s="6">
        <v>0</v>
      </c>
      <c r="M440" s="6">
        <v>0</v>
      </c>
      <c r="N440" t="b">
        <f t="shared" si="61"/>
        <v>1</v>
      </c>
      <c r="O440" t="str">
        <f t="shared" si="62"/>
        <v>-</v>
      </c>
      <c r="P440" t="b">
        <f t="shared" si="63"/>
        <v>1</v>
      </c>
      <c r="Q440" t="str">
        <f t="shared" si="64"/>
        <v>-</v>
      </c>
      <c r="R440" t="b">
        <f t="shared" si="65"/>
        <v>1</v>
      </c>
      <c r="S440" t="str">
        <f t="shared" si="66"/>
        <v>-</v>
      </c>
      <c r="T440" t="b">
        <f t="shared" si="67"/>
        <v>1</v>
      </c>
      <c r="U440" t="str">
        <f t="shared" si="68"/>
        <v>-</v>
      </c>
      <c r="V440" t="b">
        <f t="shared" si="69"/>
        <v>1</v>
      </c>
      <c r="W440" t="str">
        <f t="shared" si="70"/>
        <v>-</v>
      </c>
    </row>
    <row r="441" spans="1:23" x14ac:dyDescent="0.2">
      <c r="A441" t="s">
        <v>107</v>
      </c>
      <c r="B441" t="s">
        <v>108</v>
      </c>
      <c r="C441">
        <v>2</v>
      </c>
      <c r="D441">
        <v>1121036367814.8401</v>
      </c>
      <c r="E441">
        <v>0</v>
      </c>
      <c r="F441">
        <v>1</v>
      </c>
      <c r="G441">
        <v>-8.7762358805565099E-3</v>
      </c>
      <c r="H441">
        <v>17925672006666.699</v>
      </c>
      <c r="I441" s="6">
        <v>1121036367814.8401</v>
      </c>
      <c r="J441" s="6">
        <v>0</v>
      </c>
      <c r="K441" s="6">
        <v>1</v>
      </c>
      <c r="L441" s="6">
        <v>-8.7762358805565099E-3</v>
      </c>
      <c r="M441" s="6">
        <v>17925672006666.699</v>
      </c>
      <c r="N441" t="b">
        <f t="shared" si="61"/>
        <v>1</v>
      </c>
      <c r="O441" t="str">
        <f t="shared" si="62"/>
        <v>-</v>
      </c>
      <c r="P441" t="b">
        <f t="shared" si="63"/>
        <v>1</v>
      </c>
      <c r="Q441" t="str">
        <f t="shared" si="64"/>
        <v>-</v>
      </c>
      <c r="R441" t="b">
        <f t="shared" si="65"/>
        <v>1</v>
      </c>
      <c r="S441" t="str">
        <f t="shared" si="66"/>
        <v>-</v>
      </c>
      <c r="T441" t="b">
        <f t="shared" si="67"/>
        <v>1</v>
      </c>
      <c r="U441" t="str">
        <f t="shared" si="68"/>
        <v>-</v>
      </c>
      <c r="V441" t="b">
        <f t="shared" si="69"/>
        <v>1</v>
      </c>
      <c r="W441" t="str">
        <f t="shared" si="70"/>
        <v>-</v>
      </c>
    </row>
    <row r="442" spans="1:23" x14ac:dyDescent="0.2">
      <c r="A442" t="s">
        <v>109</v>
      </c>
      <c r="B442" t="s">
        <v>110</v>
      </c>
      <c r="C442">
        <v>2</v>
      </c>
      <c r="D442">
        <v>183317633737.15302</v>
      </c>
      <c r="E442">
        <v>0</v>
      </c>
      <c r="F442">
        <v>1</v>
      </c>
      <c r="G442">
        <v>-8.6160313566396793E-3</v>
      </c>
      <c r="H442">
        <v>0</v>
      </c>
      <c r="I442" s="6">
        <v>183317633737.15302</v>
      </c>
      <c r="J442" s="6">
        <v>0</v>
      </c>
      <c r="K442" s="6">
        <v>1</v>
      </c>
      <c r="L442" s="6">
        <v>-8.6160313566396793E-3</v>
      </c>
      <c r="M442" s="6">
        <v>0</v>
      </c>
      <c r="N442" t="b">
        <f t="shared" si="61"/>
        <v>1</v>
      </c>
      <c r="O442" t="str">
        <f t="shared" si="62"/>
        <v>-</v>
      </c>
      <c r="P442" t="b">
        <f t="shared" si="63"/>
        <v>1</v>
      </c>
      <c r="Q442" t="str">
        <f t="shared" si="64"/>
        <v>-</v>
      </c>
      <c r="R442" t="b">
        <f t="shared" si="65"/>
        <v>1</v>
      </c>
      <c r="S442" t="str">
        <f t="shared" si="66"/>
        <v>-</v>
      </c>
      <c r="T442" t="b">
        <f t="shared" si="67"/>
        <v>1</v>
      </c>
      <c r="U442" t="str">
        <f t="shared" si="68"/>
        <v>-</v>
      </c>
      <c r="V442" t="b">
        <f t="shared" si="69"/>
        <v>1</v>
      </c>
      <c r="W442" t="str">
        <f t="shared" si="70"/>
        <v>-</v>
      </c>
    </row>
    <row r="443" spans="1:23" x14ac:dyDescent="0.2">
      <c r="A443" t="s">
        <v>111</v>
      </c>
      <c r="B443" t="s">
        <v>112</v>
      </c>
      <c r="C443">
        <v>2</v>
      </c>
      <c r="D443">
        <v>15330081267317.1</v>
      </c>
      <c r="E443">
        <v>0</v>
      </c>
      <c r="F443">
        <v>1</v>
      </c>
      <c r="G443">
        <v>-2.0002973333331901E-2</v>
      </c>
      <c r="H443">
        <v>15104231500000</v>
      </c>
      <c r="I443" s="6">
        <v>15330081267317.1</v>
      </c>
      <c r="J443" s="6">
        <v>0</v>
      </c>
      <c r="K443" s="6">
        <v>1</v>
      </c>
      <c r="L443" s="6">
        <v>-2.0002973333331901E-2</v>
      </c>
      <c r="M443" s="6">
        <v>15104231500000</v>
      </c>
      <c r="N443" t="b">
        <f t="shared" si="61"/>
        <v>1</v>
      </c>
      <c r="O443" t="str">
        <f t="shared" si="62"/>
        <v>-</v>
      </c>
      <c r="P443" t="b">
        <f t="shared" si="63"/>
        <v>1</v>
      </c>
      <c r="Q443" t="str">
        <f t="shared" si="64"/>
        <v>-</v>
      </c>
      <c r="R443" t="b">
        <f t="shared" si="65"/>
        <v>1</v>
      </c>
      <c r="S443" t="str">
        <f t="shared" si="66"/>
        <v>-</v>
      </c>
      <c r="T443" t="b">
        <f t="shared" si="67"/>
        <v>1</v>
      </c>
      <c r="U443" t="str">
        <f t="shared" si="68"/>
        <v>-</v>
      </c>
      <c r="V443" t="b">
        <f t="shared" si="69"/>
        <v>1</v>
      </c>
      <c r="W443" t="str">
        <f t="shared" si="70"/>
        <v>-</v>
      </c>
    </row>
    <row r="444" spans="1:23" x14ac:dyDescent="0.2">
      <c r="A444" t="s">
        <v>113</v>
      </c>
      <c r="B444" t="s">
        <v>114</v>
      </c>
      <c r="C444">
        <v>2</v>
      </c>
      <c r="D444">
        <v>398210267211.54602</v>
      </c>
      <c r="E444">
        <v>0</v>
      </c>
      <c r="F444">
        <v>1</v>
      </c>
      <c r="G444">
        <v>-1.14044077864239E-2</v>
      </c>
      <c r="H444">
        <v>68713820000</v>
      </c>
      <c r="I444" s="6">
        <v>398210267211.54602</v>
      </c>
      <c r="J444" s="6">
        <v>0</v>
      </c>
      <c r="K444" s="6">
        <v>1</v>
      </c>
      <c r="L444" s="6">
        <v>-1.14044077864239E-2</v>
      </c>
      <c r="M444" s="6">
        <v>68713820000</v>
      </c>
      <c r="N444" t="b">
        <f t="shared" si="61"/>
        <v>1</v>
      </c>
      <c r="O444" t="str">
        <f t="shared" si="62"/>
        <v>-</v>
      </c>
      <c r="P444" t="b">
        <f t="shared" si="63"/>
        <v>1</v>
      </c>
      <c r="Q444" t="str">
        <f t="shared" si="64"/>
        <v>-</v>
      </c>
      <c r="R444" t="b">
        <f t="shared" si="65"/>
        <v>1</v>
      </c>
      <c r="S444" t="str">
        <f t="shared" si="66"/>
        <v>-</v>
      </c>
      <c r="T444" t="b">
        <f t="shared" si="67"/>
        <v>1</v>
      </c>
      <c r="U444" t="str">
        <f t="shared" si="68"/>
        <v>-</v>
      </c>
      <c r="V444" t="b">
        <f t="shared" si="69"/>
        <v>1</v>
      </c>
      <c r="W444" t="str">
        <f t="shared" si="70"/>
        <v>-</v>
      </c>
    </row>
    <row r="445" spans="1:23" x14ac:dyDescent="0.2">
      <c r="A445" t="s">
        <v>115</v>
      </c>
      <c r="B445" t="s">
        <v>116</v>
      </c>
      <c r="C445">
        <v>2</v>
      </c>
      <c r="D445">
        <v>4569547809050.2998</v>
      </c>
      <c r="E445">
        <v>0</v>
      </c>
      <c r="F445">
        <v>0.99922183795901498</v>
      </c>
      <c r="G445">
        <v>-3.1894390522573902E-2</v>
      </c>
      <c r="H445">
        <v>35255009280000</v>
      </c>
      <c r="I445" s="6">
        <v>4569547809050.2998</v>
      </c>
      <c r="J445" s="6">
        <v>0</v>
      </c>
      <c r="K445" s="6">
        <v>0.99922183795901498</v>
      </c>
      <c r="L445" s="6">
        <v>-3.1894390522573902E-2</v>
      </c>
      <c r="M445" s="6">
        <v>35255009280000</v>
      </c>
      <c r="N445" t="b">
        <f t="shared" si="61"/>
        <v>1</v>
      </c>
      <c r="O445" t="str">
        <f t="shared" si="62"/>
        <v>-</v>
      </c>
      <c r="P445" t="b">
        <f t="shared" si="63"/>
        <v>1</v>
      </c>
      <c r="Q445" t="str">
        <f t="shared" si="64"/>
        <v>-</v>
      </c>
      <c r="R445" t="b">
        <f t="shared" si="65"/>
        <v>1</v>
      </c>
      <c r="S445" t="str">
        <f t="shared" si="66"/>
        <v>-</v>
      </c>
      <c r="T445" t="b">
        <f t="shared" si="67"/>
        <v>1</v>
      </c>
      <c r="U445" t="str">
        <f t="shared" si="68"/>
        <v>-</v>
      </c>
      <c r="V445" t="b">
        <f t="shared" si="69"/>
        <v>1</v>
      </c>
      <c r="W445" t="str">
        <f t="shared" si="70"/>
        <v>-</v>
      </c>
    </row>
    <row r="446" spans="1:23" x14ac:dyDescent="0.2">
      <c r="A446" t="s">
        <v>117</v>
      </c>
      <c r="B446" t="s">
        <v>118</v>
      </c>
      <c r="C446">
        <v>2</v>
      </c>
      <c r="D446">
        <v>0</v>
      </c>
      <c r="E446">
        <v>0</v>
      </c>
      <c r="F446">
        <v>1</v>
      </c>
      <c r="G446">
        <v>0</v>
      </c>
      <c r="H446">
        <v>200400000000</v>
      </c>
      <c r="I446" s="6">
        <v>0</v>
      </c>
      <c r="J446" s="6">
        <v>0</v>
      </c>
      <c r="K446" s="6">
        <v>1</v>
      </c>
      <c r="L446" s="6">
        <v>0</v>
      </c>
      <c r="M446" s="6">
        <v>200400000000</v>
      </c>
      <c r="N446" t="b">
        <f t="shared" si="61"/>
        <v>1</v>
      </c>
      <c r="O446" t="str">
        <f t="shared" si="62"/>
        <v>-</v>
      </c>
      <c r="P446" t="b">
        <f t="shared" si="63"/>
        <v>1</v>
      </c>
      <c r="Q446" t="str">
        <f t="shared" si="64"/>
        <v>-</v>
      </c>
      <c r="R446" t="b">
        <f t="shared" si="65"/>
        <v>1</v>
      </c>
      <c r="S446" t="str">
        <f t="shared" si="66"/>
        <v>-</v>
      </c>
      <c r="T446" t="b">
        <f t="shared" si="67"/>
        <v>1</v>
      </c>
      <c r="U446" t="str">
        <f t="shared" si="68"/>
        <v>-</v>
      </c>
      <c r="V446" t="b">
        <f t="shared" si="69"/>
        <v>1</v>
      </c>
      <c r="W446" t="str">
        <f t="shared" si="70"/>
        <v>-</v>
      </c>
    </row>
    <row r="447" spans="1:23" x14ac:dyDescent="0.2">
      <c r="A447" t="s">
        <v>119</v>
      </c>
      <c r="B447" t="s">
        <v>120</v>
      </c>
      <c r="C447">
        <v>2</v>
      </c>
      <c r="D447">
        <v>598832917232.29504</v>
      </c>
      <c r="E447">
        <v>0</v>
      </c>
      <c r="F447">
        <v>0.99985951193467004</v>
      </c>
      <c r="G447">
        <v>-6.4704001143572696E-3</v>
      </c>
      <c r="H447">
        <v>28644319846666.699</v>
      </c>
      <c r="I447" s="6">
        <v>598832917232.29504</v>
      </c>
      <c r="J447" s="6">
        <v>0</v>
      </c>
      <c r="K447" s="6">
        <v>0.99985951193467104</v>
      </c>
      <c r="L447" s="6">
        <v>-6.4704001143572696E-3</v>
      </c>
      <c r="M447" s="6">
        <v>28644319846666.699</v>
      </c>
      <c r="N447" t="b">
        <f t="shared" si="61"/>
        <v>1</v>
      </c>
      <c r="O447" t="str">
        <f t="shared" si="62"/>
        <v>-</v>
      </c>
      <c r="P447" t="b">
        <f t="shared" si="63"/>
        <v>1</v>
      </c>
      <c r="Q447" t="str">
        <f t="shared" si="64"/>
        <v>-</v>
      </c>
      <c r="R447" t="b">
        <f t="shared" si="65"/>
        <v>0</v>
      </c>
      <c r="S447">
        <f t="shared" si="66"/>
        <v>9.9934111766286505E-16</v>
      </c>
      <c r="T447" t="b">
        <f t="shared" si="67"/>
        <v>1</v>
      </c>
      <c r="U447" t="str">
        <f t="shared" si="68"/>
        <v>-</v>
      </c>
      <c r="V447" t="b">
        <f t="shared" si="69"/>
        <v>1</v>
      </c>
      <c r="W447" t="str">
        <f t="shared" si="70"/>
        <v>-</v>
      </c>
    </row>
    <row r="448" spans="1:23" x14ac:dyDescent="0.2">
      <c r="A448" t="s">
        <v>121</v>
      </c>
      <c r="B448" t="s">
        <v>122</v>
      </c>
      <c r="C448">
        <v>2</v>
      </c>
      <c r="D448">
        <v>182735479655.62</v>
      </c>
      <c r="E448">
        <v>0</v>
      </c>
      <c r="F448">
        <v>1</v>
      </c>
      <c r="G448">
        <v>-1.4119640355726E-2</v>
      </c>
      <c r="H448">
        <v>2897996646666.6699</v>
      </c>
      <c r="I448" s="6">
        <v>182735479655.62</v>
      </c>
      <c r="J448" s="6">
        <v>0</v>
      </c>
      <c r="K448" s="6">
        <v>1</v>
      </c>
      <c r="L448" s="6">
        <v>-1.4119640355726E-2</v>
      </c>
      <c r="M448" s="6">
        <v>2897996646666.6699</v>
      </c>
      <c r="N448" t="b">
        <f t="shared" si="61"/>
        <v>1</v>
      </c>
      <c r="O448" t="str">
        <f t="shared" si="62"/>
        <v>-</v>
      </c>
      <c r="P448" t="b">
        <f t="shared" si="63"/>
        <v>1</v>
      </c>
      <c r="Q448" t="str">
        <f t="shared" si="64"/>
        <v>-</v>
      </c>
      <c r="R448" t="b">
        <f t="shared" si="65"/>
        <v>1</v>
      </c>
      <c r="S448" t="str">
        <f t="shared" si="66"/>
        <v>-</v>
      </c>
      <c r="T448" t="b">
        <f t="shared" si="67"/>
        <v>1</v>
      </c>
      <c r="U448" t="str">
        <f t="shared" si="68"/>
        <v>-</v>
      </c>
      <c r="V448" t="b">
        <f t="shared" si="69"/>
        <v>1</v>
      </c>
      <c r="W448" t="str">
        <f t="shared" si="70"/>
        <v>-</v>
      </c>
    </row>
    <row r="449" spans="1:23" x14ac:dyDescent="0.2">
      <c r="A449" t="s">
        <v>123</v>
      </c>
      <c r="B449" t="s">
        <v>124</v>
      </c>
      <c r="C449">
        <v>2</v>
      </c>
      <c r="D449">
        <v>385213333333.33197</v>
      </c>
      <c r="E449">
        <v>0</v>
      </c>
      <c r="F449">
        <v>0.99852815468642997</v>
      </c>
      <c r="G449">
        <v>-7.9190807904235792E-3</v>
      </c>
      <c r="H449">
        <v>19438251445080</v>
      </c>
      <c r="I449" s="6">
        <v>385213333333.33301</v>
      </c>
      <c r="J449" s="6">
        <v>0</v>
      </c>
      <c r="K449" s="6">
        <v>0.99852815468643097</v>
      </c>
      <c r="L449" s="6">
        <v>-7.9190807904235792E-3</v>
      </c>
      <c r="M449" s="6">
        <v>19438251445080</v>
      </c>
      <c r="N449" t="b">
        <f t="shared" si="61"/>
        <v>0</v>
      </c>
      <c r="O449">
        <f t="shared" si="62"/>
        <v>2.6935663084957274E-15</v>
      </c>
      <c r="P449" t="b">
        <f t="shared" si="63"/>
        <v>1</v>
      </c>
      <c r="Q449" t="str">
        <f t="shared" si="64"/>
        <v>-</v>
      </c>
      <c r="R449" t="b">
        <f t="shared" si="65"/>
        <v>0</v>
      </c>
      <c r="S449">
        <f t="shared" si="66"/>
        <v>1.0006735588506477E-15</v>
      </c>
      <c r="T449" t="b">
        <f t="shared" si="67"/>
        <v>1</v>
      </c>
      <c r="U449" t="str">
        <f t="shared" si="68"/>
        <v>-</v>
      </c>
      <c r="V449" t="b">
        <f t="shared" si="69"/>
        <v>1</v>
      </c>
      <c r="W449" t="str">
        <f t="shared" si="70"/>
        <v>-</v>
      </c>
    </row>
    <row r="450" spans="1:23" x14ac:dyDescent="0.2">
      <c r="A450" t="s">
        <v>125</v>
      </c>
      <c r="B450" t="s">
        <v>126</v>
      </c>
      <c r="C450">
        <v>2</v>
      </c>
      <c r="D450">
        <v>230804856592.06799</v>
      </c>
      <c r="E450">
        <v>0</v>
      </c>
      <c r="F450">
        <v>1</v>
      </c>
      <c r="G450">
        <v>-9.6106721939739504E-3</v>
      </c>
      <c r="H450">
        <v>3773987353333.3301</v>
      </c>
      <c r="I450" s="6">
        <v>230804856592.069</v>
      </c>
      <c r="J450" s="6">
        <v>0</v>
      </c>
      <c r="K450" s="6">
        <v>1</v>
      </c>
      <c r="L450" s="6">
        <v>-9.6106721939739608E-3</v>
      </c>
      <c r="M450" s="6">
        <v>3773987353333.3301</v>
      </c>
      <c r="N450" t="b">
        <f t="shared" si="61"/>
        <v>0</v>
      </c>
      <c r="O450">
        <f t="shared" si="62"/>
        <v>4.3633400656942919E-15</v>
      </c>
      <c r="P450" t="b">
        <f t="shared" si="63"/>
        <v>1</v>
      </c>
      <c r="Q450" t="str">
        <f t="shared" si="64"/>
        <v>-</v>
      </c>
      <c r="R450" t="b">
        <f t="shared" si="65"/>
        <v>1</v>
      </c>
      <c r="S450" t="str">
        <f t="shared" si="66"/>
        <v>-</v>
      </c>
      <c r="T450" t="b">
        <f t="shared" si="67"/>
        <v>0</v>
      </c>
      <c r="U450">
        <f t="shared" si="68"/>
        <v>1.0829982175843051E-15</v>
      </c>
      <c r="V450" t="b">
        <f t="shared" si="69"/>
        <v>1</v>
      </c>
      <c r="W450" t="str">
        <f t="shared" si="70"/>
        <v>-</v>
      </c>
    </row>
    <row r="451" spans="1:23" x14ac:dyDescent="0.2">
      <c r="A451" t="s">
        <v>127</v>
      </c>
      <c r="B451" t="s">
        <v>128</v>
      </c>
      <c r="C451">
        <v>2</v>
      </c>
      <c r="D451">
        <v>29988515620.6567</v>
      </c>
      <c r="E451">
        <v>0</v>
      </c>
      <c r="F451">
        <v>1</v>
      </c>
      <c r="G451" s="1">
        <v>-9.1925286972573199E-5</v>
      </c>
      <c r="H451">
        <v>0</v>
      </c>
      <c r="I451" s="6">
        <v>29988515620.6567</v>
      </c>
      <c r="J451" s="6">
        <v>0</v>
      </c>
      <c r="K451" s="6">
        <v>1</v>
      </c>
      <c r="L451" s="6">
        <v>-9.1925286972573199E-5</v>
      </c>
      <c r="M451" s="6">
        <v>0</v>
      </c>
      <c r="N451" t="b">
        <f t="shared" ref="N451:N514" si="71">I451=D451</f>
        <v>1</v>
      </c>
      <c r="O451" t="str">
        <f t="shared" ref="O451:O514" si="72">IF(N451=FALSE, (I451-D451)/I451,"-")</f>
        <v>-</v>
      </c>
      <c r="P451" t="b">
        <f t="shared" ref="P451:P514" si="73">J451=E451</f>
        <v>1</v>
      </c>
      <c r="Q451" t="str">
        <f t="shared" ref="Q451:Q514" si="74">IF(P451=FALSE, (J451-E451)/J451,"-")</f>
        <v>-</v>
      </c>
      <c r="R451" t="b">
        <f t="shared" ref="R451:R514" si="75">K451=F451</f>
        <v>1</v>
      </c>
      <c r="S451" t="str">
        <f t="shared" ref="S451:S514" si="76">IF(R451=FALSE, (K451-F451)/K451,"-")</f>
        <v>-</v>
      </c>
      <c r="T451" t="b">
        <f t="shared" ref="T451:T514" si="77">L451=G451</f>
        <v>1</v>
      </c>
      <c r="U451" t="str">
        <f t="shared" ref="U451:U514" si="78">IF(T451=FALSE, (L451-G451)/L451,"-")</f>
        <v>-</v>
      </c>
      <c r="V451" t="b">
        <f t="shared" ref="V451:V514" si="79">M451=H451</f>
        <v>1</v>
      </c>
      <c r="W451" t="str">
        <f t="shared" ref="W451:W514" si="80">IF(V451=FALSE, (H451-M451)/M451,"-")</f>
        <v>-</v>
      </c>
    </row>
    <row r="452" spans="1:23" x14ac:dyDescent="0.2">
      <c r="A452" t="s">
        <v>129</v>
      </c>
      <c r="B452" t="s">
        <v>130</v>
      </c>
      <c r="C452">
        <v>2</v>
      </c>
      <c r="D452">
        <v>9485836817483.8691</v>
      </c>
      <c r="E452">
        <v>0</v>
      </c>
      <c r="F452">
        <v>1</v>
      </c>
      <c r="G452">
        <v>-1.2493798857010499E-2</v>
      </c>
      <c r="H452">
        <v>141729821633333</v>
      </c>
      <c r="I452" s="6">
        <v>9485836817483.8691</v>
      </c>
      <c r="J452" s="6">
        <v>0</v>
      </c>
      <c r="K452" s="6">
        <v>1</v>
      </c>
      <c r="L452" s="6">
        <v>-1.2493798857010499E-2</v>
      </c>
      <c r="M452" s="6">
        <v>141729821633333</v>
      </c>
      <c r="N452" t="b">
        <f t="shared" si="71"/>
        <v>1</v>
      </c>
      <c r="O452" t="str">
        <f t="shared" si="72"/>
        <v>-</v>
      </c>
      <c r="P452" t="b">
        <f t="shared" si="73"/>
        <v>1</v>
      </c>
      <c r="Q452" t="str">
        <f t="shared" si="74"/>
        <v>-</v>
      </c>
      <c r="R452" t="b">
        <f t="shared" si="75"/>
        <v>1</v>
      </c>
      <c r="S452" t="str">
        <f t="shared" si="76"/>
        <v>-</v>
      </c>
      <c r="T452" t="b">
        <f t="shared" si="77"/>
        <v>1</v>
      </c>
      <c r="U452" t="str">
        <f t="shared" si="78"/>
        <v>-</v>
      </c>
      <c r="V452" t="b">
        <f t="shared" si="79"/>
        <v>1</v>
      </c>
      <c r="W452" t="str">
        <f t="shared" si="80"/>
        <v>-</v>
      </c>
    </row>
    <row r="453" spans="1:23" x14ac:dyDescent="0.2">
      <c r="A453" t="s">
        <v>131</v>
      </c>
      <c r="B453" t="s">
        <v>132</v>
      </c>
      <c r="C453">
        <v>2</v>
      </c>
      <c r="D453">
        <v>0</v>
      </c>
      <c r="E453">
        <v>0</v>
      </c>
      <c r="F453">
        <v>1</v>
      </c>
      <c r="G453">
        <v>0</v>
      </c>
      <c r="H453">
        <v>0</v>
      </c>
      <c r="I453" s="6">
        <v>0</v>
      </c>
      <c r="J453" s="6">
        <v>0</v>
      </c>
      <c r="K453" s="6">
        <v>1</v>
      </c>
      <c r="L453" s="6">
        <v>0</v>
      </c>
      <c r="M453" s="6">
        <v>0</v>
      </c>
      <c r="N453" t="b">
        <f t="shared" si="71"/>
        <v>1</v>
      </c>
      <c r="O453" t="str">
        <f t="shared" si="72"/>
        <v>-</v>
      </c>
      <c r="P453" t="b">
        <f t="shared" si="73"/>
        <v>1</v>
      </c>
      <c r="Q453" t="str">
        <f t="shared" si="74"/>
        <v>-</v>
      </c>
      <c r="R453" t="b">
        <f t="shared" si="75"/>
        <v>1</v>
      </c>
      <c r="S453" t="str">
        <f t="shared" si="76"/>
        <v>-</v>
      </c>
      <c r="T453" t="b">
        <f t="shared" si="77"/>
        <v>1</v>
      </c>
      <c r="U453" t="str">
        <f t="shared" si="78"/>
        <v>-</v>
      </c>
      <c r="V453" t="b">
        <f t="shared" si="79"/>
        <v>1</v>
      </c>
      <c r="W453" t="str">
        <f t="shared" si="80"/>
        <v>-</v>
      </c>
    </row>
    <row r="454" spans="1:23" x14ac:dyDescent="0.2">
      <c r="A454" t="s">
        <v>133</v>
      </c>
      <c r="B454" t="s">
        <v>134</v>
      </c>
      <c r="C454">
        <v>2</v>
      </c>
      <c r="D454">
        <v>0</v>
      </c>
      <c r="E454">
        <v>0</v>
      </c>
      <c r="F454">
        <v>0.99999876008741995</v>
      </c>
      <c r="G454">
        <v>0</v>
      </c>
      <c r="H454">
        <v>0</v>
      </c>
      <c r="I454" s="6">
        <v>0</v>
      </c>
      <c r="J454" s="6">
        <v>0</v>
      </c>
      <c r="K454" s="6">
        <v>0.99999876008741995</v>
      </c>
      <c r="L454" s="6">
        <v>0</v>
      </c>
      <c r="M454" s="6">
        <v>0</v>
      </c>
      <c r="N454" t="b">
        <f t="shared" si="71"/>
        <v>1</v>
      </c>
      <c r="O454" t="str">
        <f t="shared" si="72"/>
        <v>-</v>
      </c>
      <c r="P454" t="b">
        <f t="shared" si="73"/>
        <v>1</v>
      </c>
      <c r="Q454" t="str">
        <f t="shared" si="74"/>
        <v>-</v>
      </c>
      <c r="R454" t="b">
        <f t="shared" si="75"/>
        <v>1</v>
      </c>
      <c r="S454" t="str">
        <f t="shared" si="76"/>
        <v>-</v>
      </c>
      <c r="T454" t="b">
        <f t="shared" si="77"/>
        <v>1</v>
      </c>
      <c r="U454" t="str">
        <f t="shared" si="78"/>
        <v>-</v>
      </c>
      <c r="V454" t="b">
        <f t="shared" si="79"/>
        <v>1</v>
      </c>
      <c r="W454" t="str">
        <f t="shared" si="80"/>
        <v>-</v>
      </c>
    </row>
    <row r="455" spans="1:23" x14ac:dyDescent="0.2">
      <c r="A455" t="s">
        <v>135</v>
      </c>
      <c r="B455" t="s">
        <v>136</v>
      </c>
      <c r="C455">
        <v>2</v>
      </c>
      <c r="D455">
        <v>3727529906949.46</v>
      </c>
      <c r="E455">
        <v>0</v>
      </c>
      <c r="F455">
        <v>1</v>
      </c>
      <c r="G455">
        <v>-9.1071917080888798E-3</v>
      </c>
      <c r="H455">
        <v>57183531006666.703</v>
      </c>
      <c r="I455" s="6">
        <v>3727529906949.46</v>
      </c>
      <c r="J455" s="6">
        <v>0</v>
      </c>
      <c r="K455" s="6">
        <v>1</v>
      </c>
      <c r="L455" s="6">
        <v>-9.1071917080888798E-3</v>
      </c>
      <c r="M455" s="6">
        <v>57183531006666.703</v>
      </c>
      <c r="N455" t="b">
        <f t="shared" si="71"/>
        <v>1</v>
      </c>
      <c r="O455" t="str">
        <f t="shared" si="72"/>
        <v>-</v>
      </c>
      <c r="P455" t="b">
        <f t="shared" si="73"/>
        <v>1</v>
      </c>
      <c r="Q455" t="str">
        <f t="shared" si="74"/>
        <v>-</v>
      </c>
      <c r="R455" t="b">
        <f t="shared" si="75"/>
        <v>1</v>
      </c>
      <c r="S455" t="str">
        <f t="shared" si="76"/>
        <v>-</v>
      </c>
      <c r="T455" t="b">
        <f t="shared" si="77"/>
        <v>1</v>
      </c>
      <c r="U455" t="str">
        <f t="shared" si="78"/>
        <v>-</v>
      </c>
      <c r="V455" t="b">
        <f t="shared" si="79"/>
        <v>1</v>
      </c>
      <c r="W455" t="str">
        <f t="shared" si="80"/>
        <v>-</v>
      </c>
    </row>
    <row r="456" spans="1:23" x14ac:dyDescent="0.2">
      <c r="A456" t="s">
        <v>137</v>
      </c>
      <c r="B456" t="s">
        <v>138</v>
      </c>
      <c r="C456">
        <v>2</v>
      </c>
      <c r="D456">
        <v>85170000000.001205</v>
      </c>
      <c r="E456">
        <v>0</v>
      </c>
      <c r="F456">
        <v>0.99822934075186698</v>
      </c>
      <c r="G456">
        <v>-1.7194401863720801E-2</v>
      </c>
      <c r="H456">
        <v>630004160000</v>
      </c>
      <c r="I456" s="6">
        <v>85170000000.001205</v>
      </c>
      <c r="J456" s="6">
        <v>0</v>
      </c>
      <c r="K456" s="6">
        <v>0.99822934075186698</v>
      </c>
      <c r="L456" s="6">
        <v>-1.7194401863720801E-2</v>
      </c>
      <c r="M456" s="6">
        <v>630004160000</v>
      </c>
      <c r="N456" t="b">
        <f t="shared" si="71"/>
        <v>1</v>
      </c>
      <c r="O456" t="str">
        <f t="shared" si="72"/>
        <v>-</v>
      </c>
      <c r="P456" t="b">
        <f t="shared" si="73"/>
        <v>1</v>
      </c>
      <c r="Q456" t="str">
        <f t="shared" si="74"/>
        <v>-</v>
      </c>
      <c r="R456" t="b">
        <f t="shared" si="75"/>
        <v>1</v>
      </c>
      <c r="S456" t="str">
        <f t="shared" si="76"/>
        <v>-</v>
      </c>
      <c r="T456" t="b">
        <f t="shared" si="77"/>
        <v>1</v>
      </c>
      <c r="U456" t="str">
        <f t="shared" si="78"/>
        <v>-</v>
      </c>
      <c r="V456" t="b">
        <f t="shared" si="79"/>
        <v>1</v>
      </c>
      <c r="W456" t="str">
        <f t="shared" si="80"/>
        <v>-</v>
      </c>
    </row>
    <row r="457" spans="1:23" x14ac:dyDescent="0.2">
      <c r="A457" t="s">
        <v>139</v>
      </c>
      <c r="B457" t="s">
        <v>140</v>
      </c>
      <c r="C457">
        <v>2</v>
      </c>
      <c r="D457">
        <v>496293804692.54102</v>
      </c>
      <c r="E457">
        <v>0</v>
      </c>
      <c r="F457">
        <v>1</v>
      </c>
      <c r="G457">
        <v>-6.0774324764229802E-2</v>
      </c>
      <c r="H457">
        <v>0</v>
      </c>
      <c r="I457" s="6">
        <v>496293804692.54102</v>
      </c>
      <c r="J457" s="6">
        <v>0</v>
      </c>
      <c r="K457" s="6">
        <v>1</v>
      </c>
      <c r="L457" s="6">
        <v>-6.0774324764229802E-2</v>
      </c>
      <c r="M457" s="6">
        <v>0</v>
      </c>
      <c r="N457" t="b">
        <f t="shared" si="71"/>
        <v>1</v>
      </c>
      <c r="O457" t="str">
        <f t="shared" si="72"/>
        <v>-</v>
      </c>
      <c r="P457" t="b">
        <f t="shared" si="73"/>
        <v>1</v>
      </c>
      <c r="Q457" t="str">
        <f t="shared" si="74"/>
        <v>-</v>
      </c>
      <c r="R457" t="b">
        <f t="shared" si="75"/>
        <v>1</v>
      </c>
      <c r="S457" t="str">
        <f t="shared" si="76"/>
        <v>-</v>
      </c>
      <c r="T457" t="b">
        <f t="shared" si="77"/>
        <v>1</v>
      </c>
      <c r="U457" t="str">
        <f t="shared" si="78"/>
        <v>-</v>
      </c>
      <c r="V457" t="b">
        <f t="shared" si="79"/>
        <v>1</v>
      </c>
      <c r="W457" t="str">
        <f t="shared" si="80"/>
        <v>-</v>
      </c>
    </row>
    <row r="458" spans="1:23" x14ac:dyDescent="0.2">
      <c r="A458" t="s">
        <v>141</v>
      </c>
      <c r="B458" t="s">
        <v>142</v>
      </c>
      <c r="C458">
        <v>2</v>
      </c>
      <c r="D458">
        <v>328239674830.50299</v>
      </c>
      <c r="E458">
        <v>0</v>
      </c>
      <c r="F458">
        <v>1</v>
      </c>
      <c r="G458">
        <v>-2.6178593900912601E-2</v>
      </c>
      <c r="H458">
        <v>0</v>
      </c>
      <c r="I458" s="6">
        <v>328239674830.50299</v>
      </c>
      <c r="J458" s="6">
        <v>0</v>
      </c>
      <c r="K458" s="6">
        <v>1</v>
      </c>
      <c r="L458" s="6">
        <v>-2.6178593900912601E-2</v>
      </c>
      <c r="M458" s="6">
        <v>0</v>
      </c>
      <c r="N458" t="b">
        <f t="shared" si="71"/>
        <v>1</v>
      </c>
      <c r="O458" t="str">
        <f t="shared" si="72"/>
        <v>-</v>
      </c>
      <c r="P458" t="b">
        <f t="shared" si="73"/>
        <v>1</v>
      </c>
      <c r="Q458" t="str">
        <f t="shared" si="74"/>
        <v>-</v>
      </c>
      <c r="R458" t="b">
        <f t="shared" si="75"/>
        <v>1</v>
      </c>
      <c r="S458" t="str">
        <f t="shared" si="76"/>
        <v>-</v>
      </c>
      <c r="T458" t="b">
        <f t="shared" si="77"/>
        <v>1</v>
      </c>
      <c r="U458" t="str">
        <f t="shared" si="78"/>
        <v>-</v>
      </c>
      <c r="V458" t="b">
        <f t="shared" si="79"/>
        <v>1</v>
      </c>
      <c r="W458" t="str">
        <f t="shared" si="80"/>
        <v>-</v>
      </c>
    </row>
    <row r="459" spans="1:23" x14ac:dyDescent="0.2">
      <c r="A459" t="s">
        <v>143</v>
      </c>
      <c r="B459" t="s">
        <v>144</v>
      </c>
      <c r="C459">
        <v>2</v>
      </c>
      <c r="D459">
        <v>0</v>
      </c>
      <c r="E459">
        <v>0</v>
      </c>
      <c r="F459">
        <v>0.99936893126258997</v>
      </c>
      <c r="G459">
        <v>0</v>
      </c>
      <c r="H459">
        <v>0</v>
      </c>
      <c r="I459" s="6">
        <v>0</v>
      </c>
      <c r="J459" s="6">
        <v>0</v>
      </c>
      <c r="K459" s="6">
        <v>0.99936893126258997</v>
      </c>
      <c r="L459" s="6">
        <v>0</v>
      </c>
      <c r="M459" s="6">
        <v>0</v>
      </c>
      <c r="N459" t="b">
        <f t="shared" si="71"/>
        <v>1</v>
      </c>
      <c r="O459" t="str">
        <f t="shared" si="72"/>
        <v>-</v>
      </c>
      <c r="P459" t="b">
        <f t="shared" si="73"/>
        <v>1</v>
      </c>
      <c r="Q459" t="str">
        <f t="shared" si="74"/>
        <v>-</v>
      </c>
      <c r="R459" t="b">
        <f t="shared" si="75"/>
        <v>1</v>
      </c>
      <c r="S459" t="str">
        <f t="shared" si="76"/>
        <v>-</v>
      </c>
      <c r="T459" t="b">
        <f t="shared" si="77"/>
        <v>1</v>
      </c>
      <c r="U459" t="str">
        <f t="shared" si="78"/>
        <v>-</v>
      </c>
      <c r="V459" t="b">
        <f t="shared" si="79"/>
        <v>1</v>
      </c>
      <c r="W459" t="str">
        <f t="shared" si="80"/>
        <v>-</v>
      </c>
    </row>
    <row r="460" spans="1:23" x14ac:dyDescent="0.2">
      <c r="A460" t="s">
        <v>145</v>
      </c>
      <c r="B460" t="s">
        <v>146</v>
      </c>
      <c r="C460">
        <v>2</v>
      </c>
      <c r="D460">
        <v>0</v>
      </c>
      <c r="E460">
        <v>0</v>
      </c>
      <c r="F460">
        <v>1</v>
      </c>
      <c r="G460">
        <v>0</v>
      </c>
      <c r="H460">
        <v>0</v>
      </c>
      <c r="I460" s="6">
        <v>0</v>
      </c>
      <c r="J460" s="6">
        <v>0</v>
      </c>
      <c r="K460" s="6">
        <v>1</v>
      </c>
      <c r="L460" s="6">
        <v>0</v>
      </c>
      <c r="M460" s="6">
        <v>0</v>
      </c>
      <c r="N460" t="b">
        <f t="shared" si="71"/>
        <v>1</v>
      </c>
      <c r="O460" t="str">
        <f t="shared" si="72"/>
        <v>-</v>
      </c>
      <c r="P460" t="b">
        <f t="shared" si="73"/>
        <v>1</v>
      </c>
      <c r="Q460" t="str">
        <f t="shared" si="74"/>
        <v>-</v>
      </c>
      <c r="R460" t="b">
        <f t="shared" si="75"/>
        <v>1</v>
      </c>
      <c r="S460" t="str">
        <f t="shared" si="76"/>
        <v>-</v>
      </c>
      <c r="T460" t="b">
        <f t="shared" si="77"/>
        <v>1</v>
      </c>
      <c r="U460" t="str">
        <f t="shared" si="78"/>
        <v>-</v>
      </c>
      <c r="V460" t="b">
        <f t="shared" si="79"/>
        <v>1</v>
      </c>
      <c r="W460" t="str">
        <f t="shared" si="80"/>
        <v>-</v>
      </c>
    </row>
    <row r="461" spans="1:23" x14ac:dyDescent="0.2">
      <c r="A461" t="s">
        <v>147</v>
      </c>
      <c r="B461" t="s">
        <v>148</v>
      </c>
      <c r="C461">
        <v>2</v>
      </c>
      <c r="D461">
        <v>0</v>
      </c>
      <c r="E461">
        <v>0</v>
      </c>
      <c r="F461">
        <v>0.99999356076710599</v>
      </c>
      <c r="G461">
        <v>0</v>
      </c>
      <c r="H461">
        <v>0</v>
      </c>
      <c r="I461" s="6">
        <v>0</v>
      </c>
      <c r="J461" s="6">
        <v>0</v>
      </c>
      <c r="K461" s="6">
        <v>0.99999356076710599</v>
      </c>
      <c r="L461" s="6">
        <v>0</v>
      </c>
      <c r="M461" s="6">
        <v>0</v>
      </c>
      <c r="N461" t="b">
        <f t="shared" si="71"/>
        <v>1</v>
      </c>
      <c r="O461" t="str">
        <f t="shared" si="72"/>
        <v>-</v>
      </c>
      <c r="P461" t="b">
        <f t="shared" si="73"/>
        <v>1</v>
      </c>
      <c r="Q461" t="str">
        <f t="shared" si="74"/>
        <v>-</v>
      </c>
      <c r="R461" t="b">
        <f t="shared" si="75"/>
        <v>1</v>
      </c>
      <c r="S461" t="str">
        <f t="shared" si="76"/>
        <v>-</v>
      </c>
      <c r="T461" t="b">
        <f t="shared" si="77"/>
        <v>1</v>
      </c>
      <c r="U461" t="str">
        <f t="shared" si="78"/>
        <v>-</v>
      </c>
      <c r="V461" t="b">
        <f t="shared" si="79"/>
        <v>1</v>
      </c>
      <c r="W461" t="str">
        <f t="shared" si="80"/>
        <v>-</v>
      </c>
    </row>
    <row r="462" spans="1:23" x14ac:dyDescent="0.2">
      <c r="A462" t="s">
        <v>149</v>
      </c>
      <c r="B462" t="s">
        <v>150</v>
      </c>
      <c r="C462">
        <v>2</v>
      </c>
      <c r="D462">
        <v>173431228887.841</v>
      </c>
      <c r="E462">
        <v>0</v>
      </c>
      <c r="F462">
        <v>0.99987884555676498</v>
      </c>
      <c r="G462">
        <v>-9.7069098519623493E-3</v>
      </c>
      <c r="H462">
        <v>6644936680000</v>
      </c>
      <c r="I462" s="6">
        <v>173431228887.841</v>
      </c>
      <c r="J462" s="6">
        <v>0</v>
      </c>
      <c r="K462" s="6">
        <v>0.99987884555676498</v>
      </c>
      <c r="L462" s="6">
        <v>-9.7069098519623493E-3</v>
      </c>
      <c r="M462" s="6">
        <v>6644936680000</v>
      </c>
      <c r="N462" t="b">
        <f t="shared" si="71"/>
        <v>1</v>
      </c>
      <c r="O462" t="str">
        <f t="shared" si="72"/>
        <v>-</v>
      </c>
      <c r="P462" t="b">
        <f t="shared" si="73"/>
        <v>1</v>
      </c>
      <c r="Q462" t="str">
        <f t="shared" si="74"/>
        <v>-</v>
      </c>
      <c r="R462" t="b">
        <f t="shared" si="75"/>
        <v>1</v>
      </c>
      <c r="S462" t="str">
        <f t="shared" si="76"/>
        <v>-</v>
      </c>
      <c r="T462" t="b">
        <f t="shared" si="77"/>
        <v>1</v>
      </c>
      <c r="U462" t="str">
        <f t="shared" si="78"/>
        <v>-</v>
      </c>
      <c r="V462" t="b">
        <f t="shared" si="79"/>
        <v>1</v>
      </c>
      <c r="W462" t="str">
        <f t="shared" si="80"/>
        <v>-</v>
      </c>
    </row>
    <row r="463" spans="1:23" x14ac:dyDescent="0.2">
      <c r="A463" t="s">
        <v>151</v>
      </c>
      <c r="B463" t="s">
        <v>152</v>
      </c>
      <c r="C463">
        <v>2</v>
      </c>
      <c r="D463">
        <v>0</v>
      </c>
      <c r="E463">
        <v>0</v>
      </c>
      <c r="F463">
        <v>1</v>
      </c>
      <c r="G463">
        <v>0</v>
      </c>
      <c r="H463">
        <v>0</v>
      </c>
      <c r="I463" s="6">
        <v>0</v>
      </c>
      <c r="J463" s="6">
        <v>0</v>
      </c>
      <c r="K463" s="6">
        <v>1</v>
      </c>
      <c r="L463" s="6">
        <v>0</v>
      </c>
      <c r="M463" s="6">
        <v>0</v>
      </c>
      <c r="N463" t="b">
        <f t="shared" si="71"/>
        <v>1</v>
      </c>
      <c r="O463" t="str">
        <f t="shared" si="72"/>
        <v>-</v>
      </c>
      <c r="P463" t="b">
        <f t="shared" si="73"/>
        <v>1</v>
      </c>
      <c r="Q463" t="str">
        <f t="shared" si="74"/>
        <v>-</v>
      </c>
      <c r="R463" t="b">
        <f t="shared" si="75"/>
        <v>1</v>
      </c>
      <c r="S463" t="str">
        <f t="shared" si="76"/>
        <v>-</v>
      </c>
      <c r="T463" t="b">
        <f t="shared" si="77"/>
        <v>1</v>
      </c>
      <c r="U463" t="str">
        <f t="shared" si="78"/>
        <v>-</v>
      </c>
      <c r="V463" t="b">
        <f t="shared" si="79"/>
        <v>1</v>
      </c>
      <c r="W463" t="str">
        <f t="shared" si="80"/>
        <v>-</v>
      </c>
    </row>
    <row r="464" spans="1:23" x14ac:dyDescent="0.2">
      <c r="A464" t="s">
        <v>153</v>
      </c>
      <c r="B464" t="s">
        <v>154</v>
      </c>
      <c r="C464">
        <v>2</v>
      </c>
      <c r="D464" s="1">
        <v>1.9073486328125E-6</v>
      </c>
      <c r="E464">
        <v>0</v>
      </c>
      <c r="F464">
        <v>0.99999643179969899</v>
      </c>
      <c r="G464" s="1">
        <v>5.7471113498788597E-17</v>
      </c>
      <c r="H464">
        <v>0</v>
      </c>
      <c r="I464" s="6">
        <v>1.9073486328125E-6</v>
      </c>
      <c r="J464" s="6">
        <v>0</v>
      </c>
      <c r="K464" s="6">
        <v>0.99999643179969899</v>
      </c>
      <c r="L464" s="6">
        <v>5.7471113498788597E-17</v>
      </c>
      <c r="M464" s="6">
        <v>0</v>
      </c>
      <c r="N464" t="b">
        <f t="shared" si="71"/>
        <v>1</v>
      </c>
      <c r="O464" t="str">
        <f t="shared" si="72"/>
        <v>-</v>
      </c>
      <c r="P464" t="b">
        <f t="shared" si="73"/>
        <v>1</v>
      </c>
      <c r="Q464" t="str">
        <f t="shared" si="74"/>
        <v>-</v>
      </c>
      <c r="R464" t="b">
        <f t="shared" si="75"/>
        <v>1</v>
      </c>
      <c r="S464" t="str">
        <f t="shared" si="76"/>
        <v>-</v>
      </c>
      <c r="T464" t="b">
        <f t="shared" si="77"/>
        <v>1</v>
      </c>
      <c r="U464" t="str">
        <f t="shared" si="78"/>
        <v>-</v>
      </c>
      <c r="V464" t="b">
        <f t="shared" si="79"/>
        <v>1</v>
      </c>
      <c r="W464" t="str">
        <f t="shared" si="80"/>
        <v>-</v>
      </c>
    </row>
    <row r="465" spans="1:23" x14ac:dyDescent="0.2">
      <c r="A465" t="s">
        <v>155</v>
      </c>
      <c r="B465" t="s">
        <v>156</v>
      </c>
      <c r="C465">
        <v>2</v>
      </c>
      <c r="D465">
        <v>413227951308.15601</v>
      </c>
      <c r="E465">
        <v>0</v>
      </c>
      <c r="F465">
        <v>1</v>
      </c>
      <c r="G465">
        <v>-6.6838321722405896E-3</v>
      </c>
      <c r="H465">
        <v>74276033333.333298</v>
      </c>
      <c r="I465" s="6">
        <v>413227951308.15601</v>
      </c>
      <c r="J465" s="6">
        <v>0</v>
      </c>
      <c r="K465" s="6">
        <v>1</v>
      </c>
      <c r="L465" s="6">
        <v>-6.6838321722405896E-3</v>
      </c>
      <c r="M465" s="6">
        <v>74276033333.333298</v>
      </c>
      <c r="N465" t="b">
        <f t="shared" si="71"/>
        <v>1</v>
      </c>
      <c r="O465" t="str">
        <f t="shared" si="72"/>
        <v>-</v>
      </c>
      <c r="P465" t="b">
        <f t="shared" si="73"/>
        <v>1</v>
      </c>
      <c r="Q465" t="str">
        <f t="shared" si="74"/>
        <v>-</v>
      </c>
      <c r="R465" t="b">
        <f t="shared" si="75"/>
        <v>1</v>
      </c>
      <c r="S465" t="str">
        <f t="shared" si="76"/>
        <v>-</v>
      </c>
      <c r="T465" t="b">
        <f t="shared" si="77"/>
        <v>1</v>
      </c>
      <c r="U465" t="str">
        <f t="shared" si="78"/>
        <v>-</v>
      </c>
      <c r="V465" t="b">
        <f t="shared" si="79"/>
        <v>1</v>
      </c>
      <c r="W465" t="str">
        <f t="shared" si="80"/>
        <v>-</v>
      </c>
    </row>
    <row r="466" spans="1:23" x14ac:dyDescent="0.2">
      <c r="A466" t="s">
        <v>157</v>
      </c>
      <c r="B466" t="s">
        <v>158</v>
      </c>
      <c r="C466">
        <v>2</v>
      </c>
      <c r="D466">
        <v>13355207013.427401</v>
      </c>
      <c r="E466">
        <v>0</v>
      </c>
      <c r="F466">
        <v>1</v>
      </c>
      <c r="G466" s="1">
        <v>-1.2179530804794001E-5</v>
      </c>
      <c r="H466">
        <v>0</v>
      </c>
      <c r="I466" s="6">
        <v>13355207013.427401</v>
      </c>
      <c r="J466" s="6">
        <v>0</v>
      </c>
      <c r="K466" s="6">
        <v>1</v>
      </c>
      <c r="L466" s="6">
        <v>-1.2179530804794101E-5</v>
      </c>
      <c r="M466" s="6">
        <v>0</v>
      </c>
      <c r="N466" t="b">
        <f t="shared" si="71"/>
        <v>1</v>
      </c>
      <c r="O466" t="str">
        <f t="shared" si="72"/>
        <v>-</v>
      </c>
      <c r="P466" t="b">
        <f t="shared" si="73"/>
        <v>1</v>
      </c>
      <c r="Q466" t="str">
        <f t="shared" si="74"/>
        <v>-</v>
      </c>
      <c r="R466" t="b">
        <f t="shared" si="75"/>
        <v>1</v>
      </c>
      <c r="S466" t="str">
        <f t="shared" si="76"/>
        <v>-</v>
      </c>
      <c r="T466" t="b">
        <f t="shared" si="77"/>
        <v>0</v>
      </c>
      <c r="U466">
        <f t="shared" si="78"/>
        <v>8.2063824442781664E-15</v>
      </c>
      <c r="V466" t="b">
        <f t="shared" si="79"/>
        <v>1</v>
      </c>
      <c r="W466" t="str">
        <f t="shared" si="80"/>
        <v>-</v>
      </c>
    </row>
    <row r="467" spans="1:23" x14ac:dyDescent="0.2">
      <c r="A467" t="s">
        <v>159</v>
      </c>
      <c r="B467" t="s">
        <v>160</v>
      </c>
      <c r="C467">
        <v>2</v>
      </c>
      <c r="D467">
        <v>0</v>
      </c>
      <c r="E467">
        <v>0</v>
      </c>
      <c r="F467">
        <v>0.99995714615477205</v>
      </c>
      <c r="G467">
        <v>0</v>
      </c>
      <c r="H467">
        <v>0</v>
      </c>
      <c r="I467" s="6">
        <v>0</v>
      </c>
      <c r="J467" s="6">
        <v>0</v>
      </c>
      <c r="K467" s="6">
        <v>0.99995714615477305</v>
      </c>
      <c r="L467" s="6">
        <v>0</v>
      </c>
      <c r="M467" s="6">
        <v>0</v>
      </c>
      <c r="N467" t="b">
        <f t="shared" si="71"/>
        <v>1</v>
      </c>
      <c r="O467" t="str">
        <f t="shared" si="72"/>
        <v>-</v>
      </c>
      <c r="P467" t="b">
        <f t="shared" si="73"/>
        <v>1</v>
      </c>
      <c r="Q467" t="str">
        <f t="shared" si="74"/>
        <v>-</v>
      </c>
      <c r="R467" t="b">
        <f t="shared" si="75"/>
        <v>0</v>
      </c>
      <c r="S467">
        <f t="shared" si="76"/>
        <v>9.9924354359080195E-16</v>
      </c>
      <c r="T467" t="b">
        <f t="shared" si="77"/>
        <v>1</v>
      </c>
      <c r="U467" t="str">
        <f t="shared" si="78"/>
        <v>-</v>
      </c>
      <c r="V467" t="b">
        <f t="shared" si="79"/>
        <v>1</v>
      </c>
      <c r="W467" t="str">
        <f t="shared" si="80"/>
        <v>-</v>
      </c>
    </row>
    <row r="468" spans="1:23" x14ac:dyDescent="0.2">
      <c r="A468" t="s">
        <v>161</v>
      </c>
      <c r="B468" t="s">
        <v>162</v>
      </c>
      <c r="C468">
        <v>2</v>
      </c>
      <c r="D468">
        <v>87022434159.998505</v>
      </c>
      <c r="E468">
        <v>0</v>
      </c>
      <c r="F468">
        <v>1</v>
      </c>
      <c r="G468">
        <v>-4.5471924253976696E-3</v>
      </c>
      <c r="H468">
        <v>29962026666.666698</v>
      </c>
      <c r="I468" s="6">
        <v>87022434159.998505</v>
      </c>
      <c r="J468" s="6">
        <v>0</v>
      </c>
      <c r="K468" s="6">
        <v>1</v>
      </c>
      <c r="L468" s="6">
        <v>-4.5471924253976696E-3</v>
      </c>
      <c r="M468" s="6">
        <v>29962026666.666698</v>
      </c>
      <c r="N468" t="b">
        <f t="shared" si="71"/>
        <v>1</v>
      </c>
      <c r="O468" t="str">
        <f t="shared" si="72"/>
        <v>-</v>
      </c>
      <c r="P468" t="b">
        <f t="shared" si="73"/>
        <v>1</v>
      </c>
      <c r="Q468" t="str">
        <f t="shared" si="74"/>
        <v>-</v>
      </c>
      <c r="R468" t="b">
        <f t="shared" si="75"/>
        <v>1</v>
      </c>
      <c r="S468" t="str">
        <f t="shared" si="76"/>
        <v>-</v>
      </c>
      <c r="T468" t="b">
        <f t="shared" si="77"/>
        <v>1</v>
      </c>
      <c r="U468" t="str">
        <f t="shared" si="78"/>
        <v>-</v>
      </c>
      <c r="V468" t="b">
        <f t="shared" si="79"/>
        <v>1</v>
      </c>
      <c r="W468" t="str">
        <f t="shared" si="80"/>
        <v>-</v>
      </c>
    </row>
    <row r="469" spans="1:23" x14ac:dyDescent="0.2">
      <c r="A469" t="s">
        <v>163</v>
      </c>
      <c r="B469" t="s">
        <v>164</v>
      </c>
      <c r="C469">
        <v>2</v>
      </c>
      <c r="D469">
        <v>210129707273.93301</v>
      </c>
      <c r="E469">
        <v>0</v>
      </c>
      <c r="F469">
        <v>1</v>
      </c>
      <c r="G469">
        <v>-9.3543735642933196E-3</v>
      </c>
      <c r="H469">
        <v>3356119953333.3301</v>
      </c>
      <c r="I469" s="6">
        <v>210129707273.93301</v>
      </c>
      <c r="J469" s="6">
        <v>0</v>
      </c>
      <c r="K469" s="6">
        <v>1</v>
      </c>
      <c r="L469" s="6">
        <v>-9.3543735642933196E-3</v>
      </c>
      <c r="M469" s="6">
        <v>3356119953333.3301</v>
      </c>
      <c r="N469" t="b">
        <f t="shared" si="71"/>
        <v>1</v>
      </c>
      <c r="O469" t="str">
        <f t="shared" si="72"/>
        <v>-</v>
      </c>
      <c r="P469" t="b">
        <f t="shared" si="73"/>
        <v>1</v>
      </c>
      <c r="Q469" t="str">
        <f t="shared" si="74"/>
        <v>-</v>
      </c>
      <c r="R469" t="b">
        <f t="shared" si="75"/>
        <v>1</v>
      </c>
      <c r="S469" t="str">
        <f t="shared" si="76"/>
        <v>-</v>
      </c>
      <c r="T469" t="b">
        <f t="shared" si="77"/>
        <v>1</v>
      </c>
      <c r="U469" t="str">
        <f t="shared" si="78"/>
        <v>-</v>
      </c>
      <c r="V469" t="b">
        <f t="shared" si="79"/>
        <v>1</v>
      </c>
      <c r="W469" t="str">
        <f t="shared" si="80"/>
        <v>-</v>
      </c>
    </row>
    <row r="470" spans="1:23" x14ac:dyDescent="0.2">
      <c r="A470" t="s">
        <v>165</v>
      </c>
      <c r="B470" t="s">
        <v>166</v>
      </c>
      <c r="C470">
        <v>2</v>
      </c>
      <c r="D470">
        <v>38548830529.550499</v>
      </c>
      <c r="E470">
        <v>0</v>
      </c>
      <c r="F470">
        <v>0.99989885777728005</v>
      </c>
      <c r="G470">
        <v>-1.8578928198525101E-2</v>
      </c>
      <c r="H470">
        <v>0</v>
      </c>
      <c r="I470" s="6">
        <v>38548830529.550499</v>
      </c>
      <c r="J470" s="6">
        <v>0</v>
      </c>
      <c r="K470" s="6">
        <v>0.99989885777728105</v>
      </c>
      <c r="L470" s="6">
        <v>-1.8578928198525101E-2</v>
      </c>
      <c r="M470" s="6">
        <v>0</v>
      </c>
      <c r="N470" t="b">
        <f t="shared" si="71"/>
        <v>1</v>
      </c>
      <c r="O470" t="str">
        <f t="shared" si="72"/>
        <v>-</v>
      </c>
      <c r="P470" t="b">
        <f t="shared" si="73"/>
        <v>1</v>
      </c>
      <c r="Q470" t="str">
        <f t="shared" si="74"/>
        <v>-</v>
      </c>
      <c r="R470" t="b">
        <f t="shared" si="75"/>
        <v>0</v>
      </c>
      <c r="S470">
        <f t="shared" si="76"/>
        <v>9.9930179376722947E-16</v>
      </c>
      <c r="T470" t="b">
        <f t="shared" si="77"/>
        <v>1</v>
      </c>
      <c r="U470" t="str">
        <f t="shared" si="78"/>
        <v>-</v>
      </c>
      <c r="V470" t="b">
        <f t="shared" si="79"/>
        <v>1</v>
      </c>
      <c r="W470" t="str">
        <f t="shared" si="80"/>
        <v>-</v>
      </c>
    </row>
    <row r="471" spans="1:23" x14ac:dyDescent="0.2">
      <c r="A471" t="s">
        <v>167</v>
      </c>
      <c r="B471" t="s">
        <v>168</v>
      </c>
      <c r="C471">
        <v>2</v>
      </c>
      <c r="D471">
        <v>1344675052625</v>
      </c>
      <c r="E471">
        <v>0</v>
      </c>
      <c r="F471">
        <v>1</v>
      </c>
      <c r="G471">
        <v>-1.2986467385469699E-2</v>
      </c>
      <c r="H471">
        <v>21577109193333.301</v>
      </c>
      <c r="I471" s="6">
        <v>1344675052625</v>
      </c>
      <c r="J471" s="6">
        <v>0</v>
      </c>
      <c r="K471" s="6">
        <v>1</v>
      </c>
      <c r="L471" s="6">
        <v>-1.2986467385469699E-2</v>
      </c>
      <c r="M471" s="6">
        <v>21577109193333.301</v>
      </c>
      <c r="N471" t="b">
        <f t="shared" si="71"/>
        <v>1</v>
      </c>
      <c r="O471" t="str">
        <f t="shared" si="72"/>
        <v>-</v>
      </c>
      <c r="P471" t="b">
        <f t="shared" si="73"/>
        <v>1</v>
      </c>
      <c r="Q471" t="str">
        <f t="shared" si="74"/>
        <v>-</v>
      </c>
      <c r="R471" t="b">
        <f t="shared" si="75"/>
        <v>1</v>
      </c>
      <c r="S471" t="str">
        <f t="shared" si="76"/>
        <v>-</v>
      </c>
      <c r="T471" t="b">
        <f t="shared" si="77"/>
        <v>1</v>
      </c>
      <c r="U471" t="str">
        <f t="shared" si="78"/>
        <v>-</v>
      </c>
      <c r="V471" t="b">
        <f t="shared" si="79"/>
        <v>1</v>
      </c>
      <c r="W471" t="str">
        <f t="shared" si="80"/>
        <v>-</v>
      </c>
    </row>
    <row r="472" spans="1:23" x14ac:dyDescent="0.2">
      <c r="A472" t="s">
        <v>169</v>
      </c>
      <c r="B472" t="s">
        <v>170</v>
      </c>
      <c r="C472">
        <v>2</v>
      </c>
      <c r="D472">
        <v>1783866841973.55</v>
      </c>
      <c r="E472">
        <v>0</v>
      </c>
      <c r="F472">
        <v>0.99944873937285905</v>
      </c>
      <c r="G472">
        <v>-2.7637859257389701E-2</v>
      </c>
      <c r="H472">
        <v>0</v>
      </c>
      <c r="I472" s="6">
        <v>1783866841973.55</v>
      </c>
      <c r="J472" s="6">
        <v>0</v>
      </c>
      <c r="K472" s="6">
        <v>0.99944873937285905</v>
      </c>
      <c r="L472" s="6">
        <v>-2.7637859257389701E-2</v>
      </c>
      <c r="M472" s="6">
        <v>0</v>
      </c>
      <c r="N472" t="b">
        <f t="shared" si="71"/>
        <v>1</v>
      </c>
      <c r="O472" t="str">
        <f t="shared" si="72"/>
        <v>-</v>
      </c>
      <c r="P472" t="b">
        <f t="shared" si="73"/>
        <v>1</v>
      </c>
      <c r="Q472" t="str">
        <f t="shared" si="74"/>
        <v>-</v>
      </c>
      <c r="R472" t="b">
        <f t="shared" si="75"/>
        <v>1</v>
      </c>
      <c r="S472" t="str">
        <f t="shared" si="76"/>
        <v>-</v>
      </c>
      <c r="T472" t="b">
        <f t="shared" si="77"/>
        <v>1</v>
      </c>
      <c r="U472" t="str">
        <f t="shared" si="78"/>
        <v>-</v>
      </c>
      <c r="V472" t="b">
        <f t="shared" si="79"/>
        <v>1</v>
      </c>
      <c r="W472" t="str">
        <f t="shared" si="80"/>
        <v>-</v>
      </c>
    </row>
    <row r="473" spans="1:23" x14ac:dyDescent="0.2">
      <c r="A473" t="s">
        <v>171</v>
      </c>
      <c r="B473" t="s">
        <v>172</v>
      </c>
      <c r="C473">
        <v>2</v>
      </c>
      <c r="D473">
        <v>50039306098106.797</v>
      </c>
      <c r="E473">
        <v>0</v>
      </c>
      <c r="F473">
        <v>1</v>
      </c>
      <c r="G473">
        <v>-1.5275216438321E-2</v>
      </c>
      <c r="H473">
        <v>412044476286667</v>
      </c>
      <c r="I473" s="6">
        <v>50039306098106.797</v>
      </c>
      <c r="J473" s="6">
        <v>0</v>
      </c>
      <c r="K473" s="6">
        <v>1</v>
      </c>
      <c r="L473" s="6">
        <v>-1.5275216438321E-2</v>
      </c>
      <c r="M473" s="6">
        <v>412044476286667</v>
      </c>
      <c r="N473" t="b">
        <f t="shared" si="71"/>
        <v>1</v>
      </c>
      <c r="O473" t="str">
        <f t="shared" si="72"/>
        <v>-</v>
      </c>
      <c r="P473" t="b">
        <f t="shared" si="73"/>
        <v>1</v>
      </c>
      <c r="Q473" t="str">
        <f t="shared" si="74"/>
        <v>-</v>
      </c>
      <c r="R473" t="b">
        <f t="shared" si="75"/>
        <v>1</v>
      </c>
      <c r="S473" t="str">
        <f t="shared" si="76"/>
        <v>-</v>
      </c>
      <c r="T473" t="b">
        <f t="shared" si="77"/>
        <v>1</v>
      </c>
      <c r="U473" t="str">
        <f t="shared" si="78"/>
        <v>-</v>
      </c>
      <c r="V473" t="b">
        <f t="shared" si="79"/>
        <v>1</v>
      </c>
      <c r="W473" t="str">
        <f t="shared" si="80"/>
        <v>-</v>
      </c>
    </row>
    <row r="474" spans="1:23" x14ac:dyDescent="0.2">
      <c r="A474" t="s">
        <v>173</v>
      </c>
      <c r="B474" t="s">
        <v>174</v>
      </c>
      <c r="C474">
        <v>2</v>
      </c>
      <c r="D474">
        <v>185615980889.146</v>
      </c>
      <c r="E474">
        <v>0</v>
      </c>
      <c r="F474">
        <v>1</v>
      </c>
      <c r="G474">
        <v>-4.8537088368559699E-3</v>
      </c>
      <c r="H474">
        <v>2816491740000</v>
      </c>
      <c r="I474" s="6">
        <v>185615980889.146</v>
      </c>
      <c r="J474" s="6">
        <v>0</v>
      </c>
      <c r="K474" s="6">
        <v>1</v>
      </c>
      <c r="L474" s="6">
        <v>-4.8537088368559803E-3</v>
      </c>
      <c r="M474" s="6">
        <v>2816491740000</v>
      </c>
      <c r="N474" t="b">
        <f t="shared" si="71"/>
        <v>1</v>
      </c>
      <c r="O474" t="str">
        <f t="shared" si="72"/>
        <v>-</v>
      </c>
      <c r="P474" t="b">
        <f t="shared" si="73"/>
        <v>1</v>
      </c>
      <c r="Q474" t="str">
        <f t="shared" si="74"/>
        <v>-</v>
      </c>
      <c r="R474" t="b">
        <f t="shared" si="75"/>
        <v>1</v>
      </c>
      <c r="S474" t="str">
        <f t="shared" si="76"/>
        <v>-</v>
      </c>
      <c r="T474" t="b">
        <f t="shared" si="77"/>
        <v>0</v>
      </c>
      <c r="U474">
        <f t="shared" si="78"/>
        <v>2.1444098123122914E-15</v>
      </c>
      <c r="V474" t="b">
        <f t="shared" si="79"/>
        <v>1</v>
      </c>
      <c r="W474" t="str">
        <f t="shared" si="80"/>
        <v>-</v>
      </c>
    </row>
    <row r="475" spans="1:23" x14ac:dyDescent="0.2">
      <c r="A475" t="s">
        <v>175</v>
      </c>
      <c r="B475" t="s">
        <v>176</v>
      </c>
      <c r="C475">
        <v>2</v>
      </c>
      <c r="D475">
        <v>7369162334861.2402</v>
      </c>
      <c r="E475">
        <v>0</v>
      </c>
      <c r="F475">
        <v>0.99916230346268897</v>
      </c>
      <c r="G475">
        <v>-5.2702545910774903E-2</v>
      </c>
      <c r="H475">
        <v>58485003648896</v>
      </c>
      <c r="I475" s="6">
        <v>7369162334861.2402</v>
      </c>
      <c r="J475" s="6">
        <v>0</v>
      </c>
      <c r="K475" s="6">
        <v>0.99916230346268897</v>
      </c>
      <c r="L475" s="6">
        <v>-5.2702545910774903E-2</v>
      </c>
      <c r="M475" s="6">
        <v>58485003648896</v>
      </c>
      <c r="N475" t="b">
        <f t="shared" si="71"/>
        <v>1</v>
      </c>
      <c r="O475" t="str">
        <f t="shared" si="72"/>
        <v>-</v>
      </c>
      <c r="P475" t="b">
        <f t="shared" si="73"/>
        <v>1</v>
      </c>
      <c r="Q475" t="str">
        <f t="shared" si="74"/>
        <v>-</v>
      </c>
      <c r="R475" t="b">
        <f t="shared" si="75"/>
        <v>1</v>
      </c>
      <c r="S475" t="str">
        <f t="shared" si="76"/>
        <v>-</v>
      </c>
      <c r="T475" t="b">
        <f t="shared" si="77"/>
        <v>1</v>
      </c>
      <c r="U475" t="str">
        <f t="shared" si="78"/>
        <v>-</v>
      </c>
      <c r="V475" t="b">
        <f t="shared" si="79"/>
        <v>1</v>
      </c>
      <c r="W475" t="str">
        <f t="shared" si="80"/>
        <v>-</v>
      </c>
    </row>
    <row r="476" spans="1:23" x14ac:dyDescent="0.2">
      <c r="A476" t="s">
        <v>177</v>
      </c>
      <c r="B476" t="s">
        <v>178</v>
      </c>
      <c r="C476">
        <v>2</v>
      </c>
      <c r="D476">
        <v>3228746459158.7202</v>
      </c>
      <c r="E476">
        <v>0</v>
      </c>
      <c r="F476">
        <v>1</v>
      </c>
      <c r="G476">
        <v>-3.9007887700783297E-2</v>
      </c>
      <c r="H476">
        <v>12975080586666.699</v>
      </c>
      <c r="I476" s="6">
        <v>3228746459158.7202</v>
      </c>
      <c r="J476" s="6">
        <v>0</v>
      </c>
      <c r="K476" s="6">
        <v>1</v>
      </c>
      <c r="L476" s="6">
        <v>-3.9007887700783297E-2</v>
      </c>
      <c r="M476" s="6">
        <v>12975080586666.699</v>
      </c>
      <c r="N476" t="b">
        <f t="shared" si="71"/>
        <v>1</v>
      </c>
      <c r="O476" t="str">
        <f t="shared" si="72"/>
        <v>-</v>
      </c>
      <c r="P476" t="b">
        <f t="shared" si="73"/>
        <v>1</v>
      </c>
      <c r="Q476" t="str">
        <f t="shared" si="74"/>
        <v>-</v>
      </c>
      <c r="R476" t="b">
        <f t="shared" si="75"/>
        <v>1</v>
      </c>
      <c r="S476" t="str">
        <f t="shared" si="76"/>
        <v>-</v>
      </c>
      <c r="T476" t="b">
        <f t="shared" si="77"/>
        <v>1</v>
      </c>
      <c r="U476" t="str">
        <f t="shared" si="78"/>
        <v>-</v>
      </c>
      <c r="V476" t="b">
        <f t="shared" si="79"/>
        <v>1</v>
      </c>
      <c r="W476" t="str">
        <f t="shared" si="80"/>
        <v>-</v>
      </c>
    </row>
    <row r="477" spans="1:23" x14ac:dyDescent="0.2">
      <c r="A477" t="s">
        <v>179</v>
      </c>
      <c r="B477" t="s">
        <v>180</v>
      </c>
      <c r="C477">
        <v>2</v>
      </c>
      <c r="D477">
        <v>0</v>
      </c>
      <c r="E477">
        <v>0</v>
      </c>
      <c r="F477">
        <v>0.999972754338737</v>
      </c>
      <c r="G477">
        <v>0</v>
      </c>
      <c r="H477">
        <v>0</v>
      </c>
      <c r="I477" s="6">
        <v>0</v>
      </c>
      <c r="J477" s="6">
        <v>0</v>
      </c>
      <c r="K477" s="6">
        <v>0.999972754338738</v>
      </c>
      <c r="L477" s="6">
        <v>0</v>
      </c>
      <c r="M477" s="6">
        <v>0</v>
      </c>
      <c r="N477" t="b">
        <f t="shared" si="71"/>
        <v>1</v>
      </c>
      <c r="O477" t="str">
        <f t="shared" si="72"/>
        <v>-</v>
      </c>
      <c r="P477" t="b">
        <f t="shared" si="73"/>
        <v>1</v>
      </c>
      <c r="Q477" t="str">
        <f t="shared" si="74"/>
        <v>-</v>
      </c>
      <c r="R477" t="b">
        <f t="shared" si="75"/>
        <v>0</v>
      </c>
      <c r="S477">
        <f t="shared" si="76"/>
        <v>9.9922794678880269E-16</v>
      </c>
      <c r="T477" t="b">
        <f t="shared" si="77"/>
        <v>1</v>
      </c>
      <c r="U477" t="str">
        <f t="shared" si="78"/>
        <v>-</v>
      </c>
      <c r="V477" t="b">
        <f t="shared" si="79"/>
        <v>1</v>
      </c>
      <c r="W477" t="str">
        <f t="shared" si="80"/>
        <v>-</v>
      </c>
    </row>
    <row r="478" spans="1:23" x14ac:dyDescent="0.2">
      <c r="A478" t="s">
        <v>181</v>
      </c>
      <c r="B478" t="s">
        <v>182</v>
      </c>
      <c r="C478">
        <v>2</v>
      </c>
      <c r="D478">
        <v>442430881869.30298</v>
      </c>
      <c r="E478">
        <v>0</v>
      </c>
      <c r="F478">
        <v>0.99937258684358399</v>
      </c>
      <c r="G478">
        <v>-3.4838225254925498E-2</v>
      </c>
      <c r="H478">
        <v>713774700000</v>
      </c>
      <c r="I478" s="6">
        <v>442430881869.30402</v>
      </c>
      <c r="J478" s="6">
        <v>0</v>
      </c>
      <c r="K478" s="6">
        <v>0.99937258684358499</v>
      </c>
      <c r="L478" s="6">
        <v>-3.4838225254925498E-2</v>
      </c>
      <c r="M478" s="6">
        <v>713774700000</v>
      </c>
      <c r="N478" t="b">
        <f t="shared" si="71"/>
        <v>0</v>
      </c>
      <c r="O478">
        <f t="shared" si="72"/>
        <v>2.3452197818246123E-15</v>
      </c>
      <c r="P478" t="b">
        <f t="shared" si="73"/>
        <v>1</v>
      </c>
      <c r="Q478" t="str">
        <f t="shared" si="74"/>
        <v>-</v>
      </c>
      <c r="R478" t="b">
        <f t="shared" si="75"/>
        <v>0</v>
      </c>
      <c r="S478">
        <f t="shared" si="76"/>
        <v>9.9982802742119741E-16</v>
      </c>
      <c r="T478" t="b">
        <f t="shared" si="77"/>
        <v>1</v>
      </c>
      <c r="U478" t="str">
        <f t="shared" si="78"/>
        <v>-</v>
      </c>
      <c r="V478" t="b">
        <f t="shared" si="79"/>
        <v>1</v>
      </c>
      <c r="W478" t="str">
        <f t="shared" si="80"/>
        <v>-</v>
      </c>
    </row>
    <row r="479" spans="1:23" x14ac:dyDescent="0.2">
      <c r="A479" t="s">
        <v>183</v>
      </c>
      <c r="B479" t="s">
        <v>184</v>
      </c>
      <c r="C479">
        <v>2</v>
      </c>
      <c r="D479">
        <v>648293183669.10596</v>
      </c>
      <c r="E479">
        <v>0</v>
      </c>
      <c r="F479">
        <v>0.99982597702598897</v>
      </c>
      <c r="G479">
        <v>-6.98132436574343E-3</v>
      </c>
      <c r="H479">
        <v>31307167133333.301</v>
      </c>
      <c r="I479" s="6">
        <v>648293183669.10596</v>
      </c>
      <c r="J479" s="6">
        <v>0</v>
      </c>
      <c r="K479" s="6">
        <v>0.99982597702598897</v>
      </c>
      <c r="L479" s="6">
        <v>-6.9813243657434404E-3</v>
      </c>
      <c r="M479" s="6">
        <v>31307167133333.301</v>
      </c>
      <c r="N479" t="b">
        <f t="shared" si="71"/>
        <v>1</v>
      </c>
      <c r="O479" t="str">
        <f t="shared" si="72"/>
        <v>-</v>
      </c>
      <c r="P479" t="b">
        <f t="shared" si="73"/>
        <v>1</v>
      </c>
      <c r="Q479" t="str">
        <f t="shared" si="74"/>
        <v>-</v>
      </c>
      <c r="R479" t="b">
        <f t="shared" si="75"/>
        <v>1</v>
      </c>
      <c r="S479" t="str">
        <f t="shared" si="76"/>
        <v>-</v>
      </c>
      <c r="T479" t="b">
        <f t="shared" si="77"/>
        <v>0</v>
      </c>
      <c r="U479">
        <f t="shared" si="78"/>
        <v>1.4908834356606291E-15</v>
      </c>
      <c r="V479" t="b">
        <f t="shared" si="79"/>
        <v>1</v>
      </c>
      <c r="W479" t="str">
        <f t="shared" si="80"/>
        <v>-</v>
      </c>
    </row>
    <row r="480" spans="1:23" x14ac:dyDescent="0.2">
      <c r="A480" t="s">
        <v>185</v>
      </c>
      <c r="B480" t="s">
        <v>186</v>
      </c>
      <c r="C480">
        <v>2</v>
      </c>
      <c r="D480">
        <v>0</v>
      </c>
      <c r="E480">
        <v>0</v>
      </c>
      <c r="F480">
        <v>1</v>
      </c>
      <c r="G480">
        <v>0</v>
      </c>
      <c r="H480">
        <v>0</v>
      </c>
      <c r="I480" s="6">
        <v>0</v>
      </c>
      <c r="J480" s="6">
        <v>0</v>
      </c>
      <c r="K480" s="6">
        <v>1</v>
      </c>
      <c r="L480" s="6">
        <v>0</v>
      </c>
      <c r="M480" s="6">
        <v>0</v>
      </c>
      <c r="N480" t="b">
        <f t="shared" si="71"/>
        <v>1</v>
      </c>
      <c r="O480" t="str">
        <f t="shared" si="72"/>
        <v>-</v>
      </c>
      <c r="P480" t="b">
        <f t="shared" si="73"/>
        <v>1</v>
      </c>
      <c r="Q480" t="str">
        <f t="shared" si="74"/>
        <v>-</v>
      </c>
      <c r="R480" t="b">
        <f t="shared" si="75"/>
        <v>1</v>
      </c>
      <c r="S480" t="str">
        <f t="shared" si="76"/>
        <v>-</v>
      </c>
      <c r="T480" t="b">
        <f t="shared" si="77"/>
        <v>1</v>
      </c>
      <c r="U480" t="str">
        <f t="shared" si="78"/>
        <v>-</v>
      </c>
      <c r="V480" t="b">
        <f t="shared" si="79"/>
        <v>1</v>
      </c>
      <c r="W480" t="str">
        <f t="shared" si="80"/>
        <v>-</v>
      </c>
    </row>
    <row r="481" spans="1:23" x14ac:dyDescent="0.2">
      <c r="A481" t="s">
        <v>187</v>
      </c>
      <c r="B481" t="s">
        <v>188</v>
      </c>
      <c r="C481">
        <v>2</v>
      </c>
      <c r="D481">
        <v>850217239082.51196</v>
      </c>
      <c r="E481">
        <v>0</v>
      </c>
      <c r="F481">
        <v>1</v>
      </c>
      <c r="G481">
        <v>-7.0410567196061397E-2</v>
      </c>
      <c r="H481">
        <v>202042166666.66699</v>
      </c>
      <c r="I481" s="6">
        <v>850217239082.51196</v>
      </c>
      <c r="J481" s="6">
        <v>0</v>
      </c>
      <c r="K481" s="6">
        <v>1</v>
      </c>
      <c r="L481" s="6">
        <v>-7.0410567196061397E-2</v>
      </c>
      <c r="M481" s="6">
        <v>202042166666.66699</v>
      </c>
      <c r="N481" t="b">
        <f t="shared" si="71"/>
        <v>1</v>
      </c>
      <c r="O481" t="str">
        <f t="shared" si="72"/>
        <v>-</v>
      </c>
      <c r="P481" t="b">
        <f t="shared" si="73"/>
        <v>1</v>
      </c>
      <c r="Q481" t="str">
        <f t="shared" si="74"/>
        <v>-</v>
      </c>
      <c r="R481" t="b">
        <f t="shared" si="75"/>
        <v>1</v>
      </c>
      <c r="S481" t="str">
        <f t="shared" si="76"/>
        <v>-</v>
      </c>
      <c r="T481" t="b">
        <f t="shared" si="77"/>
        <v>1</v>
      </c>
      <c r="U481" t="str">
        <f t="shared" si="78"/>
        <v>-</v>
      </c>
      <c r="V481" t="b">
        <f t="shared" si="79"/>
        <v>1</v>
      </c>
      <c r="W481" t="str">
        <f t="shared" si="80"/>
        <v>-</v>
      </c>
    </row>
    <row r="482" spans="1:23" x14ac:dyDescent="0.2">
      <c r="A482" t="s">
        <v>189</v>
      </c>
      <c r="B482" t="s">
        <v>190</v>
      </c>
      <c r="C482">
        <v>2</v>
      </c>
      <c r="D482">
        <v>3502453715294.4199</v>
      </c>
      <c r="E482">
        <v>0</v>
      </c>
      <c r="F482">
        <v>1</v>
      </c>
      <c r="G482">
        <v>-2.2818647823125499E-2</v>
      </c>
      <c r="H482">
        <v>3861046680000</v>
      </c>
      <c r="I482" s="6">
        <v>3502453715294.4199</v>
      </c>
      <c r="J482" s="6">
        <v>0</v>
      </c>
      <c r="K482" s="6">
        <v>1</v>
      </c>
      <c r="L482" s="6">
        <v>-2.2818647823125499E-2</v>
      </c>
      <c r="M482" s="6">
        <v>3861046680000</v>
      </c>
      <c r="N482" t="b">
        <f t="shared" si="71"/>
        <v>1</v>
      </c>
      <c r="O482" t="str">
        <f t="shared" si="72"/>
        <v>-</v>
      </c>
      <c r="P482" t="b">
        <f t="shared" si="73"/>
        <v>1</v>
      </c>
      <c r="Q482" t="str">
        <f t="shared" si="74"/>
        <v>-</v>
      </c>
      <c r="R482" t="b">
        <f t="shared" si="75"/>
        <v>1</v>
      </c>
      <c r="S482" t="str">
        <f t="shared" si="76"/>
        <v>-</v>
      </c>
      <c r="T482" t="b">
        <f t="shared" si="77"/>
        <v>1</v>
      </c>
      <c r="U482" t="str">
        <f t="shared" si="78"/>
        <v>-</v>
      </c>
      <c r="V482" t="b">
        <f t="shared" si="79"/>
        <v>1</v>
      </c>
      <c r="W482" t="str">
        <f t="shared" si="80"/>
        <v>-</v>
      </c>
    </row>
    <row r="483" spans="1:23" x14ac:dyDescent="0.2">
      <c r="A483" t="s">
        <v>191</v>
      </c>
      <c r="B483" t="s">
        <v>192</v>
      </c>
      <c r="C483">
        <v>2</v>
      </c>
      <c r="D483">
        <v>1491866666666.6699</v>
      </c>
      <c r="E483">
        <v>0</v>
      </c>
      <c r="F483">
        <v>0.99770523927319299</v>
      </c>
      <c r="G483">
        <v>-1.1087237093484499E-2</v>
      </c>
      <c r="H483">
        <v>72352027074368</v>
      </c>
      <c r="I483" s="6">
        <v>1491866666666.6699</v>
      </c>
      <c r="J483" s="6">
        <v>0</v>
      </c>
      <c r="K483" s="6">
        <v>0.99770523927319299</v>
      </c>
      <c r="L483" s="6">
        <v>-1.1087237093484499E-2</v>
      </c>
      <c r="M483" s="6">
        <v>72352027074368</v>
      </c>
      <c r="N483" t="b">
        <f t="shared" si="71"/>
        <v>1</v>
      </c>
      <c r="O483" t="str">
        <f t="shared" si="72"/>
        <v>-</v>
      </c>
      <c r="P483" t="b">
        <f t="shared" si="73"/>
        <v>1</v>
      </c>
      <c r="Q483" t="str">
        <f t="shared" si="74"/>
        <v>-</v>
      </c>
      <c r="R483" t="b">
        <f t="shared" si="75"/>
        <v>1</v>
      </c>
      <c r="S483" t="str">
        <f t="shared" si="76"/>
        <v>-</v>
      </c>
      <c r="T483" t="b">
        <f t="shared" si="77"/>
        <v>1</v>
      </c>
      <c r="U483" t="str">
        <f t="shared" si="78"/>
        <v>-</v>
      </c>
      <c r="V483" t="b">
        <f t="shared" si="79"/>
        <v>1</v>
      </c>
      <c r="W483" t="str">
        <f t="shared" si="80"/>
        <v>-</v>
      </c>
    </row>
    <row r="484" spans="1:23" x14ac:dyDescent="0.2">
      <c r="A484" t="s">
        <v>193</v>
      </c>
      <c r="B484" t="s">
        <v>194</v>
      </c>
      <c r="C484">
        <v>2</v>
      </c>
      <c r="D484">
        <v>151413333333.33301</v>
      </c>
      <c r="E484">
        <v>0</v>
      </c>
      <c r="F484">
        <v>0.99759759201891496</v>
      </c>
      <c r="G484">
        <v>-1.0923542117998499E-2</v>
      </c>
      <c r="H484">
        <v>613448200840</v>
      </c>
      <c r="I484" s="6">
        <v>151413333333.33301</v>
      </c>
      <c r="J484" s="6">
        <v>0</v>
      </c>
      <c r="K484" s="6">
        <v>0.99759759201891596</v>
      </c>
      <c r="L484" s="6">
        <v>-1.0923542117998499E-2</v>
      </c>
      <c r="M484" s="6">
        <v>613448200840</v>
      </c>
      <c r="N484" t="b">
        <f t="shared" si="71"/>
        <v>1</v>
      </c>
      <c r="O484" t="str">
        <f t="shared" si="72"/>
        <v>-</v>
      </c>
      <c r="P484" t="b">
        <f t="shared" si="73"/>
        <v>1</v>
      </c>
      <c r="Q484" t="str">
        <f t="shared" si="74"/>
        <v>-</v>
      </c>
      <c r="R484" t="b">
        <f t="shared" si="75"/>
        <v>0</v>
      </c>
      <c r="S484">
        <f t="shared" si="76"/>
        <v>1.0016069907912274E-15</v>
      </c>
      <c r="T484" t="b">
        <f t="shared" si="77"/>
        <v>1</v>
      </c>
      <c r="U484" t="str">
        <f t="shared" si="78"/>
        <v>-</v>
      </c>
      <c r="V484" t="b">
        <f t="shared" si="79"/>
        <v>1</v>
      </c>
      <c r="W484" t="str">
        <f t="shared" si="80"/>
        <v>-</v>
      </c>
    </row>
    <row r="485" spans="1:23" x14ac:dyDescent="0.2">
      <c r="A485" t="s">
        <v>195</v>
      </c>
      <c r="B485" t="s">
        <v>196</v>
      </c>
      <c r="C485">
        <v>2</v>
      </c>
      <c r="D485">
        <v>96860000000</v>
      </c>
      <c r="E485">
        <v>0</v>
      </c>
      <c r="F485">
        <v>0.99830786166520402</v>
      </c>
      <c r="G485">
        <v>-1.1182916732252199E-2</v>
      </c>
      <c r="H485">
        <v>3180698700000</v>
      </c>
      <c r="I485" s="6">
        <v>96860000000</v>
      </c>
      <c r="J485" s="6">
        <v>0</v>
      </c>
      <c r="K485" s="6">
        <v>0.99830786166520502</v>
      </c>
      <c r="L485" s="6">
        <v>-1.1182916732252199E-2</v>
      </c>
      <c r="M485" s="6">
        <v>3180698700000</v>
      </c>
      <c r="N485" t="b">
        <f t="shared" si="71"/>
        <v>1</v>
      </c>
      <c r="O485" t="str">
        <f t="shared" si="72"/>
        <v>-</v>
      </c>
      <c r="P485" t="b">
        <f t="shared" si="73"/>
        <v>1</v>
      </c>
      <c r="Q485" t="str">
        <f t="shared" si="74"/>
        <v>-</v>
      </c>
      <c r="R485" t="b">
        <f t="shared" si="75"/>
        <v>0</v>
      </c>
      <c r="S485">
        <f t="shared" si="76"/>
        <v>1.0008943739018007E-15</v>
      </c>
      <c r="T485" t="b">
        <f t="shared" si="77"/>
        <v>1</v>
      </c>
      <c r="U485" t="str">
        <f t="shared" si="78"/>
        <v>-</v>
      </c>
      <c r="V485" t="b">
        <f t="shared" si="79"/>
        <v>1</v>
      </c>
      <c r="W485" t="str">
        <f t="shared" si="80"/>
        <v>-</v>
      </c>
    </row>
    <row r="486" spans="1:23" x14ac:dyDescent="0.2">
      <c r="A486" t="s">
        <v>197</v>
      </c>
      <c r="B486" t="s">
        <v>198</v>
      </c>
      <c r="C486">
        <v>2</v>
      </c>
      <c r="D486">
        <v>0</v>
      </c>
      <c r="E486">
        <v>0</v>
      </c>
      <c r="F486">
        <v>0.99989676116043102</v>
      </c>
      <c r="G486">
        <v>0</v>
      </c>
      <c r="H486">
        <v>0</v>
      </c>
      <c r="I486" s="6">
        <v>0</v>
      </c>
      <c r="J486" s="6">
        <v>0</v>
      </c>
      <c r="K486" s="6">
        <v>0.99989676116043202</v>
      </c>
      <c r="L486" s="6">
        <v>0</v>
      </c>
      <c r="M486" s="6">
        <v>0</v>
      </c>
      <c r="N486" t="b">
        <f t="shared" si="71"/>
        <v>1</v>
      </c>
      <c r="O486" t="str">
        <f t="shared" si="72"/>
        <v>-</v>
      </c>
      <c r="P486" t="b">
        <f t="shared" si="73"/>
        <v>1</v>
      </c>
      <c r="Q486" t="str">
        <f t="shared" si="74"/>
        <v>-</v>
      </c>
      <c r="R486" t="b">
        <f t="shared" si="75"/>
        <v>0</v>
      </c>
      <c r="S486">
        <f t="shared" si="76"/>
        <v>9.9930388913653117E-16</v>
      </c>
      <c r="T486" t="b">
        <f t="shared" si="77"/>
        <v>1</v>
      </c>
      <c r="U486" t="str">
        <f t="shared" si="78"/>
        <v>-</v>
      </c>
      <c r="V486" t="b">
        <f t="shared" si="79"/>
        <v>1</v>
      </c>
      <c r="W486" t="str">
        <f t="shared" si="80"/>
        <v>-</v>
      </c>
    </row>
    <row r="487" spans="1:23" x14ac:dyDescent="0.2">
      <c r="A487" t="s">
        <v>199</v>
      </c>
      <c r="B487" t="s">
        <v>200</v>
      </c>
      <c r="C487">
        <v>2</v>
      </c>
      <c r="D487">
        <v>0</v>
      </c>
      <c r="E487">
        <v>0</v>
      </c>
      <c r="F487">
        <v>1</v>
      </c>
      <c r="G487">
        <v>0</v>
      </c>
      <c r="H487">
        <v>0</v>
      </c>
      <c r="I487" s="6">
        <v>0</v>
      </c>
      <c r="J487" s="6">
        <v>0</v>
      </c>
      <c r="K487" s="6">
        <v>1</v>
      </c>
      <c r="L487" s="6">
        <v>0</v>
      </c>
      <c r="M487" s="6">
        <v>0</v>
      </c>
      <c r="N487" t="b">
        <f t="shared" si="71"/>
        <v>1</v>
      </c>
      <c r="O487" t="str">
        <f t="shared" si="72"/>
        <v>-</v>
      </c>
      <c r="P487" t="b">
        <f t="shared" si="73"/>
        <v>1</v>
      </c>
      <c r="Q487" t="str">
        <f t="shared" si="74"/>
        <v>-</v>
      </c>
      <c r="R487" t="b">
        <f t="shared" si="75"/>
        <v>1</v>
      </c>
      <c r="S487" t="str">
        <f t="shared" si="76"/>
        <v>-</v>
      </c>
      <c r="T487" t="b">
        <f t="shared" si="77"/>
        <v>1</v>
      </c>
      <c r="U487" t="str">
        <f t="shared" si="78"/>
        <v>-</v>
      </c>
      <c r="V487" t="b">
        <f t="shared" si="79"/>
        <v>1</v>
      </c>
      <c r="W487" t="str">
        <f t="shared" si="80"/>
        <v>-</v>
      </c>
    </row>
    <row r="488" spans="1:23" x14ac:dyDescent="0.2">
      <c r="A488" t="s">
        <v>201</v>
      </c>
      <c r="B488" t="s">
        <v>202</v>
      </c>
      <c r="C488">
        <v>2</v>
      </c>
      <c r="D488">
        <v>0</v>
      </c>
      <c r="E488">
        <v>0</v>
      </c>
      <c r="F488">
        <v>1</v>
      </c>
      <c r="G488">
        <v>0</v>
      </c>
      <c r="H488">
        <v>0</v>
      </c>
      <c r="I488" s="6">
        <v>0</v>
      </c>
      <c r="J488" s="6">
        <v>0</v>
      </c>
      <c r="K488" s="6">
        <v>1</v>
      </c>
      <c r="L488" s="6">
        <v>0</v>
      </c>
      <c r="M488" s="6">
        <v>0</v>
      </c>
      <c r="N488" t="b">
        <f t="shared" si="71"/>
        <v>1</v>
      </c>
      <c r="O488" t="str">
        <f t="shared" si="72"/>
        <v>-</v>
      </c>
      <c r="P488" t="b">
        <f t="shared" si="73"/>
        <v>1</v>
      </c>
      <c r="Q488" t="str">
        <f t="shared" si="74"/>
        <v>-</v>
      </c>
      <c r="R488" t="b">
        <f t="shared" si="75"/>
        <v>1</v>
      </c>
      <c r="S488" t="str">
        <f t="shared" si="76"/>
        <v>-</v>
      </c>
      <c r="T488" t="b">
        <f t="shared" si="77"/>
        <v>1</v>
      </c>
      <c r="U488" t="str">
        <f t="shared" si="78"/>
        <v>-</v>
      </c>
      <c r="V488" t="b">
        <f t="shared" si="79"/>
        <v>1</v>
      </c>
      <c r="W488" t="str">
        <f t="shared" si="80"/>
        <v>-</v>
      </c>
    </row>
    <row r="489" spans="1:23" x14ac:dyDescent="0.2">
      <c r="A489" t="s">
        <v>203</v>
      </c>
      <c r="B489" t="s">
        <v>204</v>
      </c>
      <c r="C489">
        <v>2</v>
      </c>
      <c r="D489">
        <v>1965228060484.25</v>
      </c>
      <c r="E489">
        <v>0</v>
      </c>
      <c r="F489">
        <v>0.99966854668188099</v>
      </c>
      <c r="G489">
        <v>-6.6676102912587396E-2</v>
      </c>
      <c r="H489">
        <v>262731080000</v>
      </c>
      <c r="I489" s="6">
        <v>1965228060484.25</v>
      </c>
      <c r="J489" s="6">
        <v>0</v>
      </c>
      <c r="K489" s="6">
        <v>0.99966854668188099</v>
      </c>
      <c r="L489" s="6">
        <v>-6.6676102912587396E-2</v>
      </c>
      <c r="M489" s="6">
        <v>262731080000</v>
      </c>
      <c r="N489" t="b">
        <f t="shared" si="71"/>
        <v>1</v>
      </c>
      <c r="O489" t="str">
        <f t="shared" si="72"/>
        <v>-</v>
      </c>
      <c r="P489" t="b">
        <f t="shared" si="73"/>
        <v>1</v>
      </c>
      <c r="Q489" t="str">
        <f t="shared" si="74"/>
        <v>-</v>
      </c>
      <c r="R489" t="b">
        <f t="shared" si="75"/>
        <v>1</v>
      </c>
      <c r="S489" t="str">
        <f t="shared" si="76"/>
        <v>-</v>
      </c>
      <c r="T489" t="b">
        <f t="shared" si="77"/>
        <v>1</v>
      </c>
      <c r="U489" t="str">
        <f t="shared" si="78"/>
        <v>-</v>
      </c>
      <c r="V489" t="b">
        <f t="shared" si="79"/>
        <v>1</v>
      </c>
      <c r="W489" t="str">
        <f t="shared" si="80"/>
        <v>-</v>
      </c>
    </row>
    <row r="490" spans="1:23" x14ac:dyDescent="0.2">
      <c r="A490" t="s">
        <v>205</v>
      </c>
      <c r="B490" t="s">
        <v>206</v>
      </c>
      <c r="C490">
        <v>2</v>
      </c>
      <c r="D490">
        <v>0</v>
      </c>
      <c r="E490">
        <v>0</v>
      </c>
      <c r="F490">
        <v>0.99997387520310899</v>
      </c>
      <c r="G490">
        <v>0</v>
      </c>
      <c r="H490">
        <v>110254513333.33299</v>
      </c>
      <c r="I490" s="6">
        <v>0</v>
      </c>
      <c r="J490" s="6">
        <v>0</v>
      </c>
      <c r="K490" s="6">
        <v>0.99997387520310899</v>
      </c>
      <c r="L490" s="6">
        <v>0</v>
      </c>
      <c r="M490" s="6">
        <v>110254513333.33299</v>
      </c>
      <c r="N490" t="b">
        <f t="shared" si="71"/>
        <v>1</v>
      </c>
      <c r="O490" t="str">
        <f t="shared" si="72"/>
        <v>-</v>
      </c>
      <c r="P490" t="b">
        <f t="shared" si="73"/>
        <v>1</v>
      </c>
      <c r="Q490" t="str">
        <f t="shared" si="74"/>
        <v>-</v>
      </c>
      <c r="R490" t="b">
        <f t="shared" si="75"/>
        <v>1</v>
      </c>
      <c r="S490" t="str">
        <f t="shared" si="76"/>
        <v>-</v>
      </c>
      <c r="T490" t="b">
        <f t="shared" si="77"/>
        <v>1</v>
      </c>
      <c r="U490" t="str">
        <f t="shared" si="78"/>
        <v>-</v>
      </c>
      <c r="V490" t="b">
        <f t="shared" si="79"/>
        <v>1</v>
      </c>
      <c r="W490" t="str">
        <f t="shared" si="80"/>
        <v>-</v>
      </c>
    </row>
    <row r="491" spans="1:23" x14ac:dyDescent="0.2">
      <c r="A491" t="s">
        <v>207</v>
      </c>
      <c r="B491" t="s">
        <v>208</v>
      </c>
      <c r="C491">
        <v>2</v>
      </c>
      <c r="D491">
        <v>0</v>
      </c>
      <c r="E491">
        <v>0</v>
      </c>
      <c r="F491">
        <v>1</v>
      </c>
      <c r="G491">
        <v>0</v>
      </c>
      <c r="H491">
        <v>0</v>
      </c>
      <c r="I491" s="6">
        <v>0</v>
      </c>
      <c r="J491" s="6">
        <v>0</v>
      </c>
      <c r="K491" s="6">
        <v>1</v>
      </c>
      <c r="L491" s="6">
        <v>0</v>
      </c>
      <c r="M491" s="6">
        <v>0</v>
      </c>
      <c r="N491" t="b">
        <f t="shared" si="71"/>
        <v>1</v>
      </c>
      <c r="O491" t="str">
        <f t="shared" si="72"/>
        <v>-</v>
      </c>
      <c r="P491" t="b">
        <f t="shared" si="73"/>
        <v>1</v>
      </c>
      <c r="Q491" t="str">
        <f t="shared" si="74"/>
        <v>-</v>
      </c>
      <c r="R491" t="b">
        <f t="shared" si="75"/>
        <v>1</v>
      </c>
      <c r="S491" t="str">
        <f t="shared" si="76"/>
        <v>-</v>
      </c>
      <c r="T491" t="b">
        <f t="shared" si="77"/>
        <v>1</v>
      </c>
      <c r="U491" t="str">
        <f t="shared" si="78"/>
        <v>-</v>
      </c>
      <c r="V491" t="b">
        <f t="shared" si="79"/>
        <v>1</v>
      </c>
      <c r="W491" t="str">
        <f t="shared" si="80"/>
        <v>-</v>
      </c>
    </row>
    <row r="492" spans="1:23" x14ac:dyDescent="0.2">
      <c r="A492" t="s">
        <v>209</v>
      </c>
      <c r="B492" t="s">
        <v>210</v>
      </c>
      <c r="C492">
        <v>2</v>
      </c>
      <c r="D492">
        <v>131095000000</v>
      </c>
      <c r="E492">
        <v>0</v>
      </c>
      <c r="F492">
        <v>0.99810252499645202</v>
      </c>
      <c r="G492">
        <v>-1.68036556007637E-2</v>
      </c>
      <c r="H492">
        <v>683328373333.33301</v>
      </c>
      <c r="I492" s="6">
        <v>131095000000</v>
      </c>
      <c r="J492" s="6">
        <v>0</v>
      </c>
      <c r="K492" s="6">
        <v>0.99810252499645202</v>
      </c>
      <c r="L492" s="6">
        <v>-1.68036556007637E-2</v>
      </c>
      <c r="M492" s="6">
        <v>683328373333.33301</v>
      </c>
      <c r="N492" t="b">
        <f t="shared" si="71"/>
        <v>1</v>
      </c>
      <c r="O492" t="str">
        <f t="shared" si="72"/>
        <v>-</v>
      </c>
      <c r="P492" t="b">
        <f t="shared" si="73"/>
        <v>1</v>
      </c>
      <c r="Q492" t="str">
        <f t="shared" si="74"/>
        <v>-</v>
      </c>
      <c r="R492" t="b">
        <f t="shared" si="75"/>
        <v>1</v>
      </c>
      <c r="S492" t="str">
        <f t="shared" si="76"/>
        <v>-</v>
      </c>
      <c r="T492" t="b">
        <f t="shared" si="77"/>
        <v>1</v>
      </c>
      <c r="U492" t="str">
        <f t="shared" si="78"/>
        <v>-</v>
      </c>
      <c r="V492" t="b">
        <f t="shared" si="79"/>
        <v>1</v>
      </c>
      <c r="W492" t="str">
        <f t="shared" si="80"/>
        <v>-</v>
      </c>
    </row>
    <row r="493" spans="1:23" x14ac:dyDescent="0.2">
      <c r="A493" t="s">
        <v>211</v>
      </c>
      <c r="B493" t="s">
        <v>212</v>
      </c>
      <c r="C493">
        <v>2</v>
      </c>
      <c r="D493">
        <v>0</v>
      </c>
      <c r="E493">
        <v>0</v>
      </c>
      <c r="F493">
        <v>0.99999913017407904</v>
      </c>
      <c r="G493">
        <v>0</v>
      </c>
      <c r="H493">
        <v>0</v>
      </c>
      <c r="I493" s="6">
        <v>0</v>
      </c>
      <c r="J493" s="6">
        <v>0</v>
      </c>
      <c r="K493" s="6">
        <v>0.99999913017407904</v>
      </c>
      <c r="L493" s="6">
        <v>0</v>
      </c>
      <c r="M493" s="6">
        <v>0</v>
      </c>
      <c r="N493" t="b">
        <f t="shared" si="71"/>
        <v>1</v>
      </c>
      <c r="O493" t="str">
        <f t="shared" si="72"/>
        <v>-</v>
      </c>
      <c r="P493" t="b">
        <f t="shared" si="73"/>
        <v>1</v>
      </c>
      <c r="Q493" t="str">
        <f t="shared" si="74"/>
        <v>-</v>
      </c>
      <c r="R493" t="b">
        <f t="shared" si="75"/>
        <v>1</v>
      </c>
      <c r="S493" t="str">
        <f t="shared" si="76"/>
        <v>-</v>
      </c>
      <c r="T493" t="b">
        <f t="shared" si="77"/>
        <v>1</v>
      </c>
      <c r="U493" t="str">
        <f t="shared" si="78"/>
        <v>-</v>
      </c>
      <c r="V493" t="b">
        <f t="shared" si="79"/>
        <v>1</v>
      </c>
      <c r="W493" t="str">
        <f t="shared" si="80"/>
        <v>-</v>
      </c>
    </row>
    <row r="494" spans="1:23" x14ac:dyDescent="0.2">
      <c r="A494" t="s">
        <v>213</v>
      </c>
      <c r="B494" t="s">
        <v>214</v>
      </c>
      <c r="C494">
        <v>2</v>
      </c>
      <c r="D494">
        <v>75150000000</v>
      </c>
      <c r="E494">
        <v>0</v>
      </c>
      <c r="F494">
        <v>0.99900787968861504</v>
      </c>
      <c r="G494">
        <v>-6.4457108733705099E-3</v>
      </c>
      <c r="H494">
        <v>1334205306666.6699</v>
      </c>
      <c r="I494" s="6">
        <v>75150000000</v>
      </c>
      <c r="J494" s="6">
        <v>0</v>
      </c>
      <c r="K494" s="6">
        <v>0.99900787968861604</v>
      </c>
      <c r="L494" s="6">
        <v>-6.4457108733705099E-3</v>
      </c>
      <c r="M494" s="6">
        <v>1334205306666.6699</v>
      </c>
      <c r="N494" t="b">
        <f t="shared" si="71"/>
        <v>1</v>
      </c>
      <c r="O494" t="str">
        <f t="shared" si="72"/>
        <v>-</v>
      </c>
      <c r="P494" t="b">
        <f t="shared" si="73"/>
        <v>1</v>
      </c>
      <c r="Q494" t="str">
        <f t="shared" si="74"/>
        <v>-</v>
      </c>
      <c r="R494" t="b">
        <f t="shared" si="75"/>
        <v>0</v>
      </c>
      <c r="S494">
        <f t="shared" si="76"/>
        <v>1.0001930339869642E-15</v>
      </c>
      <c r="T494" t="b">
        <f t="shared" si="77"/>
        <v>1</v>
      </c>
      <c r="U494" t="str">
        <f t="shared" si="78"/>
        <v>-</v>
      </c>
      <c r="V494" t="b">
        <f t="shared" si="79"/>
        <v>1</v>
      </c>
      <c r="W494" t="str">
        <f t="shared" si="80"/>
        <v>-</v>
      </c>
    </row>
    <row r="495" spans="1:23" x14ac:dyDescent="0.2">
      <c r="A495" t="s">
        <v>215</v>
      </c>
      <c r="B495" t="s">
        <v>216</v>
      </c>
      <c r="C495">
        <v>2</v>
      </c>
      <c r="D495">
        <v>0</v>
      </c>
      <c r="E495">
        <v>0</v>
      </c>
      <c r="F495">
        <v>1</v>
      </c>
      <c r="G495">
        <v>0</v>
      </c>
      <c r="H495">
        <v>0</v>
      </c>
      <c r="I495" s="6">
        <v>0</v>
      </c>
      <c r="J495" s="6">
        <v>0</v>
      </c>
      <c r="K495" s="6">
        <v>1</v>
      </c>
      <c r="L495" s="6">
        <v>0</v>
      </c>
      <c r="M495" s="6">
        <v>0</v>
      </c>
      <c r="N495" t="b">
        <f t="shared" si="71"/>
        <v>1</v>
      </c>
      <c r="O495" t="str">
        <f t="shared" si="72"/>
        <v>-</v>
      </c>
      <c r="P495" t="b">
        <f t="shared" si="73"/>
        <v>1</v>
      </c>
      <c r="Q495" t="str">
        <f t="shared" si="74"/>
        <v>-</v>
      </c>
      <c r="R495" t="b">
        <f t="shared" si="75"/>
        <v>1</v>
      </c>
      <c r="S495" t="str">
        <f t="shared" si="76"/>
        <v>-</v>
      </c>
      <c r="T495" t="b">
        <f t="shared" si="77"/>
        <v>1</v>
      </c>
      <c r="U495" t="str">
        <f t="shared" si="78"/>
        <v>-</v>
      </c>
      <c r="V495" t="b">
        <f t="shared" si="79"/>
        <v>1</v>
      </c>
      <c r="W495" t="str">
        <f t="shared" si="80"/>
        <v>-</v>
      </c>
    </row>
    <row r="496" spans="1:23" x14ac:dyDescent="0.2">
      <c r="A496" t="s">
        <v>217</v>
      </c>
      <c r="B496" t="s">
        <v>218</v>
      </c>
      <c r="C496">
        <v>2</v>
      </c>
      <c r="D496">
        <v>956307333901.89905</v>
      </c>
      <c r="E496">
        <v>0</v>
      </c>
      <c r="F496">
        <v>1</v>
      </c>
      <c r="G496">
        <v>-9.0992391010617096E-2</v>
      </c>
      <c r="H496">
        <v>0</v>
      </c>
      <c r="I496" s="6">
        <v>956307333901.89905</v>
      </c>
      <c r="J496" s="6">
        <v>0</v>
      </c>
      <c r="K496" s="6">
        <v>1</v>
      </c>
      <c r="L496" s="6">
        <v>-9.0992391010617096E-2</v>
      </c>
      <c r="M496" s="6">
        <v>0</v>
      </c>
      <c r="N496" t="b">
        <f t="shared" si="71"/>
        <v>1</v>
      </c>
      <c r="O496" t="str">
        <f t="shared" si="72"/>
        <v>-</v>
      </c>
      <c r="P496" t="b">
        <f t="shared" si="73"/>
        <v>1</v>
      </c>
      <c r="Q496" t="str">
        <f t="shared" si="74"/>
        <v>-</v>
      </c>
      <c r="R496" t="b">
        <f t="shared" si="75"/>
        <v>1</v>
      </c>
      <c r="S496" t="str">
        <f t="shared" si="76"/>
        <v>-</v>
      </c>
      <c r="T496" t="b">
        <f t="shared" si="77"/>
        <v>1</v>
      </c>
      <c r="U496" t="str">
        <f t="shared" si="78"/>
        <v>-</v>
      </c>
      <c r="V496" t="b">
        <f t="shared" si="79"/>
        <v>1</v>
      </c>
      <c r="W496" t="str">
        <f t="shared" si="80"/>
        <v>-</v>
      </c>
    </row>
    <row r="497" spans="1:23" x14ac:dyDescent="0.2">
      <c r="A497" t="s">
        <v>219</v>
      </c>
      <c r="B497" t="s">
        <v>220</v>
      </c>
      <c r="C497">
        <v>2</v>
      </c>
      <c r="D497">
        <v>0</v>
      </c>
      <c r="E497">
        <v>0</v>
      </c>
      <c r="F497">
        <v>1</v>
      </c>
      <c r="G497">
        <v>0</v>
      </c>
      <c r="H497">
        <v>79091200000</v>
      </c>
      <c r="I497" s="6">
        <v>0</v>
      </c>
      <c r="J497" s="6">
        <v>0</v>
      </c>
      <c r="K497" s="6">
        <v>1</v>
      </c>
      <c r="L497" s="6">
        <v>0</v>
      </c>
      <c r="M497" s="6">
        <v>79091200000</v>
      </c>
      <c r="N497" t="b">
        <f t="shared" si="71"/>
        <v>1</v>
      </c>
      <c r="O497" t="str">
        <f t="shared" si="72"/>
        <v>-</v>
      </c>
      <c r="P497" t="b">
        <f t="shared" si="73"/>
        <v>1</v>
      </c>
      <c r="Q497" t="str">
        <f t="shared" si="74"/>
        <v>-</v>
      </c>
      <c r="R497" t="b">
        <f t="shared" si="75"/>
        <v>1</v>
      </c>
      <c r="S497" t="str">
        <f t="shared" si="76"/>
        <v>-</v>
      </c>
      <c r="T497" t="b">
        <f t="shared" si="77"/>
        <v>1</v>
      </c>
      <c r="U497" t="str">
        <f t="shared" si="78"/>
        <v>-</v>
      </c>
      <c r="V497" t="b">
        <f t="shared" si="79"/>
        <v>1</v>
      </c>
      <c r="W497" t="str">
        <f t="shared" si="80"/>
        <v>-</v>
      </c>
    </row>
    <row r="498" spans="1:23" x14ac:dyDescent="0.2">
      <c r="A498" t="s">
        <v>221</v>
      </c>
      <c r="B498" t="s">
        <v>222</v>
      </c>
      <c r="C498">
        <v>2</v>
      </c>
      <c r="D498">
        <v>1012580434400.02</v>
      </c>
      <c r="E498">
        <v>0</v>
      </c>
      <c r="F498">
        <v>1</v>
      </c>
      <c r="G498">
        <v>-1.58555414911014E-2</v>
      </c>
      <c r="H498">
        <v>16494218146666.699</v>
      </c>
      <c r="I498" s="6">
        <v>1012580434400.02</v>
      </c>
      <c r="J498" s="6">
        <v>0</v>
      </c>
      <c r="K498" s="6">
        <v>1</v>
      </c>
      <c r="L498" s="6">
        <v>-1.58555414911014E-2</v>
      </c>
      <c r="M498" s="6">
        <v>16494218146666.699</v>
      </c>
      <c r="N498" t="b">
        <f t="shared" si="71"/>
        <v>1</v>
      </c>
      <c r="O498" t="str">
        <f t="shared" si="72"/>
        <v>-</v>
      </c>
      <c r="P498" t="b">
        <f t="shared" si="73"/>
        <v>1</v>
      </c>
      <c r="Q498" t="str">
        <f t="shared" si="74"/>
        <v>-</v>
      </c>
      <c r="R498" t="b">
        <f t="shared" si="75"/>
        <v>1</v>
      </c>
      <c r="S498" t="str">
        <f t="shared" si="76"/>
        <v>-</v>
      </c>
      <c r="T498" t="b">
        <f t="shared" si="77"/>
        <v>1</v>
      </c>
      <c r="U498" t="str">
        <f t="shared" si="78"/>
        <v>-</v>
      </c>
      <c r="V498" t="b">
        <f t="shared" si="79"/>
        <v>1</v>
      </c>
      <c r="W498" t="str">
        <f t="shared" si="80"/>
        <v>-</v>
      </c>
    </row>
    <row r="499" spans="1:23" x14ac:dyDescent="0.2">
      <c r="A499" t="s">
        <v>223</v>
      </c>
      <c r="B499" t="s">
        <v>224</v>
      </c>
      <c r="C499">
        <v>2</v>
      </c>
      <c r="D499">
        <v>30894375097.652302</v>
      </c>
      <c r="E499">
        <v>0</v>
      </c>
      <c r="F499">
        <v>1</v>
      </c>
      <c r="G499">
        <v>-6.95099818232981E-3</v>
      </c>
      <c r="H499">
        <v>500775106666.66699</v>
      </c>
      <c r="I499" s="6">
        <v>30894375097.652302</v>
      </c>
      <c r="J499" s="6">
        <v>0</v>
      </c>
      <c r="K499" s="6">
        <v>1</v>
      </c>
      <c r="L499" s="6">
        <v>-6.95099818232981E-3</v>
      </c>
      <c r="M499" s="6">
        <v>500775106666.66699</v>
      </c>
      <c r="N499" t="b">
        <f t="shared" si="71"/>
        <v>1</v>
      </c>
      <c r="O499" t="str">
        <f t="shared" si="72"/>
        <v>-</v>
      </c>
      <c r="P499" t="b">
        <f t="shared" si="73"/>
        <v>1</v>
      </c>
      <c r="Q499" t="str">
        <f t="shared" si="74"/>
        <v>-</v>
      </c>
      <c r="R499" t="b">
        <f t="shared" si="75"/>
        <v>1</v>
      </c>
      <c r="S499" t="str">
        <f t="shared" si="76"/>
        <v>-</v>
      </c>
      <c r="T499" t="b">
        <f t="shared" si="77"/>
        <v>1</v>
      </c>
      <c r="U499" t="str">
        <f t="shared" si="78"/>
        <v>-</v>
      </c>
      <c r="V499" t="b">
        <f t="shared" si="79"/>
        <v>1</v>
      </c>
      <c r="W499" t="str">
        <f t="shared" si="80"/>
        <v>-</v>
      </c>
    </row>
    <row r="500" spans="1:23" x14ac:dyDescent="0.2">
      <c r="A500" t="s">
        <v>225</v>
      </c>
      <c r="B500" t="s">
        <v>226</v>
      </c>
      <c r="C500">
        <v>2</v>
      </c>
      <c r="D500">
        <v>364833997573.98798</v>
      </c>
      <c r="E500">
        <v>0</v>
      </c>
      <c r="F500">
        <v>0.99999819988824701</v>
      </c>
      <c r="G500">
        <v>-3.9698269253748399E-2</v>
      </c>
      <c r="H500">
        <v>8868388040000</v>
      </c>
      <c r="I500" s="6">
        <v>364833997573.98798</v>
      </c>
      <c r="J500" s="6">
        <v>0</v>
      </c>
      <c r="K500" s="6">
        <v>0.99999819988824701</v>
      </c>
      <c r="L500" s="6">
        <v>-3.9698269253748399E-2</v>
      </c>
      <c r="M500" s="6">
        <v>8868388040000</v>
      </c>
      <c r="N500" t="b">
        <f t="shared" si="71"/>
        <v>1</v>
      </c>
      <c r="O500" t="str">
        <f t="shared" si="72"/>
        <v>-</v>
      </c>
      <c r="P500" t="b">
        <f t="shared" si="73"/>
        <v>1</v>
      </c>
      <c r="Q500" t="str">
        <f t="shared" si="74"/>
        <v>-</v>
      </c>
      <c r="R500" t="b">
        <f t="shared" si="75"/>
        <v>1</v>
      </c>
      <c r="S500" t="str">
        <f t="shared" si="76"/>
        <v>-</v>
      </c>
      <c r="T500" t="b">
        <f t="shared" si="77"/>
        <v>1</v>
      </c>
      <c r="U500" t="str">
        <f t="shared" si="78"/>
        <v>-</v>
      </c>
      <c r="V500" t="b">
        <f t="shared" si="79"/>
        <v>1</v>
      </c>
      <c r="W500" t="str">
        <f t="shared" si="80"/>
        <v>-</v>
      </c>
    </row>
    <row r="501" spans="1:23" x14ac:dyDescent="0.2">
      <c r="A501" t="s">
        <v>227</v>
      </c>
      <c r="B501" t="s">
        <v>228</v>
      </c>
      <c r="C501">
        <v>2</v>
      </c>
      <c r="D501">
        <v>0</v>
      </c>
      <c r="E501">
        <v>0</v>
      </c>
      <c r="F501">
        <v>0.99999689172480999</v>
      </c>
      <c r="G501">
        <v>0</v>
      </c>
      <c r="H501">
        <v>0</v>
      </c>
      <c r="I501" s="6">
        <v>0</v>
      </c>
      <c r="J501" s="6">
        <v>0</v>
      </c>
      <c r="K501" s="6">
        <v>0.99999689172480999</v>
      </c>
      <c r="L501" s="6">
        <v>0</v>
      </c>
      <c r="M501" s="6">
        <v>0</v>
      </c>
      <c r="N501" t="b">
        <f t="shared" si="71"/>
        <v>1</v>
      </c>
      <c r="O501" t="str">
        <f t="shared" si="72"/>
        <v>-</v>
      </c>
      <c r="P501" t="b">
        <f t="shared" si="73"/>
        <v>1</v>
      </c>
      <c r="Q501" t="str">
        <f t="shared" si="74"/>
        <v>-</v>
      </c>
      <c r="R501" t="b">
        <f t="shared" si="75"/>
        <v>1</v>
      </c>
      <c r="S501" t="str">
        <f t="shared" si="76"/>
        <v>-</v>
      </c>
      <c r="T501" t="b">
        <f t="shared" si="77"/>
        <v>1</v>
      </c>
      <c r="U501" t="str">
        <f t="shared" si="78"/>
        <v>-</v>
      </c>
      <c r="V501" t="b">
        <f t="shared" si="79"/>
        <v>1</v>
      </c>
      <c r="W501" t="str">
        <f t="shared" si="80"/>
        <v>-</v>
      </c>
    </row>
    <row r="502" spans="1:23" x14ac:dyDescent="0.2">
      <c r="A502" t="s">
        <v>229</v>
      </c>
      <c r="B502" t="s">
        <v>230</v>
      </c>
      <c r="C502">
        <v>2</v>
      </c>
      <c r="D502">
        <v>13418858877635.801</v>
      </c>
      <c r="E502">
        <v>0</v>
      </c>
      <c r="F502">
        <v>1</v>
      </c>
      <c r="G502">
        <v>-4.4218398186786197E-2</v>
      </c>
      <c r="H502">
        <v>30088126140000</v>
      </c>
      <c r="I502" s="6">
        <v>13418858877635.801</v>
      </c>
      <c r="J502" s="6">
        <v>0</v>
      </c>
      <c r="K502" s="6">
        <v>1</v>
      </c>
      <c r="L502" s="6">
        <v>-4.4218398186786197E-2</v>
      </c>
      <c r="M502" s="6">
        <v>30088126140000</v>
      </c>
      <c r="N502" t="b">
        <f t="shared" si="71"/>
        <v>1</v>
      </c>
      <c r="O502" t="str">
        <f t="shared" si="72"/>
        <v>-</v>
      </c>
      <c r="P502" t="b">
        <f t="shared" si="73"/>
        <v>1</v>
      </c>
      <c r="Q502" t="str">
        <f t="shared" si="74"/>
        <v>-</v>
      </c>
      <c r="R502" t="b">
        <f t="shared" si="75"/>
        <v>1</v>
      </c>
      <c r="S502" t="str">
        <f t="shared" si="76"/>
        <v>-</v>
      </c>
      <c r="T502" t="b">
        <f t="shared" si="77"/>
        <v>1</v>
      </c>
      <c r="U502" t="str">
        <f t="shared" si="78"/>
        <v>-</v>
      </c>
      <c r="V502" t="b">
        <f t="shared" si="79"/>
        <v>1</v>
      </c>
      <c r="W502" t="str">
        <f t="shared" si="80"/>
        <v>-</v>
      </c>
    </row>
    <row r="503" spans="1:23" x14ac:dyDescent="0.2">
      <c r="A503" t="s">
        <v>231</v>
      </c>
      <c r="B503" t="s">
        <v>232</v>
      </c>
      <c r="C503">
        <v>2</v>
      </c>
      <c r="D503">
        <v>1093991661785.04</v>
      </c>
      <c r="E503">
        <v>0</v>
      </c>
      <c r="F503">
        <v>1</v>
      </c>
      <c r="G503">
        <v>-5.0984046312209097E-2</v>
      </c>
      <c r="H503">
        <v>5139023086666.6699</v>
      </c>
      <c r="I503" s="6">
        <v>1093991661785.04</v>
      </c>
      <c r="J503" s="6">
        <v>0</v>
      </c>
      <c r="K503" s="6">
        <v>1</v>
      </c>
      <c r="L503" s="6">
        <v>-5.0984046312209097E-2</v>
      </c>
      <c r="M503" s="6">
        <v>5139023086666.6699</v>
      </c>
      <c r="N503" t="b">
        <f t="shared" si="71"/>
        <v>1</v>
      </c>
      <c r="O503" t="str">
        <f t="shared" si="72"/>
        <v>-</v>
      </c>
      <c r="P503" t="b">
        <f t="shared" si="73"/>
        <v>1</v>
      </c>
      <c r="Q503" t="str">
        <f t="shared" si="74"/>
        <v>-</v>
      </c>
      <c r="R503" t="b">
        <f t="shared" si="75"/>
        <v>1</v>
      </c>
      <c r="S503" t="str">
        <f t="shared" si="76"/>
        <v>-</v>
      </c>
      <c r="T503" t="b">
        <f t="shared" si="77"/>
        <v>1</v>
      </c>
      <c r="U503" t="str">
        <f t="shared" si="78"/>
        <v>-</v>
      </c>
      <c r="V503" t="b">
        <f t="shared" si="79"/>
        <v>1</v>
      </c>
      <c r="W503" t="str">
        <f t="shared" si="80"/>
        <v>-</v>
      </c>
    </row>
    <row r="504" spans="1:23" x14ac:dyDescent="0.2">
      <c r="A504" t="s">
        <v>233</v>
      </c>
      <c r="B504" t="s">
        <v>234</v>
      </c>
      <c r="C504">
        <v>2</v>
      </c>
      <c r="D504">
        <v>0</v>
      </c>
      <c r="E504">
        <v>0</v>
      </c>
      <c r="F504">
        <v>0.999946148941533</v>
      </c>
      <c r="G504">
        <v>0</v>
      </c>
      <c r="H504">
        <v>103739286666.666</v>
      </c>
      <c r="I504" s="6">
        <v>0</v>
      </c>
      <c r="J504" s="6">
        <v>0</v>
      </c>
      <c r="K504" s="6">
        <v>0.999946148941533</v>
      </c>
      <c r="L504" s="6">
        <v>0</v>
      </c>
      <c r="M504" s="6">
        <v>103739286666.66701</v>
      </c>
      <c r="N504" t="b">
        <f t="shared" si="71"/>
        <v>1</v>
      </c>
      <c r="O504" t="str">
        <f t="shared" si="72"/>
        <v>-</v>
      </c>
      <c r="P504" t="b">
        <f t="shared" si="73"/>
        <v>1</v>
      </c>
      <c r="Q504" t="str">
        <f t="shared" si="74"/>
        <v>-</v>
      </c>
      <c r="R504" t="b">
        <f t="shared" si="75"/>
        <v>1</v>
      </c>
      <c r="S504" t="str">
        <f t="shared" si="76"/>
        <v>-</v>
      </c>
      <c r="T504" t="b">
        <f t="shared" si="77"/>
        <v>1</v>
      </c>
      <c r="U504" t="str">
        <f t="shared" si="78"/>
        <v>-</v>
      </c>
      <c r="V504" t="b">
        <f t="shared" si="79"/>
        <v>0</v>
      </c>
      <c r="W504">
        <f t="shared" si="80"/>
        <v>-9.7077983711313677E-15</v>
      </c>
    </row>
    <row r="505" spans="1:23" x14ac:dyDescent="0.2">
      <c r="A505" t="s">
        <v>235</v>
      </c>
      <c r="B505" t="s">
        <v>236</v>
      </c>
      <c r="C505">
        <v>2</v>
      </c>
      <c r="D505">
        <v>0</v>
      </c>
      <c r="E505">
        <v>0</v>
      </c>
      <c r="F505">
        <v>0.99999376829245401</v>
      </c>
      <c r="G505">
        <v>0</v>
      </c>
      <c r="H505">
        <v>0</v>
      </c>
      <c r="I505" s="6">
        <v>0</v>
      </c>
      <c r="J505" s="6">
        <v>0</v>
      </c>
      <c r="K505" s="6">
        <v>0.99999376829245401</v>
      </c>
      <c r="L505" s="6">
        <v>0</v>
      </c>
      <c r="M505" s="6">
        <v>0</v>
      </c>
      <c r="N505" t="b">
        <f t="shared" si="71"/>
        <v>1</v>
      </c>
      <c r="O505" t="str">
        <f t="shared" si="72"/>
        <v>-</v>
      </c>
      <c r="P505" t="b">
        <f t="shared" si="73"/>
        <v>1</v>
      </c>
      <c r="Q505" t="str">
        <f t="shared" si="74"/>
        <v>-</v>
      </c>
      <c r="R505" t="b">
        <f t="shared" si="75"/>
        <v>1</v>
      </c>
      <c r="S505" t="str">
        <f t="shared" si="76"/>
        <v>-</v>
      </c>
      <c r="T505" t="b">
        <f t="shared" si="77"/>
        <v>1</v>
      </c>
      <c r="U505" t="str">
        <f t="shared" si="78"/>
        <v>-</v>
      </c>
      <c r="V505" t="b">
        <f t="shared" si="79"/>
        <v>1</v>
      </c>
      <c r="W505" t="str">
        <f t="shared" si="80"/>
        <v>-</v>
      </c>
    </row>
    <row r="506" spans="1:23" x14ac:dyDescent="0.2">
      <c r="A506" t="s">
        <v>237</v>
      </c>
      <c r="B506" t="s">
        <v>238</v>
      </c>
      <c r="C506">
        <v>2</v>
      </c>
      <c r="D506">
        <v>995820632865.65405</v>
      </c>
      <c r="E506">
        <v>0</v>
      </c>
      <c r="F506">
        <v>0.99995957339599395</v>
      </c>
      <c r="G506">
        <v>-1.9436476152133401E-2</v>
      </c>
      <c r="H506">
        <v>14956173753333.301</v>
      </c>
      <c r="I506" s="6">
        <v>995820632865.65405</v>
      </c>
      <c r="J506" s="6">
        <v>0</v>
      </c>
      <c r="K506" s="6">
        <v>0.99995957339599395</v>
      </c>
      <c r="L506" s="6">
        <v>-1.9436476152133401E-2</v>
      </c>
      <c r="M506" s="6">
        <v>14956173753333.301</v>
      </c>
      <c r="N506" t="b">
        <f t="shared" si="71"/>
        <v>1</v>
      </c>
      <c r="O506" t="str">
        <f t="shared" si="72"/>
        <v>-</v>
      </c>
      <c r="P506" t="b">
        <f t="shared" si="73"/>
        <v>1</v>
      </c>
      <c r="Q506" t="str">
        <f t="shared" si="74"/>
        <v>-</v>
      </c>
      <c r="R506" t="b">
        <f t="shared" si="75"/>
        <v>1</v>
      </c>
      <c r="S506" t="str">
        <f t="shared" si="76"/>
        <v>-</v>
      </c>
      <c r="T506" t="b">
        <f t="shared" si="77"/>
        <v>1</v>
      </c>
      <c r="U506" t="str">
        <f t="shared" si="78"/>
        <v>-</v>
      </c>
      <c r="V506" t="b">
        <f t="shared" si="79"/>
        <v>1</v>
      </c>
      <c r="W506" t="str">
        <f t="shared" si="80"/>
        <v>-</v>
      </c>
    </row>
    <row r="507" spans="1:23" x14ac:dyDescent="0.2">
      <c r="A507" t="s">
        <v>239</v>
      </c>
      <c r="B507" t="s">
        <v>240</v>
      </c>
      <c r="C507">
        <v>2</v>
      </c>
      <c r="D507">
        <v>0</v>
      </c>
      <c r="E507">
        <v>0</v>
      </c>
      <c r="F507">
        <v>0.99999838024412202</v>
      </c>
      <c r="G507">
        <v>0</v>
      </c>
      <c r="H507">
        <v>1143292020000</v>
      </c>
      <c r="I507" s="6">
        <v>0</v>
      </c>
      <c r="J507" s="6">
        <v>0</v>
      </c>
      <c r="K507" s="6">
        <v>0.99999838024412302</v>
      </c>
      <c r="L507" s="6">
        <v>0</v>
      </c>
      <c r="M507" s="6">
        <v>1143292020000</v>
      </c>
      <c r="N507" t="b">
        <f t="shared" si="71"/>
        <v>1</v>
      </c>
      <c r="O507" t="str">
        <f t="shared" si="72"/>
        <v>-</v>
      </c>
      <c r="P507" t="b">
        <f t="shared" si="73"/>
        <v>1</v>
      </c>
      <c r="Q507" t="str">
        <f t="shared" si="74"/>
        <v>-</v>
      </c>
      <c r="R507" t="b">
        <f t="shared" si="75"/>
        <v>0</v>
      </c>
      <c r="S507">
        <f t="shared" si="76"/>
        <v>9.9920234062650438E-16</v>
      </c>
      <c r="T507" t="b">
        <f t="shared" si="77"/>
        <v>1</v>
      </c>
      <c r="U507" t="str">
        <f t="shared" si="78"/>
        <v>-</v>
      </c>
      <c r="V507" t="b">
        <f t="shared" si="79"/>
        <v>1</v>
      </c>
      <c r="W507" t="str">
        <f t="shared" si="80"/>
        <v>-</v>
      </c>
    </row>
    <row r="508" spans="1:23" x14ac:dyDescent="0.2">
      <c r="A508" t="s">
        <v>241</v>
      </c>
      <c r="B508" t="s">
        <v>242</v>
      </c>
      <c r="C508">
        <v>2</v>
      </c>
      <c r="D508">
        <v>15724721311.4802</v>
      </c>
      <c r="E508">
        <v>0</v>
      </c>
      <c r="F508">
        <v>0.99980128234462995</v>
      </c>
      <c r="G508">
        <v>-5.5636054016286202E-3</v>
      </c>
      <c r="H508">
        <v>294788400000</v>
      </c>
      <c r="I508" s="6">
        <v>15724721311.4802</v>
      </c>
      <c r="J508" s="6">
        <v>0</v>
      </c>
      <c r="K508" s="6">
        <v>0.99980128234462995</v>
      </c>
      <c r="L508" s="6">
        <v>-5.5636054016286202E-3</v>
      </c>
      <c r="M508" s="6">
        <v>294788400000</v>
      </c>
      <c r="N508" t="b">
        <f t="shared" si="71"/>
        <v>1</v>
      </c>
      <c r="O508" t="str">
        <f t="shared" si="72"/>
        <v>-</v>
      </c>
      <c r="P508" t="b">
        <f t="shared" si="73"/>
        <v>1</v>
      </c>
      <c r="Q508" t="str">
        <f t="shared" si="74"/>
        <v>-</v>
      </c>
      <c r="R508" t="b">
        <f t="shared" si="75"/>
        <v>1</v>
      </c>
      <c r="S508" t="str">
        <f t="shared" si="76"/>
        <v>-</v>
      </c>
      <c r="T508" t="b">
        <f t="shared" si="77"/>
        <v>1</v>
      </c>
      <c r="U508" t="str">
        <f t="shared" si="78"/>
        <v>-</v>
      </c>
      <c r="V508" t="b">
        <f t="shared" si="79"/>
        <v>1</v>
      </c>
      <c r="W508" t="str">
        <f t="shared" si="80"/>
        <v>-</v>
      </c>
    </row>
    <row r="509" spans="1:23" x14ac:dyDescent="0.2">
      <c r="A509" t="s">
        <v>243</v>
      </c>
      <c r="B509" t="s">
        <v>244</v>
      </c>
      <c r="C509">
        <v>2</v>
      </c>
      <c r="D509">
        <v>0</v>
      </c>
      <c r="E509">
        <v>0</v>
      </c>
      <c r="F509">
        <v>0.99951350813762296</v>
      </c>
      <c r="G509">
        <v>0</v>
      </c>
      <c r="H509">
        <v>211158140000</v>
      </c>
      <c r="I509" s="6">
        <v>0</v>
      </c>
      <c r="J509" s="6">
        <v>0</v>
      </c>
      <c r="K509" s="6">
        <v>0.99951350813762296</v>
      </c>
      <c r="L509" s="6">
        <v>0</v>
      </c>
      <c r="M509" s="6">
        <v>211158140000</v>
      </c>
      <c r="N509" t="b">
        <f t="shared" si="71"/>
        <v>1</v>
      </c>
      <c r="O509" t="str">
        <f t="shared" si="72"/>
        <v>-</v>
      </c>
      <c r="P509" t="b">
        <f t="shared" si="73"/>
        <v>1</v>
      </c>
      <c r="Q509" t="str">
        <f t="shared" si="74"/>
        <v>-</v>
      </c>
      <c r="R509" t="b">
        <f t="shared" si="75"/>
        <v>1</v>
      </c>
      <c r="S509" t="str">
        <f t="shared" si="76"/>
        <v>-</v>
      </c>
      <c r="T509" t="b">
        <f t="shared" si="77"/>
        <v>1</v>
      </c>
      <c r="U509" t="str">
        <f t="shared" si="78"/>
        <v>-</v>
      </c>
      <c r="V509" t="b">
        <f t="shared" si="79"/>
        <v>1</v>
      </c>
      <c r="W509" t="str">
        <f t="shared" si="80"/>
        <v>-</v>
      </c>
    </row>
    <row r="510" spans="1:23" x14ac:dyDescent="0.2">
      <c r="A510" t="s">
        <v>245</v>
      </c>
      <c r="B510" t="s">
        <v>246</v>
      </c>
      <c r="C510">
        <v>2</v>
      </c>
      <c r="D510">
        <v>232943358047.14999</v>
      </c>
      <c r="E510">
        <v>0</v>
      </c>
      <c r="F510">
        <v>1</v>
      </c>
      <c r="G510">
        <v>-1.3356339802756099E-2</v>
      </c>
      <c r="H510">
        <v>782456233333.33301</v>
      </c>
      <c r="I510" s="6">
        <v>232943358047.14999</v>
      </c>
      <c r="J510" s="6">
        <v>0</v>
      </c>
      <c r="K510" s="6">
        <v>1</v>
      </c>
      <c r="L510" s="6">
        <v>-1.3356339802756099E-2</v>
      </c>
      <c r="M510" s="6">
        <v>782456233333.33301</v>
      </c>
      <c r="N510" t="b">
        <f t="shared" si="71"/>
        <v>1</v>
      </c>
      <c r="O510" t="str">
        <f t="shared" si="72"/>
        <v>-</v>
      </c>
      <c r="P510" t="b">
        <f t="shared" si="73"/>
        <v>1</v>
      </c>
      <c r="Q510" t="str">
        <f t="shared" si="74"/>
        <v>-</v>
      </c>
      <c r="R510" t="b">
        <f t="shared" si="75"/>
        <v>1</v>
      </c>
      <c r="S510" t="str">
        <f t="shared" si="76"/>
        <v>-</v>
      </c>
      <c r="T510" t="b">
        <f t="shared" si="77"/>
        <v>1</v>
      </c>
      <c r="U510" t="str">
        <f t="shared" si="78"/>
        <v>-</v>
      </c>
      <c r="V510" t="b">
        <f t="shared" si="79"/>
        <v>1</v>
      </c>
      <c r="W510" t="str">
        <f t="shared" si="80"/>
        <v>-</v>
      </c>
    </row>
    <row r="511" spans="1:23" x14ac:dyDescent="0.2">
      <c r="A511" t="s">
        <v>247</v>
      </c>
      <c r="B511" t="s">
        <v>248</v>
      </c>
      <c r="C511">
        <v>2</v>
      </c>
      <c r="D511">
        <v>0</v>
      </c>
      <c r="E511">
        <v>0</v>
      </c>
      <c r="F511">
        <v>0.99999974120175605</v>
      </c>
      <c r="G511">
        <v>0</v>
      </c>
      <c r="H511">
        <v>113003333333.33299</v>
      </c>
      <c r="I511" s="6">
        <v>0</v>
      </c>
      <c r="J511" s="6">
        <v>0</v>
      </c>
      <c r="K511" s="6">
        <v>0.99999974120175605</v>
      </c>
      <c r="L511" s="6">
        <v>0</v>
      </c>
      <c r="M511" s="6">
        <v>113003333333.33299</v>
      </c>
      <c r="N511" t="b">
        <f t="shared" si="71"/>
        <v>1</v>
      </c>
      <c r="O511" t="str">
        <f t="shared" si="72"/>
        <v>-</v>
      </c>
      <c r="P511" t="b">
        <f t="shared" si="73"/>
        <v>1</v>
      </c>
      <c r="Q511" t="str">
        <f t="shared" si="74"/>
        <v>-</v>
      </c>
      <c r="R511" t="b">
        <f t="shared" si="75"/>
        <v>1</v>
      </c>
      <c r="S511" t="str">
        <f t="shared" si="76"/>
        <v>-</v>
      </c>
      <c r="T511" t="b">
        <f t="shared" si="77"/>
        <v>1</v>
      </c>
      <c r="U511" t="str">
        <f t="shared" si="78"/>
        <v>-</v>
      </c>
      <c r="V511" t="b">
        <f t="shared" si="79"/>
        <v>1</v>
      </c>
      <c r="W511" t="str">
        <f t="shared" si="80"/>
        <v>-</v>
      </c>
    </row>
    <row r="512" spans="1:23" x14ac:dyDescent="0.2">
      <c r="A512" t="s">
        <v>249</v>
      </c>
      <c r="B512" t="s">
        <v>250</v>
      </c>
      <c r="C512">
        <v>2</v>
      </c>
      <c r="D512">
        <v>0</v>
      </c>
      <c r="E512">
        <v>0</v>
      </c>
      <c r="F512">
        <v>0.99965406946458801</v>
      </c>
      <c r="G512">
        <v>0</v>
      </c>
      <c r="H512">
        <v>2237126433333.3301</v>
      </c>
      <c r="I512" s="6">
        <v>0</v>
      </c>
      <c r="J512" s="6">
        <v>0</v>
      </c>
      <c r="K512" s="6">
        <v>0.99965406946458801</v>
      </c>
      <c r="L512" s="6">
        <v>0</v>
      </c>
      <c r="M512" s="6">
        <v>2237126433333.3301</v>
      </c>
      <c r="N512" t="b">
        <f t="shared" si="71"/>
        <v>1</v>
      </c>
      <c r="O512" t="str">
        <f t="shared" si="72"/>
        <v>-</v>
      </c>
      <c r="P512" t="b">
        <f t="shared" si="73"/>
        <v>1</v>
      </c>
      <c r="Q512" t="str">
        <f t="shared" si="74"/>
        <v>-</v>
      </c>
      <c r="R512" t="b">
        <f t="shared" si="75"/>
        <v>1</v>
      </c>
      <c r="S512" t="str">
        <f t="shared" si="76"/>
        <v>-</v>
      </c>
      <c r="T512" t="b">
        <f t="shared" si="77"/>
        <v>1</v>
      </c>
      <c r="U512" t="str">
        <f t="shared" si="78"/>
        <v>-</v>
      </c>
      <c r="V512" t="b">
        <f t="shared" si="79"/>
        <v>1</v>
      </c>
      <c r="W512" t="str">
        <f t="shared" si="80"/>
        <v>-</v>
      </c>
    </row>
    <row r="513" spans="1:23" x14ac:dyDescent="0.2">
      <c r="A513" t="s">
        <v>251</v>
      </c>
      <c r="B513" t="s">
        <v>252</v>
      </c>
      <c r="C513">
        <v>2</v>
      </c>
      <c r="D513">
        <v>44255000000.000198</v>
      </c>
      <c r="E513">
        <v>0</v>
      </c>
      <c r="F513">
        <v>0.99909462382665604</v>
      </c>
      <c r="G513">
        <v>-9.6891494757091693E-3</v>
      </c>
      <c r="H513">
        <v>150328946666.66699</v>
      </c>
      <c r="I513" s="6">
        <v>44255000000.000198</v>
      </c>
      <c r="J513" s="6">
        <v>0</v>
      </c>
      <c r="K513" s="6">
        <v>0.99909462382665704</v>
      </c>
      <c r="L513" s="6">
        <v>-9.6891494757091693E-3</v>
      </c>
      <c r="M513" s="6">
        <v>150328946666.66699</v>
      </c>
      <c r="N513" t="b">
        <f t="shared" si="71"/>
        <v>1</v>
      </c>
      <c r="O513" t="str">
        <f t="shared" si="72"/>
        <v>-</v>
      </c>
      <c r="P513" t="b">
        <f t="shared" si="73"/>
        <v>1</v>
      </c>
      <c r="Q513" t="str">
        <f t="shared" si="74"/>
        <v>-</v>
      </c>
      <c r="R513" t="b">
        <f t="shared" si="75"/>
        <v>0</v>
      </c>
      <c r="S513">
        <f t="shared" si="76"/>
        <v>1.0001061944819376E-15</v>
      </c>
      <c r="T513" t="b">
        <f t="shared" si="77"/>
        <v>1</v>
      </c>
      <c r="U513" t="str">
        <f t="shared" si="78"/>
        <v>-</v>
      </c>
      <c r="V513" t="b">
        <f t="shared" si="79"/>
        <v>1</v>
      </c>
      <c r="W513" t="str">
        <f t="shared" si="80"/>
        <v>-</v>
      </c>
    </row>
    <row r="514" spans="1:23" x14ac:dyDescent="0.2">
      <c r="A514" t="s">
        <v>253</v>
      </c>
      <c r="B514" t="s">
        <v>254</v>
      </c>
      <c r="C514">
        <v>2</v>
      </c>
      <c r="D514">
        <v>67078333333.333298</v>
      </c>
      <c r="E514">
        <v>0</v>
      </c>
      <c r="F514">
        <v>0.99879567996077701</v>
      </c>
      <c r="G514">
        <v>-1.6920752162803799E-2</v>
      </c>
      <c r="H514">
        <v>106410173333.33299</v>
      </c>
      <c r="I514" s="6">
        <v>67078333333.333298</v>
      </c>
      <c r="J514" s="6">
        <v>0</v>
      </c>
      <c r="K514" s="6">
        <v>0.99879567996077701</v>
      </c>
      <c r="L514" s="6">
        <v>-1.6920752162803799E-2</v>
      </c>
      <c r="M514" s="6">
        <v>106410173333.33299</v>
      </c>
      <c r="N514" t="b">
        <f t="shared" si="71"/>
        <v>1</v>
      </c>
      <c r="O514" t="str">
        <f t="shared" si="72"/>
        <v>-</v>
      </c>
      <c r="P514" t="b">
        <f t="shared" si="73"/>
        <v>1</v>
      </c>
      <c r="Q514" t="str">
        <f t="shared" si="74"/>
        <v>-</v>
      </c>
      <c r="R514" t="b">
        <f t="shared" si="75"/>
        <v>1</v>
      </c>
      <c r="S514" t="str">
        <f t="shared" si="76"/>
        <v>-</v>
      </c>
      <c r="T514" t="b">
        <f t="shared" si="77"/>
        <v>1</v>
      </c>
      <c r="U514" t="str">
        <f t="shared" si="78"/>
        <v>-</v>
      </c>
      <c r="V514" t="b">
        <f t="shared" si="79"/>
        <v>1</v>
      </c>
      <c r="W514" t="str">
        <f t="shared" si="80"/>
        <v>-</v>
      </c>
    </row>
    <row r="515" spans="1:23" x14ac:dyDescent="0.2">
      <c r="A515" t="s">
        <v>255</v>
      </c>
      <c r="B515" t="s">
        <v>256</v>
      </c>
      <c r="C515">
        <v>2</v>
      </c>
      <c r="D515">
        <v>35891476921.149002</v>
      </c>
      <c r="E515">
        <v>0</v>
      </c>
      <c r="F515">
        <v>1</v>
      </c>
      <c r="G515">
        <v>-5.99349479140328E-3</v>
      </c>
      <c r="H515">
        <v>0</v>
      </c>
      <c r="I515" s="6">
        <v>35891476921.149002</v>
      </c>
      <c r="J515" s="6">
        <v>0</v>
      </c>
      <c r="K515" s="6">
        <v>1</v>
      </c>
      <c r="L515" s="6">
        <v>-5.99349479140328E-3</v>
      </c>
      <c r="M515" s="6">
        <v>0</v>
      </c>
      <c r="N515" t="b">
        <f t="shared" ref="N515:N578" si="81">I515=D515</f>
        <v>1</v>
      </c>
      <c r="O515" t="str">
        <f t="shared" ref="O515:O578" si="82">IF(N515=FALSE, (I515-D515)/I515,"-")</f>
        <v>-</v>
      </c>
      <c r="P515" t="b">
        <f t="shared" ref="P515:P578" si="83">J515=E515</f>
        <v>1</v>
      </c>
      <c r="Q515" t="str">
        <f t="shared" ref="Q515:Q578" si="84">IF(P515=FALSE, (J515-E515)/J515,"-")</f>
        <v>-</v>
      </c>
      <c r="R515" t="b">
        <f t="shared" ref="R515:R578" si="85">K515=F515</f>
        <v>1</v>
      </c>
      <c r="S515" t="str">
        <f t="shared" ref="S515:S578" si="86">IF(R515=FALSE, (K515-F515)/K515,"-")</f>
        <v>-</v>
      </c>
      <c r="T515" t="b">
        <f t="shared" ref="T515:T578" si="87">L515=G515</f>
        <v>1</v>
      </c>
      <c r="U515" t="str">
        <f t="shared" ref="U515:U578" si="88">IF(T515=FALSE, (L515-G515)/L515,"-")</f>
        <v>-</v>
      </c>
      <c r="V515" t="b">
        <f t="shared" ref="V515:V578" si="89">M515=H515</f>
        <v>1</v>
      </c>
      <c r="W515" t="str">
        <f t="shared" ref="W515:W578" si="90">IF(V515=FALSE, (H515-M515)/M515,"-")</f>
        <v>-</v>
      </c>
    </row>
    <row r="516" spans="1:23" x14ac:dyDescent="0.2">
      <c r="A516" t="s">
        <v>257</v>
      </c>
      <c r="B516" t="s">
        <v>258</v>
      </c>
      <c r="C516">
        <v>2</v>
      </c>
      <c r="D516">
        <v>7236666666.6666698</v>
      </c>
      <c r="E516">
        <v>0</v>
      </c>
      <c r="F516">
        <v>0.99930921299660402</v>
      </c>
      <c r="G516">
        <v>-4.8617484349117003E-3</v>
      </c>
      <c r="H516">
        <v>45806986666.666702</v>
      </c>
      <c r="I516" s="6">
        <v>7236666666.6666698</v>
      </c>
      <c r="J516" s="6">
        <v>0</v>
      </c>
      <c r="K516" s="6">
        <v>0.99930921299660402</v>
      </c>
      <c r="L516" s="6">
        <v>-4.8617484349117003E-3</v>
      </c>
      <c r="M516" s="6">
        <v>45806986666.666702</v>
      </c>
      <c r="N516" t="b">
        <f t="shared" si="81"/>
        <v>1</v>
      </c>
      <c r="O516" t="str">
        <f t="shared" si="82"/>
        <v>-</v>
      </c>
      <c r="P516" t="b">
        <f t="shared" si="83"/>
        <v>1</v>
      </c>
      <c r="Q516" t="str">
        <f t="shared" si="84"/>
        <v>-</v>
      </c>
      <c r="R516" t="b">
        <f t="shared" si="85"/>
        <v>1</v>
      </c>
      <c r="S516" t="str">
        <f t="shared" si="86"/>
        <v>-</v>
      </c>
      <c r="T516" t="b">
        <f t="shared" si="87"/>
        <v>1</v>
      </c>
      <c r="U516" t="str">
        <f t="shared" si="88"/>
        <v>-</v>
      </c>
      <c r="V516" t="b">
        <f t="shared" si="89"/>
        <v>1</v>
      </c>
      <c r="W516" t="str">
        <f t="shared" si="90"/>
        <v>-</v>
      </c>
    </row>
    <row r="517" spans="1:23" x14ac:dyDescent="0.2">
      <c r="A517" t="s">
        <v>259</v>
      </c>
      <c r="B517" t="s">
        <v>260</v>
      </c>
      <c r="C517">
        <v>2</v>
      </c>
      <c r="D517">
        <v>759950443057.42004</v>
      </c>
      <c r="E517">
        <v>0</v>
      </c>
      <c r="F517">
        <v>1</v>
      </c>
      <c r="G517">
        <v>-5.57732424530967E-2</v>
      </c>
      <c r="H517">
        <v>0</v>
      </c>
      <c r="I517" s="6">
        <v>759950443057.42004</v>
      </c>
      <c r="J517" s="6">
        <v>0</v>
      </c>
      <c r="K517" s="6">
        <v>1</v>
      </c>
      <c r="L517" s="6">
        <v>-5.57732424530967E-2</v>
      </c>
      <c r="M517" s="6">
        <v>0</v>
      </c>
      <c r="N517" t="b">
        <f t="shared" si="81"/>
        <v>1</v>
      </c>
      <c r="O517" t="str">
        <f t="shared" si="82"/>
        <v>-</v>
      </c>
      <c r="P517" t="b">
        <f t="shared" si="83"/>
        <v>1</v>
      </c>
      <c r="Q517" t="str">
        <f t="shared" si="84"/>
        <v>-</v>
      </c>
      <c r="R517" t="b">
        <f t="shared" si="85"/>
        <v>1</v>
      </c>
      <c r="S517" t="str">
        <f t="shared" si="86"/>
        <v>-</v>
      </c>
      <c r="T517" t="b">
        <f t="shared" si="87"/>
        <v>1</v>
      </c>
      <c r="U517" t="str">
        <f t="shared" si="88"/>
        <v>-</v>
      </c>
      <c r="V517" t="b">
        <f t="shared" si="89"/>
        <v>1</v>
      </c>
      <c r="W517" t="str">
        <f t="shared" si="90"/>
        <v>-</v>
      </c>
    </row>
    <row r="518" spans="1:23" x14ac:dyDescent="0.2">
      <c r="A518" t="s">
        <v>261</v>
      </c>
      <c r="B518" t="s">
        <v>262</v>
      </c>
      <c r="C518">
        <v>2</v>
      </c>
      <c r="D518">
        <v>3340000000</v>
      </c>
      <c r="E518">
        <v>0</v>
      </c>
      <c r="F518">
        <v>0.99966476174810304</v>
      </c>
      <c r="G518">
        <v>-2.6057955326803102E-3</v>
      </c>
      <c r="H518">
        <v>210597020000</v>
      </c>
      <c r="I518" s="6">
        <v>3340000000</v>
      </c>
      <c r="J518" s="6">
        <v>0</v>
      </c>
      <c r="K518" s="6">
        <v>0.99966476174810304</v>
      </c>
      <c r="L518" s="6">
        <v>-2.6057955326803102E-3</v>
      </c>
      <c r="M518" s="6">
        <v>210597020000</v>
      </c>
      <c r="N518" t="b">
        <f t="shared" si="81"/>
        <v>1</v>
      </c>
      <c r="O518" t="str">
        <f t="shared" si="82"/>
        <v>-</v>
      </c>
      <c r="P518" t="b">
        <f t="shared" si="83"/>
        <v>1</v>
      </c>
      <c r="Q518" t="str">
        <f t="shared" si="84"/>
        <v>-</v>
      </c>
      <c r="R518" t="b">
        <f t="shared" si="85"/>
        <v>1</v>
      </c>
      <c r="S518" t="str">
        <f t="shared" si="86"/>
        <v>-</v>
      </c>
      <c r="T518" t="b">
        <f t="shared" si="87"/>
        <v>1</v>
      </c>
      <c r="U518" t="str">
        <f t="shared" si="88"/>
        <v>-</v>
      </c>
      <c r="V518" t="b">
        <f t="shared" si="89"/>
        <v>1</v>
      </c>
      <c r="W518" t="str">
        <f t="shared" si="90"/>
        <v>-</v>
      </c>
    </row>
    <row r="519" spans="1:23" x14ac:dyDescent="0.2">
      <c r="A519" t="s">
        <v>263</v>
      </c>
      <c r="B519" t="s">
        <v>264</v>
      </c>
      <c r="C519">
        <v>2</v>
      </c>
      <c r="D519">
        <v>0</v>
      </c>
      <c r="E519">
        <v>0</v>
      </c>
      <c r="F519">
        <v>1</v>
      </c>
      <c r="G519">
        <v>0</v>
      </c>
      <c r="H519">
        <v>44803873333.333298</v>
      </c>
      <c r="I519" s="6">
        <v>0</v>
      </c>
      <c r="J519" s="6">
        <v>0</v>
      </c>
      <c r="K519" s="6">
        <v>1</v>
      </c>
      <c r="L519" s="6">
        <v>0</v>
      </c>
      <c r="M519" s="6">
        <v>44803873333.333298</v>
      </c>
      <c r="N519" t="b">
        <f t="shared" si="81"/>
        <v>1</v>
      </c>
      <c r="O519" t="str">
        <f t="shared" si="82"/>
        <v>-</v>
      </c>
      <c r="P519" t="b">
        <f t="shared" si="83"/>
        <v>1</v>
      </c>
      <c r="Q519" t="str">
        <f t="shared" si="84"/>
        <v>-</v>
      </c>
      <c r="R519" t="b">
        <f t="shared" si="85"/>
        <v>1</v>
      </c>
      <c r="S519" t="str">
        <f t="shared" si="86"/>
        <v>-</v>
      </c>
      <c r="T519" t="b">
        <f t="shared" si="87"/>
        <v>1</v>
      </c>
      <c r="U519" t="str">
        <f t="shared" si="88"/>
        <v>-</v>
      </c>
      <c r="V519" t="b">
        <f t="shared" si="89"/>
        <v>1</v>
      </c>
      <c r="W519" t="str">
        <f t="shared" si="90"/>
        <v>-</v>
      </c>
    </row>
    <row r="520" spans="1:23" x14ac:dyDescent="0.2">
      <c r="A520" t="s">
        <v>265</v>
      </c>
      <c r="B520" t="s">
        <v>266</v>
      </c>
      <c r="C520">
        <v>2</v>
      </c>
      <c r="D520" s="1">
        <v>6.103515625E-5</v>
      </c>
      <c r="E520">
        <v>0</v>
      </c>
      <c r="F520">
        <v>0.99997638945259004</v>
      </c>
      <c r="G520" s="1">
        <v>-8.7718177659129003E-17</v>
      </c>
      <c r="H520">
        <v>112231793333.33299</v>
      </c>
      <c r="I520" s="6">
        <v>6.103515625E-5</v>
      </c>
      <c r="J520" s="6">
        <v>0</v>
      </c>
      <c r="K520" s="6">
        <v>0.99997638945259104</v>
      </c>
      <c r="L520" s="6">
        <v>-8.7718177659129102E-17</v>
      </c>
      <c r="M520" s="6">
        <v>112231793333.33299</v>
      </c>
      <c r="N520" t="b">
        <f t="shared" si="81"/>
        <v>1</v>
      </c>
      <c r="O520" t="str">
        <f t="shared" si="82"/>
        <v>-</v>
      </c>
      <c r="P520" t="b">
        <f t="shared" si="83"/>
        <v>1</v>
      </c>
      <c r="Q520" t="str">
        <f t="shared" si="84"/>
        <v>-</v>
      </c>
      <c r="R520" t="b">
        <f t="shared" si="85"/>
        <v>0</v>
      </c>
      <c r="S520">
        <f t="shared" si="86"/>
        <v>9.9922431439568808E-16</v>
      </c>
      <c r="T520" t="b">
        <f t="shared" si="87"/>
        <v>0</v>
      </c>
      <c r="U520">
        <f t="shared" si="88"/>
        <v>1.1241411504900784E-15</v>
      </c>
      <c r="V520" t="b">
        <f t="shared" si="89"/>
        <v>1</v>
      </c>
      <c r="W520" t="str">
        <f t="shared" si="90"/>
        <v>-</v>
      </c>
    </row>
    <row r="521" spans="1:23" x14ac:dyDescent="0.2">
      <c r="A521" t="s">
        <v>267</v>
      </c>
      <c r="B521" t="s">
        <v>268</v>
      </c>
      <c r="C521">
        <v>2</v>
      </c>
      <c r="D521">
        <v>167000000000.00299</v>
      </c>
      <c r="E521">
        <v>0</v>
      </c>
      <c r="F521">
        <v>0.99936676461327101</v>
      </c>
      <c r="G521">
        <v>-5.0838600957721801E-3</v>
      </c>
      <c r="H521">
        <v>453782420000</v>
      </c>
      <c r="I521" s="6">
        <v>167000000000.00299</v>
      </c>
      <c r="J521" s="6">
        <v>0</v>
      </c>
      <c r="K521" s="6">
        <v>0.99936676461327201</v>
      </c>
      <c r="L521" s="6">
        <v>-5.0838600957721801E-3</v>
      </c>
      <c r="M521" s="6">
        <v>453782420000</v>
      </c>
      <c r="N521" t="b">
        <f t="shared" si="81"/>
        <v>1</v>
      </c>
      <c r="O521" t="str">
        <f t="shared" si="82"/>
        <v>-</v>
      </c>
      <c r="P521" t="b">
        <f t="shared" si="83"/>
        <v>1</v>
      </c>
      <c r="Q521" t="str">
        <f t="shared" si="84"/>
        <v>-</v>
      </c>
      <c r="R521" t="b">
        <f t="shared" si="85"/>
        <v>0</v>
      </c>
      <c r="S521">
        <f t="shared" si="86"/>
        <v>9.9983385233879037E-16</v>
      </c>
      <c r="T521" t="b">
        <f t="shared" si="87"/>
        <v>1</v>
      </c>
      <c r="U521" t="str">
        <f t="shared" si="88"/>
        <v>-</v>
      </c>
      <c r="V521" t="b">
        <f t="shared" si="89"/>
        <v>1</v>
      </c>
      <c r="W521" t="str">
        <f t="shared" si="90"/>
        <v>-</v>
      </c>
    </row>
    <row r="522" spans="1:23" x14ac:dyDescent="0.2">
      <c r="A522" t="s">
        <v>269</v>
      </c>
      <c r="B522" t="s">
        <v>270</v>
      </c>
      <c r="C522">
        <v>2</v>
      </c>
      <c r="D522">
        <v>6123333333.3334599</v>
      </c>
      <c r="E522">
        <v>0</v>
      </c>
      <c r="F522">
        <v>0.99878925197135704</v>
      </c>
      <c r="G522">
        <v>-5.0310142859743999E-3</v>
      </c>
      <c r="H522">
        <v>0</v>
      </c>
      <c r="I522" s="6">
        <v>6123333333.3334599</v>
      </c>
      <c r="J522" s="6">
        <v>0</v>
      </c>
      <c r="K522" s="6">
        <v>0.99878925197135804</v>
      </c>
      <c r="L522" s="6">
        <v>-5.0310142859743999E-3</v>
      </c>
      <c r="M522" s="6">
        <v>0</v>
      </c>
      <c r="N522" t="b">
        <f t="shared" si="81"/>
        <v>1</v>
      </c>
      <c r="O522" t="str">
        <f t="shared" si="82"/>
        <v>-</v>
      </c>
      <c r="P522" t="b">
        <f t="shared" si="83"/>
        <v>1</v>
      </c>
      <c r="Q522" t="str">
        <f t="shared" si="84"/>
        <v>-</v>
      </c>
      <c r="R522" t="b">
        <f t="shared" si="85"/>
        <v>0</v>
      </c>
      <c r="S522">
        <f t="shared" si="86"/>
        <v>1.0004119689819155E-15</v>
      </c>
      <c r="T522" t="b">
        <f t="shared" si="87"/>
        <v>1</v>
      </c>
      <c r="U522" t="str">
        <f t="shared" si="88"/>
        <v>-</v>
      </c>
      <c r="V522" t="b">
        <f t="shared" si="89"/>
        <v>1</v>
      </c>
      <c r="W522" t="str">
        <f t="shared" si="90"/>
        <v>-</v>
      </c>
    </row>
    <row r="523" spans="1:23" x14ac:dyDescent="0.2">
      <c r="A523" t="s">
        <v>271</v>
      </c>
      <c r="B523" t="s">
        <v>272</v>
      </c>
      <c r="C523">
        <v>2</v>
      </c>
      <c r="D523">
        <v>117493847010.75301</v>
      </c>
      <c r="E523">
        <v>0</v>
      </c>
      <c r="F523">
        <v>0.99997432905023698</v>
      </c>
      <c r="G523">
        <v>-2.7462089967493302E-3</v>
      </c>
      <c r="H523">
        <v>4473881013333.3301</v>
      </c>
      <c r="I523" s="6">
        <v>117493847010.75301</v>
      </c>
      <c r="J523" s="6">
        <v>0</v>
      </c>
      <c r="K523" s="6">
        <v>0.99997432905023698</v>
      </c>
      <c r="L523" s="6">
        <v>-2.7462089967493402E-3</v>
      </c>
      <c r="M523" s="6">
        <v>4473881013333.3301</v>
      </c>
      <c r="N523" t="b">
        <f t="shared" si="81"/>
        <v>1</v>
      </c>
      <c r="O523" t="str">
        <f t="shared" si="82"/>
        <v>-</v>
      </c>
      <c r="P523" t="b">
        <f t="shared" si="83"/>
        <v>1</v>
      </c>
      <c r="Q523" t="str">
        <f t="shared" si="84"/>
        <v>-</v>
      </c>
      <c r="R523" t="b">
        <f t="shared" si="85"/>
        <v>1</v>
      </c>
      <c r="S523" t="str">
        <f t="shared" si="86"/>
        <v>-</v>
      </c>
      <c r="T523" t="b">
        <f t="shared" si="87"/>
        <v>0</v>
      </c>
      <c r="U523">
        <f t="shared" si="88"/>
        <v>3.6321561828227732E-15</v>
      </c>
      <c r="V523" t="b">
        <f t="shared" si="89"/>
        <v>1</v>
      </c>
      <c r="W523" t="str">
        <f t="shared" si="90"/>
        <v>-</v>
      </c>
    </row>
    <row r="524" spans="1:23" x14ac:dyDescent="0.2">
      <c r="A524" t="s">
        <v>273</v>
      </c>
      <c r="B524" t="s">
        <v>274</v>
      </c>
      <c r="C524">
        <v>2</v>
      </c>
      <c r="D524">
        <v>1001499806659</v>
      </c>
      <c r="E524">
        <v>0</v>
      </c>
      <c r="F524">
        <v>1</v>
      </c>
      <c r="G524">
        <v>-4.4970101831301297E-2</v>
      </c>
      <c r="H524">
        <v>1770570740000</v>
      </c>
      <c r="I524" s="6">
        <v>1001499806659</v>
      </c>
      <c r="J524" s="6">
        <v>0</v>
      </c>
      <c r="K524" s="6">
        <v>1</v>
      </c>
      <c r="L524" s="6">
        <v>-4.4970101831301297E-2</v>
      </c>
      <c r="M524" s="6">
        <v>1770570740000</v>
      </c>
      <c r="N524" t="b">
        <f t="shared" si="81"/>
        <v>1</v>
      </c>
      <c r="O524" t="str">
        <f t="shared" si="82"/>
        <v>-</v>
      </c>
      <c r="P524" t="b">
        <f t="shared" si="83"/>
        <v>1</v>
      </c>
      <c r="Q524" t="str">
        <f t="shared" si="84"/>
        <v>-</v>
      </c>
      <c r="R524" t="b">
        <f t="shared" si="85"/>
        <v>1</v>
      </c>
      <c r="S524" t="str">
        <f t="shared" si="86"/>
        <v>-</v>
      </c>
      <c r="T524" t="b">
        <f t="shared" si="87"/>
        <v>1</v>
      </c>
      <c r="U524" t="str">
        <f t="shared" si="88"/>
        <v>-</v>
      </c>
      <c r="V524" t="b">
        <f t="shared" si="89"/>
        <v>1</v>
      </c>
      <c r="W524" t="str">
        <f t="shared" si="90"/>
        <v>-</v>
      </c>
    </row>
    <row r="525" spans="1:23" x14ac:dyDescent="0.2">
      <c r="A525" t="s">
        <v>275</v>
      </c>
      <c r="B525" t="s">
        <v>276</v>
      </c>
      <c r="C525">
        <v>2</v>
      </c>
      <c r="D525">
        <v>0</v>
      </c>
      <c r="E525">
        <v>0</v>
      </c>
      <c r="F525">
        <v>0.99999580497070195</v>
      </c>
      <c r="G525">
        <v>0</v>
      </c>
      <c r="H525">
        <v>8806968780000</v>
      </c>
      <c r="I525" s="6">
        <v>0</v>
      </c>
      <c r="J525" s="6">
        <v>0</v>
      </c>
      <c r="K525" s="6">
        <v>0.99999580497070195</v>
      </c>
      <c r="L525" s="6">
        <v>0</v>
      </c>
      <c r="M525" s="6">
        <v>8806968780000</v>
      </c>
      <c r="N525" t="b">
        <f t="shared" si="81"/>
        <v>1</v>
      </c>
      <c r="O525" t="str">
        <f t="shared" si="82"/>
        <v>-</v>
      </c>
      <c r="P525" t="b">
        <f t="shared" si="83"/>
        <v>1</v>
      </c>
      <c r="Q525" t="str">
        <f t="shared" si="84"/>
        <v>-</v>
      </c>
      <c r="R525" t="b">
        <f t="shared" si="85"/>
        <v>1</v>
      </c>
      <c r="S525" t="str">
        <f t="shared" si="86"/>
        <v>-</v>
      </c>
      <c r="T525" t="b">
        <f t="shared" si="87"/>
        <v>1</v>
      </c>
      <c r="U525" t="str">
        <f t="shared" si="88"/>
        <v>-</v>
      </c>
      <c r="V525" t="b">
        <f t="shared" si="89"/>
        <v>1</v>
      </c>
      <c r="W525" t="str">
        <f t="shared" si="90"/>
        <v>-</v>
      </c>
    </row>
    <row r="526" spans="1:23" x14ac:dyDescent="0.2">
      <c r="A526" t="s">
        <v>277</v>
      </c>
      <c r="B526" t="s">
        <v>278</v>
      </c>
      <c r="C526">
        <v>2</v>
      </c>
      <c r="D526">
        <v>717979387159.16504</v>
      </c>
      <c r="E526">
        <v>0</v>
      </c>
      <c r="F526">
        <v>1</v>
      </c>
      <c r="G526">
        <v>-7.0071505164184698E-3</v>
      </c>
      <c r="H526">
        <v>1886104680000</v>
      </c>
      <c r="I526" s="6">
        <v>717979387159.16504</v>
      </c>
      <c r="J526" s="6">
        <v>0</v>
      </c>
      <c r="K526" s="6">
        <v>1</v>
      </c>
      <c r="L526" s="6">
        <v>-7.0071505164184698E-3</v>
      </c>
      <c r="M526" s="6">
        <v>1886104680000</v>
      </c>
      <c r="N526" t="b">
        <f t="shared" si="81"/>
        <v>1</v>
      </c>
      <c r="O526" t="str">
        <f t="shared" si="82"/>
        <v>-</v>
      </c>
      <c r="P526" t="b">
        <f t="shared" si="83"/>
        <v>1</v>
      </c>
      <c r="Q526" t="str">
        <f t="shared" si="84"/>
        <v>-</v>
      </c>
      <c r="R526" t="b">
        <f t="shared" si="85"/>
        <v>1</v>
      </c>
      <c r="S526" t="str">
        <f t="shared" si="86"/>
        <v>-</v>
      </c>
      <c r="T526" t="b">
        <f t="shared" si="87"/>
        <v>1</v>
      </c>
      <c r="U526" t="str">
        <f t="shared" si="88"/>
        <v>-</v>
      </c>
      <c r="V526" t="b">
        <f t="shared" si="89"/>
        <v>1</v>
      </c>
      <c r="W526" t="str">
        <f t="shared" si="90"/>
        <v>-</v>
      </c>
    </row>
    <row r="527" spans="1:23" x14ac:dyDescent="0.2">
      <c r="A527" t="s">
        <v>279</v>
      </c>
      <c r="B527" t="s">
        <v>280</v>
      </c>
      <c r="C527">
        <v>2</v>
      </c>
      <c r="D527">
        <v>111956454770.211</v>
      </c>
      <c r="E527">
        <v>0</v>
      </c>
      <c r="F527">
        <v>0.99854653198171694</v>
      </c>
      <c r="G527">
        <v>-3.44284771727245E-2</v>
      </c>
      <c r="H527">
        <v>143346120000</v>
      </c>
      <c r="I527" s="6">
        <v>111956454770.21201</v>
      </c>
      <c r="J527" s="6">
        <v>0</v>
      </c>
      <c r="K527" s="6">
        <v>0.99854653198171694</v>
      </c>
      <c r="L527" s="6">
        <v>-3.44284771727245E-2</v>
      </c>
      <c r="M527" s="6">
        <v>143346120000</v>
      </c>
      <c r="N527" t="b">
        <f t="shared" si="81"/>
        <v>0</v>
      </c>
      <c r="O527">
        <f t="shared" si="82"/>
        <v>8.9952837484181523E-15</v>
      </c>
      <c r="P527" t="b">
        <f t="shared" si="83"/>
        <v>1</v>
      </c>
      <c r="Q527" t="str">
        <f t="shared" si="84"/>
        <v>-</v>
      </c>
      <c r="R527" t="b">
        <f t="shared" si="85"/>
        <v>1</v>
      </c>
      <c r="S527" t="str">
        <f t="shared" si="86"/>
        <v>-</v>
      </c>
      <c r="T527" t="b">
        <f t="shared" si="87"/>
        <v>1</v>
      </c>
      <c r="U527" t="str">
        <f t="shared" si="88"/>
        <v>-</v>
      </c>
      <c r="V527" t="b">
        <f t="shared" si="89"/>
        <v>1</v>
      </c>
      <c r="W527" t="str">
        <f t="shared" si="90"/>
        <v>-</v>
      </c>
    </row>
    <row r="528" spans="1:23" x14ac:dyDescent="0.2">
      <c r="A528" t="s">
        <v>281</v>
      </c>
      <c r="B528" t="s">
        <v>282</v>
      </c>
      <c r="C528">
        <v>2</v>
      </c>
      <c r="D528">
        <v>2341896666666.6699</v>
      </c>
      <c r="E528">
        <v>0</v>
      </c>
      <c r="F528">
        <v>0.99841563266528399</v>
      </c>
      <c r="G528">
        <v>-1.02155017966038E-2</v>
      </c>
      <c r="H528">
        <v>105367687609728</v>
      </c>
      <c r="I528" s="6">
        <v>2341896666666.6699</v>
      </c>
      <c r="J528" s="6">
        <v>0</v>
      </c>
      <c r="K528" s="6">
        <v>0.99841563266528399</v>
      </c>
      <c r="L528" s="6">
        <v>-1.02155017966038E-2</v>
      </c>
      <c r="M528" s="6">
        <v>105367687609728</v>
      </c>
      <c r="N528" t="b">
        <f t="shared" si="81"/>
        <v>1</v>
      </c>
      <c r="O528" t="str">
        <f t="shared" si="82"/>
        <v>-</v>
      </c>
      <c r="P528" t="b">
        <f t="shared" si="83"/>
        <v>1</v>
      </c>
      <c r="Q528" t="str">
        <f t="shared" si="84"/>
        <v>-</v>
      </c>
      <c r="R528" t="b">
        <f t="shared" si="85"/>
        <v>1</v>
      </c>
      <c r="S528" t="str">
        <f t="shared" si="86"/>
        <v>-</v>
      </c>
      <c r="T528" t="b">
        <f t="shared" si="87"/>
        <v>1</v>
      </c>
      <c r="U528" t="str">
        <f t="shared" si="88"/>
        <v>-</v>
      </c>
      <c r="V528" t="b">
        <f t="shared" si="89"/>
        <v>1</v>
      </c>
      <c r="W528" t="str">
        <f t="shared" si="90"/>
        <v>-</v>
      </c>
    </row>
    <row r="529" spans="1:23" x14ac:dyDescent="0.2">
      <c r="A529" t="s">
        <v>283</v>
      </c>
      <c r="B529" t="s">
        <v>284</v>
      </c>
      <c r="C529">
        <v>2</v>
      </c>
      <c r="D529">
        <v>10298333333.3333</v>
      </c>
      <c r="E529">
        <v>0</v>
      </c>
      <c r="F529">
        <v>0.99962324700090799</v>
      </c>
      <c r="G529">
        <v>-7.7699045148524699E-3</v>
      </c>
      <c r="H529">
        <v>0</v>
      </c>
      <c r="I529" s="6">
        <v>10298333333.3333</v>
      </c>
      <c r="J529" s="6">
        <v>0</v>
      </c>
      <c r="K529" s="6">
        <v>0.99962324700090799</v>
      </c>
      <c r="L529" s="6">
        <v>-7.7699045148524699E-3</v>
      </c>
      <c r="M529" s="6">
        <v>0</v>
      </c>
      <c r="N529" t="b">
        <f t="shared" si="81"/>
        <v>1</v>
      </c>
      <c r="O529" t="str">
        <f t="shared" si="82"/>
        <v>-</v>
      </c>
      <c r="P529" t="b">
        <f t="shared" si="83"/>
        <v>1</v>
      </c>
      <c r="Q529" t="str">
        <f t="shared" si="84"/>
        <v>-</v>
      </c>
      <c r="R529" t="b">
        <f t="shared" si="85"/>
        <v>1</v>
      </c>
      <c r="S529" t="str">
        <f t="shared" si="86"/>
        <v>-</v>
      </c>
      <c r="T529" t="b">
        <f t="shared" si="87"/>
        <v>1</v>
      </c>
      <c r="U529" t="str">
        <f t="shared" si="88"/>
        <v>-</v>
      </c>
      <c r="V529" t="b">
        <f t="shared" si="89"/>
        <v>1</v>
      </c>
      <c r="W529" t="str">
        <f t="shared" si="90"/>
        <v>-</v>
      </c>
    </row>
    <row r="530" spans="1:23" x14ac:dyDescent="0.2">
      <c r="A530" t="s">
        <v>285</v>
      </c>
      <c r="B530" t="s">
        <v>286</v>
      </c>
      <c r="C530">
        <v>2</v>
      </c>
      <c r="D530">
        <v>743394239330.77795</v>
      </c>
      <c r="E530">
        <v>0</v>
      </c>
      <c r="F530">
        <v>1</v>
      </c>
      <c r="G530">
        <v>-1.54363742342562E-2</v>
      </c>
      <c r="H530">
        <v>1154347420000</v>
      </c>
      <c r="I530" s="6">
        <v>743394239330.77795</v>
      </c>
      <c r="J530" s="6">
        <v>0</v>
      </c>
      <c r="K530" s="6">
        <v>1</v>
      </c>
      <c r="L530" s="6">
        <v>-1.54363742342562E-2</v>
      </c>
      <c r="M530" s="6">
        <v>1154347420000</v>
      </c>
      <c r="N530" t="b">
        <f t="shared" si="81"/>
        <v>1</v>
      </c>
      <c r="O530" t="str">
        <f t="shared" si="82"/>
        <v>-</v>
      </c>
      <c r="P530" t="b">
        <f t="shared" si="83"/>
        <v>1</v>
      </c>
      <c r="Q530" t="str">
        <f t="shared" si="84"/>
        <v>-</v>
      </c>
      <c r="R530" t="b">
        <f t="shared" si="85"/>
        <v>1</v>
      </c>
      <c r="S530" t="str">
        <f t="shared" si="86"/>
        <v>-</v>
      </c>
      <c r="T530" t="b">
        <f t="shared" si="87"/>
        <v>1</v>
      </c>
      <c r="U530" t="str">
        <f t="shared" si="88"/>
        <v>-</v>
      </c>
      <c r="V530" t="b">
        <f t="shared" si="89"/>
        <v>1</v>
      </c>
      <c r="W530" t="str">
        <f t="shared" si="90"/>
        <v>-</v>
      </c>
    </row>
    <row r="531" spans="1:23" x14ac:dyDescent="0.2">
      <c r="A531" t="s">
        <v>287</v>
      </c>
      <c r="B531" t="s">
        <v>288</v>
      </c>
      <c r="C531">
        <v>2</v>
      </c>
      <c r="D531">
        <v>4590272322269.5898</v>
      </c>
      <c r="E531">
        <v>0</v>
      </c>
      <c r="F531">
        <v>1</v>
      </c>
      <c r="G531">
        <v>-8.0326382511134206E-2</v>
      </c>
      <c r="H531">
        <v>0</v>
      </c>
      <c r="I531" s="6">
        <v>4590272322269.5898</v>
      </c>
      <c r="J531" s="6">
        <v>0</v>
      </c>
      <c r="K531" s="6">
        <v>1</v>
      </c>
      <c r="L531" s="6">
        <v>-8.0326382511134206E-2</v>
      </c>
      <c r="M531" s="6">
        <v>0</v>
      </c>
      <c r="N531" t="b">
        <f t="shared" si="81"/>
        <v>1</v>
      </c>
      <c r="O531" t="str">
        <f t="shared" si="82"/>
        <v>-</v>
      </c>
      <c r="P531" t="b">
        <f t="shared" si="83"/>
        <v>1</v>
      </c>
      <c r="Q531" t="str">
        <f t="shared" si="84"/>
        <v>-</v>
      </c>
      <c r="R531" t="b">
        <f t="shared" si="85"/>
        <v>1</v>
      </c>
      <c r="S531" t="str">
        <f t="shared" si="86"/>
        <v>-</v>
      </c>
      <c r="T531" t="b">
        <f t="shared" si="87"/>
        <v>1</v>
      </c>
      <c r="U531" t="str">
        <f t="shared" si="88"/>
        <v>-</v>
      </c>
      <c r="V531" t="b">
        <f t="shared" si="89"/>
        <v>1</v>
      </c>
      <c r="W531" t="str">
        <f t="shared" si="90"/>
        <v>-</v>
      </c>
    </row>
    <row r="532" spans="1:23" x14ac:dyDescent="0.2">
      <c r="A532" t="s">
        <v>289</v>
      </c>
      <c r="B532" t="s">
        <v>290</v>
      </c>
      <c r="C532">
        <v>2</v>
      </c>
      <c r="D532">
        <v>188153333333.33301</v>
      </c>
      <c r="E532">
        <v>0</v>
      </c>
      <c r="F532">
        <v>1</v>
      </c>
      <c r="G532">
        <v>0</v>
      </c>
      <c r="H532">
        <v>0</v>
      </c>
      <c r="I532" s="6">
        <v>188153333333.33301</v>
      </c>
      <c r="J532" s="6">
        <v>0</v>
      </c>
      <c r="K532" s="6">
        <v>1</v>
      </c>
      <c r="L532" s="6">
        <v>0</v>
      </c>
      <c r="M532" s="6">
        <v>0</v>
      </c>
      <c r="N532" t="b">
        <f t="shared" si="81"/>
        <v>1</v>
      </c>
      <c r="O532" t="str">
        <f t="shared" si="82"/>
        <v>-</v>
      </c>
      <c r="P532" t="b">
        <f t="shared" si="83"/>
        <v>1</v>
      </c>
      <c r="Q532" t="str">
        <f t="shared" si="84"/>
        <v>-</v>
      </c>
      <c r="R532" t="b">
        <f t="shared" si="85"/>
        <v>1</v>
      </c>
      <c r="S532" t="str">
        <f t="shared" si="86"/>
        <v>-</v>
      </c>
      <c r="T532" t="b">
        <f t="shared" si="87"/>
        <v>1</v>
      </c>
      <c r="U532" t="str">
        <f t="shared" si="88"/>
        <v>-</v>
      </c>
      <c r="V532" t="b">
        <f t="shared" si="89"/>
        <v>1</v>
      </c>
      <c r="W532" t="str">
        <f t="shared" si="90"/>
        <v>-</v>
      </c>
    </row>
    <row r="533" spans="1:23" x14ac:dyDescent="0.2">
      <c r="A533" t="s">
        <v>291</v>
      </c>
      <c r="B533" t="s">
        <v>292</v>
      </c>
      <c r="C533">
        <v>2</v>
      </c>
      <c r="D533">
        <v>2729931051623.46</v>
      </c>
      <c r="E533">
        <v>0</v>
      </c>
      <c r="F533">
        <v>1</v>
      </c>
      <c r="G533">
        <v>-9.8572470544168594E-3</v>
      </c>
      <c r="H533">
        <v>45360642426666.703</v>
      </c>
      <c r="I533" s="6">
        <v>2729931051623.46</v>
      </c>
      <c r="J533" s="6">
        <v>0</v>
      </c>
      <c r="K533" s="6">
        <v>1</v>
      </c>
      <c r="L533" s="6">
        <v>-9.8572470544168594E-3</v>
      </c>
      <c r="M533" s="6">
        <v>45360642426666.703</v>
      </c>
      <c r="N533" t="b">
        <f t="shared" si="81"/>
        <v>1</v>
      </c>
      <c r="O533" t="str">
        <f t="shared" si="82"/>
        <v>-</v>
      </c>
      <c r="P533" t="b">
        <f t="shared" si="83"/>
        <v>1</v>
      </c>
      <c r="Q533" t="str">
        <f t="shared" si="84"/>
        <v>-</v>
      </c>
      <c r="R533" t="b">
        <f t="shared" si="85"/>
        <v>1</v>
      </c>
      <c r="S533" t="str">
        <f t="shared" si="86"/>
        <v>-</v>
      </c>
      <c r="T533" t="b">
        <f t="shared" si="87"/>
        <v>1</v>
      </c>
      <c r="U533" t="str">
        <f t="shared" si="88"/>
        <v>-</v>
      </c>
      <c r="V533" t="b">
        <f t="shared" si="89"/>
        <v>1</v>
      </c>
      <c r="W533" t="str">
        <f t="shared" si="90"/>
        <v>-</v>
      </c>
    </row>
    <row r="534" spans="1:23" x14ac:dyDescent="0.2">
      <c r="A534" t="s">
        <v>293</v>
      </c>
      <c r="B534" t="s">
        <v>294</v>
      </c>
      <c r="C534">
        <v>2</v>
      </c>
      <c r="D534">
        <v>0</v>
      </c>
      <c r="E534">
        <v>0</v>
      </c>
      <c r="F534">
        <v>0.999186481429998</v>
      </c>
      <c r="G534">
        <v>0</v>
      </c>
      <c r="H534">
        <v>323171720000</v>
      </c>
      <c r="I534" s="6">
        <v>0</v>
      </c>
      <c r="J534" s="6">
        <v>0</v>
      </c>
      <c r="K534" s="6">
        <v>0.999186481429998</v>
      </c>
      <c r="L534" s="6">
        <v>0</v>
      </c>
      <c r="M534" s="6">
        <v>323171720000</v>
      </c>
      <c r="N534" t="b">
        <f t="shared" si="81"/>
        <v>1</v>
      </c>
      <c r="O534" t="str">
        <f t="shared" si="82"/>
        <v>-</v>
      </c>
      <c r="P534" t="b">
        <f t="shared" si="83"/>
        <v>1</v>
      </c>
      <c r="Q534" t="str">
        <f t="shared" si="84"/>
        <v>-</v>
      </c>
      <c r="R534" t="b">
        <f t="shared" si="85"/>
        <v>1</v>
      </c>
      <c r="S534" t="str">
        <f t="shared" si="86"/>
        <v>-</v>
      </c>
      <c r="T534" t="b">
        <f t="shared" si="87"/>
        <v>1</v>
      </c>
      <c r="U534" t="str">
        <f t="shared" si="88"/>
        <v>-</v>
      </c>
      <c r="V534" t="b">
        <f t="shared" si="89"/>
        <v>1</v>
      </c>
      <c r="W534" t="str">
        <f t="shared" si="90"/>
        <v>-</v>
      </c>
    </row>
    <row r="535" spans="1:23" x14ac:dyDescent="0.2">
      <c r="A535" t="s">
        <v>295</v>
      </c>
      <c r="B535" t="s">
        <v>296</v>
      </c>
      <c r="C535">
        <v>2</v>
      </c>
      <c r="D535">
        <v>17722311841.399502</v>
      </c>
      <c r="E535">
        <v>0</v>
      </c>
      <c r="F535">
        <v>1</v>
      </c>
      <c r="G535">
        <v>-1.3527061418900799E-3</v>
      </c>
      <c r="H535">
        <v>446795140000</v>
      </c>
      <c r="I535" s="6">
        <v>17722311841.399502</v>
      </c>
      <c r="J535" s="6">
        <v>0</v>
      </c>
      <c r="K535" s="6">
        <v>1</v>
      </c>
      <c r="L535" s="6">
        <v>-1.3527061418900799E-3</v>
      </c>
      <c r="M535" s="6">
        <v>446795140000</v>
      </c>
      <c r="N535" t="b">
        <f t="shared" si="81"/>
        <v>1</v>
      </c>
      <c r="O535" t="str">
        <f t="shared" si="82"/>
        <v>-</v>
      </c>
      <c r="P535" t="b">
        <f t="shared" si="83"/>
        <v>1</v>
      </c>
      <c r="Q535" t="str">
        <f t="shared" si="84"/>
        <v>-</v>
      </c>
      <c r="R535" t="b">
        <f t="shared" si="85"/>
        <v>1</v>
      </c>
      <c r="S535" t="str">
        <f t="shared" si="86"/>
        <v>-</v>
      </c>
      <c r="T535" t="b">
        <f t="shared" si="87"/>
        <v>1</v>
      </c>
      <c r="U535" t="str">
        <f t="shared" si="88"/>
        <v>-</v>
      </c>
      <c r="V535" t="b">
        <f t="shared" si="89"/>
        <v>1</v>
      </c>
      <c r="W535" t="str">
        <f t="shared" si="90"/>
        <v>-</v>
      </c>
    </row>
    <row r="536" spans="1:23" x14ac:dyDescent="0.2">
      <c r="A536" t="s">
        <v>297</v>
      </c>
      <c r="B536" t="s">
        <v>298</v>
      </c>
      <c r="C536">
        <v>2</v>
      </c>
      <c r="D536">
        <v>1055042084397.83</v>
      </c>
      <c r="E536">
        <v>0</v>
      </c>
      <c r="F536">
        <v>1</v>
      </c>
      <c r="G536">
        <v>-2.6366981206468701E-2</v>
      </c>
      <c r="H536">
        <v>5560134740000</v>
      </c>
      <c r="I536" s="6">
        <v>1055042084397.83</v>
      </c>
      <c r="J536" s="6">
        <v>0</v>
      </c>
      <c r="K536" s="6">
        <v>1</v>
      </c>
      <c r="L536" s="6">
        <v>-2.6366981206468701E-2</v>
      </c>
      <c r="M536" s="6">
        <v>5560134740000</v>
      </c>
      <c r="N536" t="b">
        <f t="shared" si="81"/>
        <v>1</v>
      </c>
      <c r="O536" t="str">
        <f t="shared" si="82"/>
        <v>-</v>
      </c>
      <c r="P536" t="b">
        <f t="shared" si="83"/>
        <v>1</v>
      </c>
      <c r="Q536" t="str">
        <f t="shared" si="84"/>
        <v>-</v>
      </c>
      <c r="R536" t="b">
        <f t="shared" si="85"/>
        <v>1</v>
      </c>
      <c r="S536" t="str">
        <f t="shared" si="86"/>
        <v>-</v>
      </c>
      <c r="T536" t="b">
        <f t="shared" si="87"/>
        <v>1</v>
      </c>
      <c r="U536" t="str">
        <f t="shared" si="88"/>
        <v>-</v>
      </c>
      <c r="V536" t="b">
        <f t="shared" si="89"/>
        <v>1</v>
      </c>
      <c r="W536" t="str">
        <f t="shared" si="90"/>
        <v>-</v>
      </c>
    </row>
    <row r="537" spans="1:23" x14ac:dyDescent="0.2">
      <c r="A537" t="s">
        <v>299</v>
      </c>
      <c r="B537" t="s">
        <v>300</v>
      </c>
      <c r="C537">
        <v>2</v>
      </c>
      <c r="D537">
        <v>0</v>
      </c>
      <c r="E537">
        <v>0</v>
      </c>
      <c r="F537">
        <v>0.99908782030240495</v>
      </c>
      <c r="G537">
        <v>0</v>
      </c>
      <c r="H537">
        <v>232671080000</v>
      </c>
      <c r="I537" s="6">
        <v>0</v>
      </c>
      <c r="J537" s="6">
        <v>0</v>
      </c>
      <c r="K537" s="6">
        <v>0.99908782030240495</v>
      </c>
      <c r="L537" s="6">
        <v>0</v>
      </c>
      <c r="M537" s="6">
        <v>232671080000</v>
      </c>
      <c r="N537" t="b">
        <f t="shared" si="81"/>
        <v>1</v>
      </c>
      <c r="O537" t="str">
        <f t="shared" si="82"/>
        <v>-</v>
      </c>
      <c r="P537" t="b">
        <f t="shared" si="83"/>
        <v>1</v>
      </c>
      <c r="Q537" t="str">
        <f t="shared" si="84"/>
        <v>-</v>
      </c>
      <c r="R537" t="b">
        <f t="shared" si="85"/>
        <v>1</v>
      </c>
      <c r="S537" t="str">
        <f t="shared" si="86"/>
        <v>-</v>
      </c>
      <c r="T537" t="b">
        <f t="shared" si="87"/>
        <v>1</v>
      </c>
      <c r="U537" t="str">
        <f t="shared" si="88"/>
        <v>-</v>
      </c>
      <c r="V537" t="b">
        <f t="shared" si="89"/>
        <v>1</v>
      </c>
      <c r="W537" t="str">
        <f t="shared" si="90"/>
        <v>-</v>
      </c>
    </row>
    <row r="538" spans="1:23" x14ac:dyDescent="0.2">
      <c r="A538" t="s">
        <v>301</v>
      </c>
      <c r="B538" t="s">
        <v>302</v>
      </c>
      <c r="C538">
        <v>2</v>
      </c>
      <c r="D538">
        <v>0</v>
      </c>
      <c r="E538">
        <v>0</v>
      </c>
      <c r="F538">
        <v>1</v>
      </c>
      <c r="G538">
        <v>0</v>
      </c>
      <c r="H538">
        <v>0</v>
      </c>
      <c r="I538" s="6">
        <v>0</v>
      </c>
      <c r="J538" s="6">
        <v>0</v>
      </c>
      <c r="K538" s="6">
        <v>1</v>
      </c>
      <c r="L538" s="6">
        <v>0</v>
      </c>
      <c r="M538" s="6">
        <v>0</v>
      </c>
      <c r="N538" t="b">
        <f t="shared" si="81"/>
        <v>1</v>
      </c>
      <c r="O538" t="str">
        <f t="shared" si="82"/>
        <v>-</v>
      </c>
      <c r="P538" t="b">
        <f t="shared" si="83"/>
        <v>1</v>
      </c>
      <c r="Q538" t="str">
        <f t="shared" si="84"/>
        <v>-</v>
      </c>
      <c r="R538" t="b">
        <f t="shared" si="85"/>
        <v>1</v>
      </c>
      <c r="S538" t="str">
        <f t="shared" si="86"/>
        <v>-</v>
      </c>
      <c r="T538" t="b">
        <f t="shared" si="87"/>
        <v>1</v>
      </c>
      <c r="U538" t="str">
        <f t="shared" si="88"/>
        <v>-</v>
      </c>
      <c r="V538" t="b">
        <f t="shared" si="89"/>
        <v>1</v>
      </c>
      <c r="W538" t="str">
        <f t="shared" si="90"/>
        <v>-</v>
      </c>
    </row>
    <row r="539" spans="1:23" x14ac:dyDescent="0.2">
      <c r="A539" t="s">
        <v>303</v>
      </c>
      <c r="B539" t="s">
        <v>304</v>
      </c>
      <c r="C539">
        <v>2</v>
      </c>
      <c r="D539">
        <v>0</v>
      </c>
      <c r="E539">
        <v>0</v>
      </c>
      <c r="F539">
        <v>0.99897281938371096</v>
      </c>
      <c r="G539" s="1">
        <v>1.69272085856489E-16</v>
      </c>
      <c r="H539">
        <v>51048560000</v>
      </c>
      <c r="I539" s="6">
        <v>0</v>
      </c>
      <c r="J539" s="6">
        <v>0</v>
      </c>
      <c r="K539" s="6">
        <v>0.99897281938371096</v>
      </c>
      <c r="L539" s="6">
        <v>1.6927208585649001E-16</v>
      </c>
      <c r="M539" s="6">
        <v>51048560000</v>
      </c>
      <c r="N539" t="b">
        <f t="shared" si="81"/>
        <v>1</v>
      </c>
      <c r="O539" t="str">
        <f t="shared" si="82"/>
        <v>-</v>
      </c>
      <c r="P539" t="b">
        <f t="shared" si="83"/>
        <v>1</v>
      </c>
      <c r="Q539" t="str">
        <f t="shared" si="84"/>
        <v>-</v>
      </c>
      <c r="R539" t="b">
        <f t="shared" si="85"/>
        <v>1</v>
      </c>
      <c r="S539" t="str">
        <f t="shared" si="86"/>
        <v>-</v>
      </c>
      <c r="T539" t="b">
        <f t="shared" si="87"/>
        <v>0</v>
      </c>
      <c r="U539">
        <f t="shared" si="88"/>
        <v>5.9710260537069491E-15</v>
      </c>
      <c r="V539" t="b">
        <f t="shared" si="89"/>
        <v>1</v>
      </c>
      <c r="W539" t="str">
        <f t="shared" si="90"/>
        <v>-</v>
      </c>
    </row>
    <row r="540" spans="1:23" x14ac:dyDescent="0.2">
      <c r="A540" t="s">
        <v>305</v>
      </c>
      <c r="B540" t="s">
        <v>306</v>
      </c>
      <c r="C540">
        <v>2</v>
      </c>
      <c r="D540">
        <v>2244462267478.4502</v>
      </c>
      <c r="E540">
        <v>0</v>
      </c>
      <c r="F540">
        <v>1</v>
      </c>
      <c r="G540">
        <v>-1.09913635123144E-2</v>
      </c>
      <c r="H540">
        <v>36566527080000</v>
      </c>
      <c r="I540" s="6">
        <v>2244462267478.4502</v>
      </c>
      <c r="J540" s="6">
        <v>0</v>
      </c>
      <c r="K540" s="6">
        <v>1</v>
      </c>
      <c r="L540" s="6">
        <v>-1.09913635123144E-2</v>
      </c>
      <c r="M540" s="6">
        <v>36566527080000</v>
      </c>
      <c r="N540" t="b">
        <f t="shared" si="81"/>
        <v>1</v>
      </c>
      <c r="O540" t="str">
        <f t="shared" si="82"/>
        <v>-</v>
      </c>
      <c r="P540" t="b">
        <f t="shared" si="83"/>
        <v>1</v>
      </c>
      <c r="Q540" t="str">
        <f t="shared" si="84"/>
        <v>-</v>
      </c>
      <c r="R540" t="b">
        <f t="shared" si="85"/>
        <v>1</v>
      </c>
      <c r="S540" t="str">
        <f t="shared" si="86"/>
        <v>-</v>
      </c>
      <c r="T540" t="b">
        <f t="shared" si="87"/>
        <v>1</v>
      </c>
      <c r="U540" t="str">
        <f t="shared" si="88"/>
        <v>-</v>
      </c>
      <c r="V540" t="b">
        <f t="shared" si="89"/>
        <v>1</v>
      </c>
      <c r="W540" t="str">
        <f t="shared" si="90"/>
        <v>-</v>
      </c>
    </row>
    <row r="541" spans="1:23" x14ac:dyDescent="0.2">
      <c r="A541" t="s">
        <v>307</v>
      </c>
      <c r="B541" t="s">
        <v>308</v>
      </c>
      <c r="C541">
        <v>2</v>
      </c>
      <c r="D541">
        <v>7827846666666.6699</v>
      </c>
      <c r="E541">
        <v>0</v>
      </c>
      <c r="F541">
        <v>0.99909848846278904</v>
      </c>
      <c r="G541">
        <v>-1.5508752685673199E-2</v>
      </c>
      <c r="H541">
        <v>310318616416405</v>
      </c>
      <c r="I541" s="6">
        <v>7827846666666.6699</v>
      </c>
      <c r="J541" s="6">
        <v>0</v>
      </c>
      <c r="K541" s="6">
        <v>0.99909848846278904</v>
      </c>
      <c r="L541" s="6">
        <v>-1.5508752685673199E-2</v>
      </c>
      <c r="M541" s="6">
        <v>310318616416405</v>
      </c>
      <c r="N541" t="b">
        <f t="shared" si="81"/>
        <v>1</v>
      </c>
      <c r="O541" t="str">
        <f t="shared" si="82"/>
        <v>-</v>
      </c>
      <c r="P541" t="b">
        <f t="shared" si="83"/>
        <v>1</v>
      </c>
      <c r="Q541" t="str">
        <f t="shared" si="84"/>
        <v>-</v>
      </c>
      <c r="R541" t="b">
        <f t="shared" si="85"/>
        <v>1</v>
      </c>
      <c r="S541" t="str">
        <f t="shared" si="86"/>
        <v>-</v>
      </c>
      <c r="T541" t="b">
        <f t="shared" si="87"/>
        <v>1</v>
      </c>
      <c r="U541" t="str">
        <f t="shared" si="88"/>
        <v>-</v>
      </c>
      <c r="V541" t="b">
        <f t="shared" si="89"/>
        <v>1</v>
      </c>
      <c r="W541" t="str">
        <f t="shared" si="90"/>
        <v>-</v>
      </c>
    </row>
    <row r="542" spans="1:23" x14ac:dyDescent="0.2">
      <c r="A542" t="s">
        <v>309</v>
      </c>
      <c r="B542" t="s">
        <v>310</v>
      </c>
      <c r="C542">
        <v>2</v>
      </c>
      <c r="D542">
        <v>25705605222.003201</v>
      </c>
      <c r="E542">
        <v>0</v>
      </c>
      <c r="F542">
        <v>0.99921720262830005</v>
      </c>
      <c r="G542">
        <v>-2.5799263255428799E-2</v>
      </c>
      <c r="H542">
        <v>105825673333.33299</v>
      </c>
      <c r="I542" s="6">
        <v>25705605222.003201</v>
      </c>
      <c r="J542" s="6">
        <v>0</v>
      </c>
      <c r="K542" s="6">
        <v>0.99921720262830105</v>
      </c>
      <c r="L542" s="6">
        <v>-2.5799263255428799E-2</v>
      </c>
      <c r="M542" s="6">
        <v>105825673333.33299</v>
      </c>
      <c r="N542" t="b">
        <f t="shared" si="81"/>
        <v>1</v>
      </c>
      <c r="O542" t="str">
        <f t="shared" si="82"/>
        <v>-</v>
      </c>
      <c r="P542" t="b">
        <f t="shared" si="83"/>
        <v>1</v>
      </c>
      <c r="Q542" t="str">
        <f t="shared" si="84"/>
        <v>-</v>
      </c>
      <c r="R542" t="b">
        <f t="shared" si="85"/>
        <v>0</v>
      </c>
      <c r="S542">
        <f t="shared" si="86"/>
        <v>9.9998350662336796E-16</v>
      </c>
      <c r="T542" t="b">
        <f t="shared" si="87"/>
        <v>1</v>
      </c>
      <c r="U542" t="str">
        <f t="shared" si="88"/>
        <v>-</v>
      </c>
      <c r="V542" t="b">
        <f t="shared" si="89"/>
        <v>1</v>
      </c>
      <c r="W542" t="str">
        <f t="shared" si="90"/>
        <v>-</v>
      </c>
    </row>
    <row r="543" spans="1:23" x14ac:dyDescent="0.2">
      <c r="A543" t="s">
        <v>311</v>
      </c>
      <c r="B543" t="s">
        <v>312</v>
      </c>
      <c r="C543">
        <v>2</v>
      </c>
      <c r="D543">
        <v>7412052223364.9004</v>
      </c>
      <c r="E543">
        <v>0</v>
      </c>
      <c r="F543">
        <v>1</v>
      </c>
      <c r="G543">
        <v>-0.12917825570041</v>
      </c>
      <c r="H543">
        <v>1493946274692</v>
      </c>
      <c r="I543" s="6">
        <v>7412052223364.9004</v>
      </c>
      <c r="J543" s="6">
        <v>0</v>
      </c>
      <c r="K543" s="6">
        <v>1</v>
      </c>
      <c r="L543" s="6">
        <v>-0.12917825570041</v>
      </c>
      <c r="M543" s="6">
        <v>1493946274692</v>
      </c>
      <c r="N543" t="b">
        <f t="shared" si="81"/>
        <v>1</v>
      </c>
      <c r="O543" t="str">
        <f t="shared" si="82"/>
        <v>-</v>
      </c>
      <c r="P543" t="b">
        <f t="shared" si="83"/>
        <v>1</v>
      </c>
      <c r="Q543" t="str">
        <f t="shared" si="84"/>
        <v>-</v>
      </c>
      <c r="R543" t="b">
        <f t="shared" si="85"/>
        <v>1</v>
      </c>
      <c r="S543" t="str">
        <f t="shared" si="86"/>
        <v>-</v>
      </c>
      <c r="T543" t="b">
        <f t="shared" si="87"/>
        <v>1</v>
      </c>
      <c r="U543" t="str">
        <f t="shared" si="88"/>
        <v>-</v>
      </c>
      <c r="V543" t="b">
        <f t="shared" si="89"/>
        <v>1</v>
      </c>
      <c r="W543" t="str">
        <f t="shared" si="90"/>
        <v>-</v>
      </c>
    </row>
    <row r="544" spans="1:23" x14ac:dyDescent="0.2">
      <c r="A544" t="s">
        <v>313</v>
      </c>
      <c r="B544" t="s">
        <v>314</v>
      </c>
      <c r="C544">
        <v>2</v>
      </c>
      <c r="D544">
        <v>237817043823.98199</v>
      </c>
      <c r="E544">
        <v>0</v>
      </c>
      <c r="F544">
        <v>0.99930820921984698</v>
      </c>
      <c r="G544">
        <v>-1.1797070225329999E-2</v>
      </c>
      <c r="H544">
        <v>2740147133333.3301</v>
      </c>
      <c r="I544" s="6">
        <v>237817043823.98199</v>
      </c>
      <c r="J544" s="6">
        <v>0</v>
      </c>
      <c r="K544" s="6">
        <v>0.99930820921984698</v>
      </c>
      <c r="L544" s="6">
        <v>-1.1797070225329999E-2</v>
      </c>
      <c r="M544" s="6">
        <v>2740147133333.3301</v>
      </c>
      <c r="N544" t="b">
        <f t="shared" si="81"/>
        <v>1</v>
      </c>
      <c r="O544" t="str">
        <f t="shared" si="82"/>
        <v>-</v>
      </c>
      <c r="P544" t="b">
        <f t="shared" si="83"/>
        <v>1</v>
      </c>
      <c r="Q544" t="str">
        <f t="shared" si="84"/>
        <v>-</v>
      </c>
      <c r="R544" t="b">
        <f t="shared" si="85"/>
        <v>1</v>
      </c>
      <c r="S544" t="str">
        <f t="shared" si="86"/>
        <v>-</v>
      </c>
      <c r="T544" t="b">
        <f t="shared" si="87"/>
        <v>1</v>
      </c>
      <c r="U544" t="str">
        <f t="shared" si="88"/>
        <v>-</v>
      </c>
      <c r="V544" t="b">
        <f t="shared" si="89"/>
        <v>1</v>
      </c>
      <c r="W544" t="str">
        <f t="shared" si="90"/>
        <v>-</v>
      </c>
    </row>
    <row r="545" spans="1:23" x14ac:dyDescent="0.2">
      <c r="A545" t="s">
        <v>315</v>
      </c>
      <c r="B545" t="s">
        <v>316</v>
      </c>
      <c r="C545">
        <v>2</v>
      </c>
      <c r="D545">
        <v>48708333333.333298</v>
      </c>
      <c r="E545">
        <v>0</v>
      </c>
      <c r="F545">
        <v>0.999087077234728</v>
      </c>
      <c r="G545">
        <v>-1.1280366486041599E-2</v>
      </c>
      <c r="H545">
        <v>0</v>
      </c>
      <c r="I545" s="6">
        <v>48708333333.333298</v>
      </c>
      <c r="J545" s="6">
        <v>0</v>
      </c>
      <c r="K545" s="6">
        <v>0.999087077234728</v>
      </c>
      <c r="L545" s="6">
        <v>-1.1280366486041599E-2</v>
      </c>
      <c r="M545" s="6">
        <v>0</v>
      </c>
      <c r="N545" t="b">
        <f t="shared" si="81"/>
        <v>1</v>
      </c>
      <c r="O545" t="str">
        <f t="shared" si="82"/>
        <v>-</v>
      </c>
      <c r="P545" t="b">
        <f t="shared" si="83"/>
        <v>1</v>
      </c>
      <c r="Q545" t="str">
        <f t="shared" si="84"/>
        <v>-</v>
      </c>
      <c r="R545" t="b">
        <f t="shared" si="85"/>
        <v>1</v>
      </c>
      <c r="S545" t="str">
        <f t="shared" si="86"/>
        <v>-</v>
      </c>
      <c r="T545" t="b">
        <f t="shared" si="87"/>
        <v>1</v>
      </c>
      <c r="U545" t="str">
        <f t="shared" si="88"/>
        <v>-</v>
      </c>
      <c r="V545" t="b">
        <f t="shared" si="89"/>
        <v>1</v>
      </c>
      <c r="W545" t="str">
        <f t="shared" si="90"/>
        <v>-</v>
      </c>
    </row>
    <row r="546" spans="1:23" x14ac:dyDescent="0.2">
      <c r="A546" t="s">
        <v>317</v>
      </c>
      <c r="B546" t="s">
        <v>318</v>
      </c>
      <c r="C546">
        <v>2</v>
      </c>
      <c r="D546">
        <v>299701665945.828</v>
      </c>
      <c r="E546">
        <v>0</v>
      </c>
      <c r="F546">
        <v>1</v>
      </c>
      <c r="G546">
        <v>-4.2061269241207497E-2</v>
      </c>
      <c r="H546">
        <v>0</v>
      </c>
      <c r="I546" s="6">
        <v>299701665945.828</v>
      </c>
      <c r="J546" s="6">
        <v>0</v>
      </c>
      <c r="K546" s="6">
        <v>1</v>
      </c>
      <c r="L546" s="6">
        <v>-4.2061269241207497E-2</v>
      </c>
      <c r="M546" s="6">
        <v>0</v>
      </c>
      <c r="N546" t="b">
        <f t="shared" si="81"/>
        <v>1</v>
      </c>
      <c r="O546" t="str">
        <f t="shared" si="82"/>
        <v>-</v>
      </c>
      <c r="P546" t="b">
        <f t="shared" si="83"/>
        <v>1</v>
      </c>
      <c r="Q546" t="str">
        <f t="shared" si="84"/>
        <v>-</v>
      </c>
      <c r="R546" t="b">
        <f t="shared" si="85"/>
        <v>1</v>
      </c>
      <c r="S546" t="str">
        <f t="shared" si="86"/>
        <v>-</v>
      </c>
      <c r="T546" t="b">
        <f t="shared" si="87"/>
        <v>1</v>
      </c>
      <c r="U546" t="str">
        <f t="shared" si="88"/>
        <v>-</v>
      </c>
      <c r="V546" t="b">
        <f t="shared" si="89"/>
        <v>1</v>
      </c>
      <c r="W546" t="str">
        <f t="shared" si="90"/>
        <v>-</v>
      </c>
    </row>
    <row r="547" spans="1:23" x14ac:dyDescent="0.2">
      <c r="A547" t="s">
        <v>319</v>
      </c>
      <c r="B547" t="s">
        <v>320</v>
      </c>
      <c r="C547">
        <v>2</v>
      </c>
      <c r="D547">
        <v>0</v>
      </c>
      <c r="E547">
        <v>0</v>
      </c>
      <c r="F547">
        <v>1</v>
      </c>
      <c r="G547">
        <v>0</v>
      </c>
      <c r="H547">
        <v>0</v>
      </c>
      <c r="I547" s="6">
        <v>0</v>
      </c>
      <c r="J547" s="6">
        <v>0</v>
      </c>
      <c r="K547" s="6">
        <v>1</v>
      </c>
      <c r="L547" s="6">
        <v>0</v>
      </c>
      <c r="M547" s="6">
        <v>0</v>
      </c>
      <c r="N547" t="b">
        <f t="shared" si="81"/>
        <v>1</v>
      </c>
      <c r="O547" t="str">
        <f t="shared" si="82"/>
        <v>-</v>
      </c>
      <c r="P547" t="b">
        <f t="shared" si="83"/>
        <v>1</v>
      </c>
      <c r="Q547" t="str">
        <f t="shared" si="84"/>
        <v>-</v>
      </c>
      <c r="R547" t="b">
        <f t="shared" si="85"/>
        <v>1</v>
      </c>
      <c r="S547" t="str">
        <f t="shared" si="86"/>
        <v>-</v>
      </c>
      <c r="T547" t="b">
        <f t="shared" si="87"/>
        <v>1</v>
      </c>
      <c r="U547" t="str">
        <f t="shared" si="88"/>
        <v>-</v>
      </c>
      <c r="V547" t="b">
        <f t="shared" si="89"/>
        <v>1</v>
      </c>
      <c r="W547" t="str">
        <f t="shared" si="90"/>
        <v>-</v>
      </c>
    </row>
    <row r="548" spans="1:23" x14ac:dyDescent="0.2">
      <c r="A548" t="s">
        <v>321</v>
      </c>
      <c r="B548" t="s">
        <v>322</v>
      </c>
      <c r="C548">
        <v>2</v>
      </c>
      <c r="D548" s="1">
        <v>3.0517578125E-5</v>
      </c>
      <c r="E548">
        <v>0</v>
      </c>
      <c r="F548">
        <v>0.999638267029337</v>
      </c>
      <c r="G548" s="1">
        <v>-7.3963059883438999E-17</v>
      </c>
      <c r="H548">
        <v>0</v>
      </c>
      <c r="I548" s="6">
        <v>3.0517578125E-5</v>
      </c>
      <c r="J548" s="6">
        <v>0</v>
      </c>
      <c r="K548" s="6">
        <v>0.999638267029337</v>
      </c>
      <c r="L548" s="6">
        <v>-7.3963059883438999E-17</v>
      </c>
      <c r="M548" s="6">
        <v>0</v>
      </c>
      <c r="N548" t="b">
        <f t="shared" si="81"/>
        <v>1</v>
      </c>
      <c r="O548" t="str">
        <f t="shared" si="82"/>
        <v>-</v>
      </c>
      <c r="P548" t="b">
        <f t="shared" si="83"/>
        <v>1</v>
      </c>
      <c r="Q548" t="str">
        <f t="shared" si="84"/>
        <v>-</v>
      </c>
      <c r="R548" t="b">
        <f t="shared" si="85"/>
        <v>1</v>
      </c>
      <c r="S548" t="str">
        <f t="shared" si="86"/>
        <v>-</v>
      </c>
      <c r="T548" t="b">
        <f t="shared" si="87"/>
        <v>1</v>
      </c>
      <c r="U548" t="str">
        <f t="shared" si="88"/>
        <v>-</v>
      </c>
      <c r="V548" t="b">
        <f t="shared" si="89"/>
        <v>1</v>
      </c>
      <c r="W548" t="str">
        <f t="shared" si="90"/>
        <v>-</v>
      </c>
    </row>
    <row r="549" spans="1:23" x14ac:dyDescent="0.2">
      <c r="A549" t="s">
        <v>323</v>
      </c>
      <c r="B549" t="s">
        <v>324</v>
      </c>
      <c r="C549">
        <v>2</v>
      </c>
      <c r="D549">
        <v>239347748530.38699</v>
      </c>
      <c r="E549">
        <v>0</v>
      </c>
      <c r="F549">
        <v>1</v>
      </c>
      <c r="G549">
        <v>-1.51647521500734E-2</v>
      </c>
      <c r="H549">
        <v>0</v>
      </c>
      <c r="I549" s="6">
        <v>239347748530.38699</v>
      </c>
      <c r="J549" s="6">
        <v>0</v>
      </c>
      <c r="K549" s="6">
        <v>1</v>
      </c>
      <c r="L549" s="6">
        <v>-1.51647521500734E-2</v>
      </c>
      <c r="M549" s="6">
        <v>0</v>
      </c>
      <c r="N549" t="b">
        <f t="shared" si="81"/>
        <v>1</v>
      </c>
      <c r="O549" t="str">
        <f t="shared" si="82"/>
        <v>-</v>
      </c>
      <c r="P549" t="b">
        <f t="shared" si="83"/>
        <v>1</v>
      </c>
      <c r="Q549" t="str">
        <f t="shared" si="84"/>
        <v>-</v>
      </c>
      <c r="R549" t="b">
        <f t="shared" si="85"/>
        <v>1</v>
      </c>
      <c r="S549" t="str">
        <f t="shared" si="86"/>
        <v>-</v>
      </c>
      <c r="T549" t="b">
        <f t="shared" si="87"/>
        <v>1</v>
      </c>
      <c r="U549" t="str">
        <f t="shared" si="88"/>
        <v>-</v>
      </c>
      <c r="V549" t="b">
        <f t="shared" si="89"/>
        <v>1</v>
      </c>
      <c r="W549" t="str">
        <f t="shared" si="90"/>
        <v>-</v>
      </c>
    </row>
    <row r="550" spans="1:23" x14ac:dyDescent="0.2">
      <c r="A550" t="s">
        <v>325</v>
      </c>
      <c r="B550" t="s">
        <v>326</v>
      </c>
      <c r="C550">
        <v>2</v>
      </c>
      <c r="D550">
        <v>0</v>
      </c>
      <c r="E550">
        <v>0</v>
      </c>
      <c r="F550">
        <v>0.999675532162838</v>
      </c>
      <c r="G550">
        <v>0</v>
      </c>
      <c r="H550">
        <v>25336126666.666698</v>
      </c>
      <c r="I550" s="6">
        <v>0</v>
      </c>
      <c r="J550" s="6">
        <v>0</v>
      </c>
      <c r="K550" s="6">
        <v>0.999675532162838</v>
      </c>
      <c r="L550" s="6">
        <v>0</v>
      </c>
      <c r="M550" s="6">
        <v>25336126666.666698</v>
      </c>
      <c r="N550" t="b">
        <f t="shared" si="81"/>
        <v>1</v>
      </c>
      <c r="O550" t="str">
        <f t="shared" si="82"/>
        <v>-</v>
      </c>
      <c r="P550" t="b">
        <f t="shared" si="83"/>
        <v>1</v>
      </c>
      <c r="Q550" t="str">
        <f t="shared" si="84"/>
        <v>-</v>
      </c>
      <c r="R550" t="b">
        <f t="shared" si="85"/>
        <v>1</v>
      </c>
      <c r="S550" t="str">
        <f t="shared" si="86"/>
        <v>-</v>
      </c>
      <c r="T550" t="b">
        <f t="shared" si="87"/>
        <v>1</v>
      </c>
      <c r="U550" t="str">
        <f t="shared" si="88"/>
        <v>-</v>
      </c>
      <c r="V550" t="b">
        <f t="shared" si="89"/>
        <v>1</v>
      </c>
      <c r="W550" t="str">
        <f t="shared" si="90"/>
        <v>-</v>
      </c>
    </row>
    <row r="551" spans="1:23" x14ac:dyDescent="0.2">
      <c r="A551" t="s">
        <v>327</v>
      </c>
      <c r="B551" t="s">
        <v>328</v>
      </c>
      <c r="C551">
        <v>2</v>
      </c>
      <c r="D551">
        <v>2834226940301.7598</v>
      </c>
      <c r="E551">
        <v>0</v>
      </c>
      <c r="F551">
        <v>1</v>
      </c>
      <c r="G551">
        <v>-3.4490053805233102E-2</v>
      </c>
      <c r="H551">
        <v>10532210153333.301</v>
      </c>
      <c r="I551" s="6">
        <v>2834226940301.7598</v>
      </c>
      <c r="J551" s="6">
        <v>0</v>
      </c>
      <c r="K551" s="6">
        <v>1</v>
      </c>
      <c r="L551" s="6">
        <v>-3.4490053805233102E-2</v>
      </c>
      <c r="M551" s="6">
        <v>10532210153333.301</v>
      </c>
      <c r="N551" t="b">
        <f t="shared" si="81"/>
        <v>1</v>
      </c>
      <c r="O551" t="str">
        <f t="shared" si="82"/>
        <v>-</v>
      </c>
      <c r="P551" t="b">
        <f t="shared" si="83"/>
        <v>1</v>
      </c>
      <c r="Q551" t="str">
        <f t="shared" si="84"/>
        <v>-</v>
      </c>
      <c r="R551" t="b">
        <f t="shared" si="85"/>
        <v>1</v>
      </c>
      <c r="S551" t="str">
        <f t="shared" si="86"/>
        <v>-</v>
      </c>
      <c r="T551" t="b">
        <f t="shared" si="87"/>
        <v>1</v>
      </c>
      <c r="U551" t="str">
        <f t="shared" si="88"/>
        <v>-</v>
      </c>
      <c r="V551" t="b">
        <f t="shared" si="89"/>
        <v>1</v>
      </c>
      <c r="W551" t="str">
        <f t="shared" si="90"/>
        <v>-</v>
      </c>
    </row>
    <row r="552" spans="1:23" x14ac:dyDescent="0.2">
      <c r="A552" t="s">
        <v>329</v>
      </c>
      <c r="B552" t="s">
        <v>330</v>
      </c>
      <c r="C552">
        <v>2</v>
      </c>
      <c r="D552">
        <v>0</v>
      </c>
      <c r="E552">
        <v>0</v>
      </c>
      <c r="F552">
        <v>0.99972837015137495</v>
      </c>
      <c r="G552">
        <v>0</v>
      </c>
      <c r="H552">
        <v>0</v>
      </c>
      <c r="I552" s="6">
        <v>0</v>
      </c>
      <c r="J552" s="6">
        <v>0</v>
      </c>
      <c r="K552" s="6">
        <v>0.99972837015137495</v>
      </c>
      <c r="L552" s="6">
        <v>0</v>
      </c>
      <c r="M552" s="6">
        <v>0</v>
      </c>
      <c r="N552" t="b">
        <f t="shared" si="81"/>
        <v>1</v>
      </c>
      <c r="O552" t="str">
        <f t="shared" si="82"/>
        <v>-</v>
      </c>
      <c r="P552" t="b">
        <f t="shared" si="83"/>
        <v>1</v>
      </c>
      <c r="Q552" t="str">
        <f t="shared" si="84"/>
        <v>-</v>
      </c>
      <c r="R552" t="b">
        <f t="shared" si="85"/>
        <v>1</v>
      </c>
      <c r="S552" t="str">
        <f t="shared" si="86"/>
        <v>-</v>
      </c>
      <c r="T552" t="b">
        <f t="shared" si="87"/>
        <v>1</v>
      </c>
      <c r="U552" t="str">
        <f t="shared" si="88"/>
        <v>-</v>
      </c>
      <c r="V552" t="b">
        <f t="shared" si="89"/>
        <v>1</v>
      </c>
      <c r="W552" t="str">
        <f t="shared" si="90"/>
        <v>-</v>
      </c>
    </row>
    <row r="553" spans="1:23" x14ac:dyDescent="0.2">
      <c r="A553" t="s">
        <v>331</v>
      </c>
      <c r="B553" t="s">
        <v>332</v>
      </c>
      <c r="C553">
        <v>2</v>
      </c>
      <c r="D553">
        <v>0</v>
      </c>
      <c r="E553">
        <v>0</v>
      </c>
      <c r="F553">
        <v>1</v>
      </c>
      <c r="G553">
        <v>0</v>
      </c>
      <c r="H553">
        <v>0</v>
      </c>
      <c r="I553" s="6">
        <v>0</v>
      </c>
      <c r="J553" s="6">
        <v>0</v>
      </c>
      <c r="K553" s="6">
        <v>1</v>
      </c>
      <c r="L553" s="6">
        <v>0</v>
      </c>
      <c r="M553" s="6">
        <v>0</v>
      </c>
      <c r="N553" t="b">
        <f t="shared" si="81"/>
        <v>1</v>
      </c>
      <c r="O553" t="str">
        <f t="shared" si="82"/>
        <v>-</v>
      </c>
      <c r="P553" t="b">
        <f t="shared" si="83"/>
        <v>1</v>
      </c>
      <c r="Q553" t="str">
        <f t="shared" si="84"/>
        <v>-</v>
      </c>
      <c r="R553" t="b">
        <f t="shared" si="85"/>
        <v>1</v>
      </c>
      <c r="S553" t="str">
        <f t="shared" si="86"/>
        <v>-</v>
      </c>
      <c r="T553" t="b">
        <f t="shared" si="87"/>
        <v>1</v>
      </c>
      <c r="U553" t="str">
        <f t="shared" si="88"/>
        <v>-</v>
      </c>
      <c r="V553" t="b">
        <f t="shared" si="89"/>
        <v>1</v>
      </c>
      <c r="W553" t="str">
        <f t="shared" si="90"/>
        <v>-</v>
      </c>
    </row>
    <row r="554" spans="1:23" x14ac:dyDescent="0.2">
      <c r="A554" t="s">
        <v>333</v>
      </c>
      <c r="B554" t="s">
        <v>334</v>
      </c>
      <c r="C554">
        <v>2</v>
      </c>
      <c r="D554">
        <v>0</v>
      </c>
      <c r="E554">
        <v>0</v>
      </c>
      <c r="F554">
        <v>0.99999985213506704</v>
      </c>
      <c r="G554">
        <v>0</v>
      </c>
      <c r="H554">
        <v>0</v>
      </c>
      <c r="I554" s="6">
        <v>0</v>
      </c>
      <c r="J554" s="6">
        <v>0</v>
      </c>
      <c r="K554" s="6">
        <v>0.99999985213506704</v>
      </c>
      <c r="L554" s="6">
        <v>0</v>
      </c>
      <c r="M554" s="6">
        <v>0</v>
      </c>
      <c r="N554" t="b">
        <f t="shared" si="81"/>
        <v>1</v>
      </c>
      <c r="O554" t="str">
        <f t="shared" si="82"/>
        <v>-</v>
      </c>
      <c r="P554" t="b">
        <f t="shared" si="83"/>
        <v>1</v>
      </c>
      <c r="Q554" t="str">
        <f t="shared" si="84"/>
        <v>-</v>
      </c>
      <c r="R554" t="b">
        <f t="shared" si="85"/>
        <v>1</v>
      </c>
      <c r="S554" t="str">
        <f t="shared" si="86"/>
        <v>-</v>
      </c>
      <c r="T554" t="b">
        <f t="shared" si="87"/>
        <v>1</v>
      </c>
      <c r="U554" t="str">
        <f t="shared" si="88"/>
        <v>-</v>
      </c>
      <c r="V554" t="b">
        <f t="shared" si="89"/>
        <v>1</v>
      </c>
      <c r="W554" t="str">
        <f t="shared" si="90"/>
        <v>-</v>
      </c>
    </row>
    <row r="555" spans="1:23" x14ac:dyDescent="0.2">
      <c r="A555" t="s">
        <v>335</v>
      </c>
      <c r="B555" t="s">
        <v>336</v>
      </c>
      <c r="C555">
        <v>2</v>
      </c>
      <c r="D555">
        <v>555398597422.50696</v>
      </c>
      <c r="E555">
        <v>0</v>
      </c>
      <c r="F555">
        <v>1</v>
      </c>
      <c r="G555">
        <v>-1.3898901270919301E-2</v>
      </c>
      <c r="H555">
        <v>8479222373333.3301</v>
      </c>
      <c r="I555" s="6">
        <v>555398597422.50696</v>
      </c>
      <c r="J555" s="6">
        <v>0</v>
      </c>
      <c r="K555" s="6">
        <v>1</v>
      </c>
      <c r="L555" s="6">
        <v>-1.3898901270919301E-2</v>
      </c>
      <c r="M555" s="6">
        <v>8479222373333.3301</v>
      </c>
      <c r="N555" t="b">
        <f t="shared" si="81"/>
        <v>1</v>
      </c>
      <c r="O555" t="str">
        <f t="shared" si="82"/>
        <v>-</v>
      </c>
      <c r="P555" t="b">
        <f t="shared" si="83"/>
        <v>1</v>
      </c>
      <c r="Q555" t="str">
        <f t="shared" si="84"/>
        <v>-</v>
      </c>
      <c r="R555" t="b">
        <f t="shared" si="85"/>
        <v>1</v>
      </c>
      <c r="S555" t="str">
        <f t="shared" si="86"/>
        <v>-</v>
      </c>
      <c r="T555" t="b">
        <f t="shared" si="87"/>
        <v>1</v>
      </c>
      <c r="U555" t="str">
        <f t="shared" si="88"/>
        <v>-</v>
      </c>
      <c r="V555" t="b">
        <f t="shared" si="89"/>
        <v>1</v>
      </c>
      <c r="W555" t="str">
        <f t="shared" si="90"/>
        <v>-</v>
      </c>
    </row>
    <row r="556" spans="1:23" x14ac:dyDescent="0.2">
      <c r="A556" t="s">
        <v>337</v>
      </c>
      <c r="B556" t="s">
        <v>338</v>
      </c>
      <c r="C556">
        <v>2</v>
      </c>
      <c r="D556">
        <v>50435272156.660301</v>
      </c>
      <c r="E556">
        <v>0</v>
      </c>
      <c r="F556">
        <v>1</v>
      </c>
      <c r="G556">
        <v>-5.6672118970579497E-3</v>
      </c>
      <c r="H556">
        <v>784537053333.33301</v>
      </c>
      <c r="I556" s="6">
        <v>50435272156.660301</v>
      </c>
      <c r="J556" s="6">
        <v>0</v>
      </c>
      <c r="K556" s="6">
        <v>1</v>
      </c>
      <c r="L556" s="6">
        <v>-5.6672118970579497E-3</v>
      </c>
      <c r="M556" s="6">
        <v>784537053333.33301</v>
      </c>
      <c r="N556" t="b">
        <f t="shared" si="81"/>
        <v>1</v>
      </c>
      <c r="O556" t="str">
        <f t="shared" si="82"/>
        <v>-</v>
      </c>
      <c r="P556" t="b">
        <f t="shared" si="83"/>
        <v>1</v>
      </c>
      <c r="Q556" t="str">
        <f t="shared" si="84"/>
        <v>-</v>
      </c>
      <c r="R556" t="b">
        <f t="shared" si="85"/>
        <v>1</v>
      </c>
      <c r="S556" t="str">
        <f t="shared" si="86"/>
        <v>-</v>
      </c>
      <c r="T556" t="b">
        <f t="shared" si="87"/>
        <v>1</v>
      </c>
      <c r="U556" t="str">
        <f t="shared" si="88"/>
        <v>-</v>
      </c>
      <c r="V556" t="b">
        <f t="shared" si="89"/>
        <v>1</v>
      </c>
      <c r="W556" t="str">
        <f t="shared" si="90"/>
        <v>-</v>
      </c>
    </row>
    <row r="557" spans="1:23" x14ac:dyDescent="0.2">
      <c r="A557" t="s">
        <v>339</v>
      </c>
      <c r="B557" t="s">
        <v>340</v>
      </c>
      <c r="C557">
        <v>2</v>
      </c>
      <c r="D557">
        <v>755950714123.08496</v>
      </c>
      <c r="E557">
        <v>0</v>
      </c>
      <c r="F557">
        <v>1</v>
      </c>
      <c r="G557">
        <v>-1.21540761010391E-2</v>
      </c>
      <c r="H557">
        <v>12265269353333.301</v>
      </c>
      <c r="I557" s="6">
        <v>755950714123.08606</v>
      </c>
      <c r="J557" s="6">
        <v>0</v>
      </c>
      <c r="K557" s="6">
        <v>1</v>
      </c>
      <c r="L557" s="6">
        <v>-1.21540761010391E-2</v>
      </c>
      <c r="M557" s="6">
        <v>12265269353333.301</v>
      </c>
      <c r="N557" t="b">
        <f t="shared" si="81"/>
        <v>0</v>
      </c>
      <c r="O557">
        <f t="shared" si="82"/>
        <v>1.4533127517108443E-15</v>
      </c>
      <c r="P557" t="b">
        <f t="shared" si="83"/>
        <v>1</v>
      </c>
      <c r="Q557" t="str">
        <f t="shared" si="84"/>
        <v>-</v>
      </c>
      <c r="R557" t="b">
        <f t="shared" si="85"/>
        <v>1</v>
      </c>
      <c r="S557" t="str">
        <f t="shared" si="86"/>
        <v>-</v>
      </c>
      <c r="T557" t="b">
        <f t="shared" si="87"/>
        <v>1</v>
      </c>
      <c r="U557" t="str">
        <f t="shared" si="88"/>
        <v>-</v>
      </c>
      <c r="V557" t="b">
        <f t="shared" si="89"/>
        <v>1</v>
      </c>
      <c r="W557" t="str">
        <f t="shared" si="90"/>
        <v>-</v>
      </c>
    </row>
    <row r="558" spans="1:23" x14ac:dyDescent="0.2">
      <c r="A558" t="s">
        <v>341</v>
      </c>
      <c r="B558" t="s">
        <v>342</v>
      </c>
      <c r="C558">
        <v>2</v>
      </c>
      <c r="D558">
        <v>0</v>
      </c>
      <c r="E558">
        <v>0</v>
      </c>
      <c r="F558">
        <v>0.999681508226553</v>
      </c>
      <c r="G558">
        <v>0</v>
      </c>
      <c r="H558">
        <v>63434393333.333298</v>
      </c>
      <c r="I558" s="6">
        <v>0</v>
      </c>
      <c r="J558" s="6">
        <v>0</v>
      </c>
      <c r="K558" s="6">
        <v>0.999681508226553</v>
      </c>
      <c r="L558" s="6">
        <v>0</v>
      </c>
      <c r="M558" s="6">
        <v>63434393333.333298</v>
      </c>
      <c r="N558" t="b">
        <f t="shared" si="81"/>
        <v>1</v>
      </c>
      <c r="O558" t="str">
        <f t="shared" si="82"/>
        <v>-</v>
      </c>
      <c r="P558" t="b">
        <f t="shared" si="83"/>
        <v>1</v>
      </c>
      <c r="Q558" t="str">
        <f t="shared" si="84"/>
        <v>-</v>
      </c>
      <c r="R558" t="b">
        <f t="shared" si="85"/>
        <v>1</v>
      </c>
      <c r="S558" t="str">
        <f t="shared" si="86"/>
        <v>-</v>
      </c>
      <c r="T558" t="b">
        <f t="shared" si="87"/>
        <v>1</v>
      </c>
      <c r="U558" t="str">
        <f t="shared" si="88"/>
        <v>-</v>
      </c>
      <c r="V558" t="b">
        <f t="shared" si="89"/>
        <v>1</v>
      </c>
      <c r="W558" t="str">
        <f t="shared" si="90"/>
        <v>-</v>
      </c>
    </row>
    <row r="559" spans="1:23" x14ac:dyDescent="0.2">
      <c r="A559" t="s">
        <v>343</v>
      </c>
      <c r="B559" t="s">
        <v>344</v>
      </c>
      <c r="C559">
        <v>2</v>
      </c>
      <c r="D559">
        <v>0</v>
      </c>
      <c r="E559">
        <v>0</v>
      </c>
      <c r="F559">
        <v>0.99999219082656998</v>
      </c>
      <c r="G559">
        <v>0</v>
      </c>
      <c r="H559">
        <v>0</v>
      </c>
      <c r="I559" s="6">
        <v>0</v>
      </c>
      <c r="J559" s="6">
        <v>0</v>
      </c>
      <c r="K559" s="6">
        <v>0.99999219082656998</v>
      </c>
      <c r="L559" s="6">
        <v>0</v>
      </c>
      <c r="M559" s="6">
        <v>0</v>
      </c>
      <c r="N559" t="b">
        <f t="shared" si="81"/>
        <v>1</v>
      </c>
      <c r="O559" t="str">
        <f t="shared" si="82"/>
        <v>-</v>
      </c>
      <c r="P559" t="b">
        <f t="shared" si="83"/>
        <v>1</v>
      </c>
      <c r="Q559" t="str">
        <f t="shared" si="84"/>
        <v>-</v>
      </c>
      <c r="R559" t="b">
        <f t="shared" si="85"/>
        <v>1</v>
      </c>
      <c r="S559" t="str">
        <f t="shared" si="86"/>
        <v>-</v>
      </c>
      <c r="T559" t="b">
        <f t="shared" si="87"/>
        <v>1</v>
      </c>
      <c r="U559" t="str">
        <f t="shared" si="88"/>
        <v>-</v>
      </c>
      <c r="V559" t="b">
        <f t="shared" si="89"/>
        <v>1</v>
      </c>
      <c r="W559" t="str">
        <f t="shared" si="90"/>
        <v>-</v>
      </c>
    </row>
    <row r="560" spans="1:23" x14ac:dyDescent="0.2">
      <c r="A560" t="s">
        <v>345</v>
      </c>
      <c r="B560" t="s">
        <v>346</v>
      </c>
      <c r="C560">
        <v>2</v>
      </c>
      <c r="D560">
        <v>2777914800796.6201</v>
      </c>
      <c r="E560">
        <v>0</v>
      </c>
      <c r="F560">
        <v>1</v>
      </c>
      <c r="G560">
        <v>-4.0494194833528903E-2</v>
      </c>
      <c r="H560">
        <v>9817930000000</v>
      </c>
      <c r="I560" s="6">
        <v>2777914800796.6201</v>
      </c>
      <c r="J560" s="6">
        <v>0</v>
      </c>
      <c r="K560" s="6">
        <v>1</v>
      </c>
      <c r="L560" s="6">
        <v>-4.0494194833528903E-2</v>
      </c>
      <c r="M560" s="6">
        <v>9817930000000</v>
      </c>
      <c r="N560" t="b">
        <f t="shared" si="81"/>
        <v>1</v>
      </c>
      <c r="O560" t="str">
        <f t="shared" si="82"/>
        <v>-</v>
      </c>
      <c r="P560" t="b">
        <f t="shared" si="83"/>
        <v>1</v>
      </c>
      <c r="Q560" t="str">
        <f t="shared" si="84"/>
        <v>-</v>
      </c>
      <c r="R560" t="b">
        <f t="shared" si="85"/>
        <v>1</v>
      </c>
      <c r="S560" t="str">
        <f t="shared" si="86"/>
        <v>-</v>
      </c>
      <c r="T560" t="b">
        <f t="shared" si="87"/>
        <v>1</v>
      </c>
      <c r="U560" t="str">
        <f t="shared" si="88"/>
        <v>-</v>
      </c>
      <c r="V560" t="b">
        <f t="shared" si="89"/>
        <v>1</v>
      </c>
      <c r="W560" t="str">
        <f t="shared" si="90"/>
        <v>-</v>
      </c>
    </row>
    <row r="561" spans="1:23" x14ac:dyDescent="0.2">
      <c r="A561" t="s">
        <v>347</v>
      </c>
      <c r="B561" t="s">
        <v>348</v>
      </c>
      <c r="C561">
        <v>2</v>
      </c>
      <c r="D561">
        <v>0</v>
      </c>
      <c r="E561">
        <v>0</v>
      </c>
      <c r="F561">
        <v>0.999975646780906</v>
      </c>
      <c r="G561">
        <v>0</v>
      </c>
      <c r="H561">
        <v>67665060000</v>
      </c>
      <c r="I561" s="6">
        <v>0</v>
      </c>
      <c r="J561" s="6">
        <v>0</v>
      </c>
      <c r="K561" s="6">
        <v>0.999975646780907</v>
      </c>
      <c r="L561" s="6">
        <v>0</v>
      </c>
      <c r="M561" s="6">
        <v>67665060000</v>
      </c>
      <c r="N561" t="b">
        <f t="shared" si="81"/>
        <v>1</v>
      </c>
      <c r="O561" t="str">
        <f t="shared" si="82"/>
        <v>-</v>
      </c>
      <c r="P561" t="b">
        <f t="shared" si="83"/>
        <v>1</v>
      </c>
      <c r="Q561" t="str">
        <f t="shared" si="84"/>
        <v>-</v>
      </c>
      <c r="R561" t="b">
        <f t="shared" si="85"/>
        <v>0</v>
      </c>
      <c r="S561">
        <f t="shared" si="86"/>
        <v>9.9922505650936521E-16</v>
      </c>
      <c r="T561" t="b">
        <f t="shared" si="87"/>
        <v>1</v>
      </c>
      <c r="U561" t="str">
        <f t="shared" si="88"/>
        <v>-</v>
      </c>
      <c r="V561" t="b">
        <f t="shared" si="89"/>
        <v>1</v>
      </c>
      <c r="W561" t="str">
        <f t="shared" si="90"/>
        <v>-</v>
      </c>
    </row>
    <row r="562" spans="1:23" x14ac:dyDescent="0.2">
      <c r="A562" t="s">
        <v>349</v>
      </c>
      <c r="B562" t="s">
        <v>350</v>
      </c>
      <c r="C562">
        <v>2</v>
      </c>
      <c r="D562">
        <v>71762180866.145599</v>
      </c>
      <c r="E562">
        <v>0</v>
      </c>
      <c r="F562">
        <v>1</v>
      </c>
      <c r="G562">
        <v>-2.35678272312696E-2</v>
      </c>
      <c r="H562">
        <v>0</v>
      </c>
      <c r="I562" s="6">
        <v>71762180866.145599</v>
      </c>
      <c r="J562" s="6">
        <v>0</v>
      </c>
      <c r="K562" s="6">
        <v>1</v>
      </c>
      <c r="L562" s="6">
        <v>-2.35678272312696E-2</v>
      </c>
      <c r="M562" s="6">
        <v>0</v>
      </c>
      <c r="N562" t="b">
        <f t="shared" si="81"/>
        <v>1</v>
      </c>
      <c r="O562" t="str">
        <f t="shared" si="82"/>
        <v>-</v>
      </c>
      <c r="P562" t="b">
        <f t="shared" si="83"/>
        <v>1</v>
      </c>
      <c r="Q562" t="str">
        <f t="shared" si="84"/>
        <v>-</v>
      </c>
      <c r="R562" t="b">
        <f t="shared" si="85"/>
        <v>1</v>
      </c>
      <c r="S562" t="str">
        <f t="shared" si="86"/>
        <v>-</v>
      </c>
      <c r="T562" t="b">
        <f t="shared" si="87"/>
        <v>1</v>
      </c>
      <c r="U562" t="str">
        <f t="shared" si="88"/>
        <v>-</v>
      </c>
      <c r="V562" t="b">
        <f t="shared" si="89"/>
        <v>1</v>
      </c>
      <c r="W562" t="str">
        <f t="shared" si="90"/>
        <v>-</v>
      </c>
    </row>
    <row r="563" spans="1:23" x14ac:dyDescent="0.2">
      <c r="A563" t="s">
        <v>351</v>
      </c>
      <c r="B563" t="s">
        <v>352</v>
      </c>
      <c r="C563">
        <v>2</v>
      </c>
      <c r="D563">
        <v>497103333333.33197</v>
      </c>
      <c r="E563">
        <v>0</v>
      </c>
      <c r="F563">
        <v>0.99863995631069502</v>
      </c>
      <c r="G563">
        <v>-1.84850140509496E-2</v>
      </c>
      <c r="H563">
        <v>43378806666.666702</v>
      </c>
      <c r="I563" s="6">
        <v>497103333333.33301</v>
      </c>
      <c r="J563" s="6">
        <v>0</v>
      </c>
      <c r="K563" s="6">
        <v>0.99863995631069602</v>
      </c>
      <c r="L563" s="6">
        <v>-1.84850140509496E-2</v>
      </c>
      <c r="M563" s="6">
        <v>43378806666.666702</v>
      </c>
      <c r="N563" t="b">
        <f t="shared" si="81"/>
        <v>0</v>
      </c>
      <c r="O563">
        <f t="shared" si="82"/>
        <v>2.0872876657100147E-15</v>
      </c>
      <c r="P563" t="b">
        <f t="shared" si="83"/>
        <v>1</v>
      </c>
      <c r="Q563" t="str">
        <f t="shared" si="84"/>
        <v>-</v>
      </c>
      <c r="R563" t="b">
        <f t="shared" si="85"/>
        <v>0</v>
      </c>
      <c r="S563">
        <f t="shared" si="86"/>
        <v>1.0005615295566747E-15</v>
      </c>
      <c r="T563" t="b">
        <f t="shared" si="87"/>
        <v>1</v>
      </c>
      <c r="U563" t="str">
        <f t="shared" si="88"/>
        <v>-</v>
      </c>
      <c r="V563" t="b">
        <f t="shared" si="89"/>
        <v>1</v>
      </c>
      <c r="W563" t="str">
        <f t="shared" si="90"/>
        <v>-</v>
      </c>
    </row>
    <row r="564" spans="1:23" x14ac:dyDescent="0.2">
      <c r="A564" t="s">
        <v>353</v>
      </c>
      <c r="B564" t="s">
        <v>354</v>
      </c>
      <c r="C564">
        <v>2</v>
      </c>
      <c r="D564">
        <v>462311666666.66699</v>
      </c>
      <c r="E564">
        <v>0</v>
      </c>
      <c r="F564">
        <v>0.99701306365522901</v>
      </c>
      <c r="G564">
        <v>-2.9766874610142199E-2</v>
      </c>
      <c r="H564">
        <v>4102291540000</v>
      </c>
      <c r="I564" s="6">
        <v>462311666666.66699</v>
      </c>
      <c r="J564" s="6">
        <v>0</v>
      </c>
      <c r="K564" s="6">
        <v>0.99701306365523001</v>
      </c>
      <c r="L564" s="6">
        <v>-2.9766874610142199E-2</v>
      </c>
      <c r="M564" s="6">
        <v>4102291540000</v>
      </c>
      <c r="N564" t="b">
        <f t="shared" si="81"/>
        <v>1</v>
      </c>
      <c r="O564" t="str">
        <f t="shared" si="82"/>
        <v>-</v>
      </c>
      <c r="P564" t="b">
        <f t="shared" si="83"/>
        <v>1</v>
      </c>
      <c r="Q564" t="str">
        <f t="shared" si="84"/>
        <v>-</v>
      </c>
      <c r="R564" t="b">
        <f t="shared" si="85"/>
        <v>0</v>
      </c>
      <c r="S564">
        <f t="shared" si="86"/>
        <v>1.0021942124804168E-15</v>
      </c>
      <c r="T564" t="b">
        <f t="shared" si="87"/>
        <v>1</v>
      </c>
      <c r="U564" t="str">
        <f t="shared" si="88"/>
        <v>-</v>
      </c>
      <c r="V564" t="b">
        <f t="shared" si="89"/>
        <v>1</v>
      </c>
      <c r="W564" t="str">
        <f t="shared" si="90"/>
        <v>-</v>
      </c>
    </row>
    <row r="565" spans="1:23" x14ac:dyDescent="0.2">
      <c r="A565" t="s">
        <v>355</v>
      </c>
      <c r="B565" t="s">
        <v>356</v>
      </c>
      <c r="C565">
        <v>2</v>
      </c>
      <c r="D565">
        <v>1249381430624.45</v>
      </c>
      <c r="E565">
        <v>0</v>
      </c>
      <c r="F565">
        <v>1</v>
      </c>
      <c r="G565">
        <v>-2.61615260084305E-2</v>
      </c>
      <c r="H565">
        <v>8323109660000</v>
      </c>
      <c r="I565" s="6">
        <v>1249381430624.45</v>
      </c>
      <c r="J565" s="6">
        <v>0</v>
      </c>
      <c r="K565" s="6">
        <v>1</v>
      </c>
      <c r="L565" s="6">
        <v>-2.61615260084305E-2</v>
      </c>
      <c r="M565" s="6">
        <v>8323109660000</v>
      </c>
      <c r="N565" t="b">
        <f t="shared" si="81"/>
        <v>1</v>
      </c>
      <c r="O565" t="str">
        <f t="shared" si="82"/>
        <v>-</v>
      </c>
      <c r="P565" t="b">
        <f t="shared" si="83"/>
        <v>1</v>
      </c>
      <c r="Q565" t="str">
        <f t="shared" si="84"/>
        <v>-</v>
      </c>
      <c r="R565" t="b">
        <f t="shared" si="85"/>
        <v>1</v>
      </c>
      <c r="S565" t="str">
        <f t="shared" si="86"/>
        <v>-</v>
      </c>
      <c r="T565" t="b">
        <f t="shared" si="87"/>
        <v>1</v>
      </c>
      <c r="U565" t="str">
        <f t="shared" si="88"/>
        <v>-</v>
      </c>
      <c r="V565" t="b">
        <f t="shared" si="89"/>
        <v>1</v>
      </c>
      <c r="W565" t="str">
        <f t="shared" si="90"/>
        <v>-</v>
      </c>
    </row>
    <row r="566" spans="1:23" x14ac:dyDescent="0.2">
      <c r="A566" t="s">
        <v>357</v>
      </c>
      <c r="B566" t="s">
        <v>358</v>
      </c>
      <c r="C566">
        <v>2</v>
      </c>
      <c r="D566">
        <v>0</v>
      </c>
      <c r="E566">
        <v>0</v>
      </c>
      <c r="F566">
        <v>1</v>
      </c>
      <c r="G566">
        <v>0</v>
      </c>
      <c r="H566">
        <v>0</v>
      </c>
      <c r="I566" s="6">
        <v>0</v>
      </c>
      <c r="J566" s="6">
        <v>0</v>
      </c>
      <c r="K566" s="6">
        <v>1</v>
      </c>
      <c r="L566" s="6">
        <v>0</v>
      </c>
      <c r="M566" s="6">
        <v>0</v>
      </c>
      <c r="N566" t="b">
        <f t="shared" si="81"/>
        <v>1</v>
      </c>
      <c r="O566" t="str">
        <f t="shared" si="82"/>
        <v>-</v>
      </c>
      <c r="P566" t="b">
        <f t="shared" si="83"/>
        <v>1</v>
      </c>
      <c r="Q566" t="str">
        <f t="shared" si="84"/>
        <v>-</v>
      </c>
      <c r="R566" t="b">
        <f t="shared" si="85"/>
        <v>1</v>
      </c>
      <c r="S566" t="str">
        <f t="shared" si="86"/>
        <v>-</v>
      </c>
      <c r="T566" t="b">
        <f t="shared" si="87"/>
        <v>1</v>
      </c>
      <c r="U566" t="str">
        <f t="shared" si="88"/>
        <v>-</v>
      </c>
      <c r="V566" t="b">
        <f t="shared" si="89"/>
        <v>1</v>
      </c>
      <c r="W566" t="str">
        <f t="shared" si="90"/>
        <v>-</v>
      </c>
    </row>
    <row r="567" spans="1:23" x14ac:dyDescent="0.2">
      <c r="A567" t="s">
        <v>359</v>
      </c>
      <c r="B567" t="s">
        <v>360</v>
      </c>
      <c r="C567">
        <v>2</v>
      </c>
      <c r="D567">
        <v>0</v>
      </c>
      <c r="E567">
        <v>0</v>
      </c>
      <c r="F567">
        <v>1</v>
      </c>
      <c r="G567">
        <v>0</v>
      </c>
      <c r="H567">
        <v>0</v>
      </c>
      <c r="I567" s="6">
        <v>0</v>
      </c>
      <c r="J567" s="6">
        <v>0</v>
      </c>
      <c r="K567" s="6">
        <v>1</v>
      </c>
      <c r="L567" s="6">
        <v>0</v>
      </c>
      <c r="M567" s="6">
        <v>0</v>
      </c>
      <c r="N567" t="b">
        <f t="shared" si="81"/>
        <v>1</v>
      </c>
      <c r="O567" t="str">
        <f t="shared" si="82"/>
        <v>-</v>
      </c>
      <c r="P567" t="b">
        <f t="shared" si="83"/>
        <v>1</v>
      </c>
      <c r="Q567" t="str">
        <f t="shared" si="84"/>
        <v>-</v>
      </c>
      <c r="R567" t="b">
        <f t="shared" si="85"/>
        <v>1</v>
      </c>
      <c r="S567" t="str">
        <f t="shared" si="86"/>
        <v>-</v>
      </c>
      <c r="T567" t="b">
        <f t="shared" si="87"/>
        <v>1</v>
      </c>
      <c r="U567" t="str">
        <f t="shared" si="88"/>
        <v>-</v>
      </c>
      <c r="V567" t="b">
        <f t="shared" si="89"/>
        <v>1</v>
      </c>
      <c r="W567" t="str">
        <f t="shared" si="90"/>
        <v>-</v>
      </c>
    </row>
    <row r="568" spans="1:23" x14ac:dyDescent="0.2">
      <c r="A568" t="s">
        <v>361</v>
      </c>
      <c r="B568" t="s">
        <v>362</v>
      </c>
      <c r="C568">
        <v>2</v>
      </c>
      <c r="D568">
        <v>16681526584.3435</v>
      </c>
      <c r="E568">
        <v>0</v>
      </c>
      <c r="F568">
        <v>1</v>
      </c>
      <c r="G568">
        <v>-1.0052208360749E-4</v>
      </c>
      <c r="H568">
        <v>0</v>
      </c>
      <c r="I568" s="6">
        <v>16681526584.3435</v>
      </c>
      <c r="J568" s="6">
        <v>0</v>
      </c>
      <c r="K568" s="6">
        <v>1</v>
      </c>
      <c r="L568" s="6">
        <v>-1.0052208360749E-4</v>
      </c>
      <c r="M568" s="6">
        <v>0</v>
      </c>
      <c r="N568" t="b">
        <f t="shared" si="81"/>
        <v>1</v>
      </c>
      <c r="O568" t="str">
        <f t="shared" si="82"/>
        <v>-</v>
      </c>
      <c r="P568" t="b">
        <f t="shared" si="83"/>
        <v>1</v>
      </c>
      <c r="Q568" t="str">
        <f t="shared" si="84"/>
        <v>-</v>
      </c>
      <c r="R568" t="b">
        <f t="shared" si="85"/>
        <v>1</v>
      </c>
      <c r="S568" t="str">
        <f t="shared" si="86"/>
        <v>-</v>
      </c>
      <c r="T568" t="b">
        <f t="shared" si="87"/>
        <v>1</v>
      </c>
      <c r="U568" t="str">
        <f t="shared" si="88"/>
        <v>-</v>
      </c>
      <c r="V568" t="b">
        <f t="shared" si="89"/>
        <v>1</v>
      </c>
      <c r="W568" t="str">
        <f t="shared" si="90"/>
        <v>-</v>
      </c>
    </row>
    <row r="569" spans="1:23" x14ac:dyDescent="0.2">
      <c r="A569" t="s">
        <v>363</v>
      </c>
      <c r="B569" t="s">
        <v>364</v>
      </c>
      <c r="C569">
        <v>2</v>
      </c>
      <c r="D569">
        <v>826703562348.30505</v>
      </c>
      <c r="E569">
        <v>0</v>
      </c>
      <c r="F569">
        <v>0.99952234000208495</v>
      </c>
      <c r="G569">
        <v>-3.5547054069950901E-2</v>
      </c>
      <c r="H569">
        <v>5375105420000</v>
      </c>
      <c r="I569" s="6">
        <v>826703562348.30505</v>
      </c>
      <c r="J569" s="6">
        <v>0</v>
      </c>
      <c r="K569" s="6">
        <v>0.99952234000208495</v>
      </c>
      <c r="L569" s="6">
        <v>-3.5547054069950901E-2</v>
      </c>
      <c r="M569" s="6">
        <v>5375105420000</v>
      </c>
      <c r="N569" t="b">
        <f t="shared" si="81"/>
        <v>1</v>
      </c>
      <c r="O569" t="str">
        <f t="shared" si="82"/>
        <v>-</v>
      </c>
      <c r="P569" t="b">
        <f t="shared" si="83"/>
        <v>1</v>
      </c>
      <c r="Q569" t="str">
        <f t="shared" si="84"/>
        <v>-</v>
      </c>
      <c r="R569" t="b">
        <f t="shared" si="85"/>
        <v>1</v>
      </c>
      <c r="S569" t="str">
        <f t="shared" si="86"/>
        <v>-</v>
      </c>
      <c r="T569" t="b">
        <f t="shared" si="87"/>
        <v>1</v>
      </c>
      <c r="U569" t="str">
        <f t="shared" si="88"/>
        <v>-</v>
      </c>
      <c r="V569" t="b">
        <f t="shared" si="89"/>
        <v>1</v>
      </c>
      <c r="W569" t="str">
        <f t="shared" si="90"/>
        <v>-</v>
      </c>
    </row>
    <row r="570" spans="1:23" x14ac:dyDescent="0.2">
      <c r="A570" t="s">
        <v>365</v>
      </c>
      <c r="B570" t="s">
        <v>366</v>
      </c>
      <c r="C570">
        <v>2</v>
      </c>
      <c r="D570">
        <v>10372949488463.699</v>
      </c>
      <c r="E570">
        <v>0</v>
      </c>
      <c r="F570">
        <v>1</v>
      </c>
      <c r="G570">
        <v>-3.6169883520199501E-2</v>
      </c>
      <c r="H570">
        <v>97864844566666.703</v>
      </c>
      <c r="I570" s="6">
        <v>10372949488463.699</v>
      </c>
      <c r="J570" s="6">
        <v>0</v>
      </c>
      <c r="K570" s="6">
        <v>1</v>
      </c>
      <c r="L570" s="6">
        <v>-3.6169883520199501E-2</v>
      </c>
      <c r="M570" s="6">
        <v>97864844566666.703</v>
      </c>
      <c r="N570" t="b">
        <f t="shared" si="81"/>
        <v>1</v>
      </c>
      <c r="O570" t="str">
        <f t="shared" si="82"/>
        <v>-</v>
      </c>
      <c r="P570" t="b">
        <f t="shared" si="83"/>
        <v>1</v>
      </c>
      <c r="Q570" t="str">
        <f t="shared" si="84"/>
        <v>-</v>
      </c>
      <c r="R570" t="b">
        <f t="shared" si="85"/>
        <v>1</v>
      </c>
      <c r="S570" t="str">
        <f t="shared" si="86"/>
        <v>-</v>
      </c>
      <c r="T570" t="b">
        <f t="shared" si="87"/>
        <v>1</v>
      </c>
      <c r="U570" t="str">
        <f t="shared" si="88"/>
        <v>-</v>
      </c>
      <c r="V570" t="b">
        <f t="shared" si="89"/>
        <v>1</v>
      </c>
      <c r="W570" t="str">
        <f t="shared" si="90"/>
        <v>-</v>
      </c>
    </row>
    <row r="571" spans="1:23" x14ac:dyDescent="0.2">
      <c r="A571" t="s">
        <v>367</v>
      </c>
      <c r="B571" t="s">
        <v>368</v>
      </c>
      <c r="C571">
        <v>2</v>
      </c>
      <c r="D571">
        <v>0</v>
      </c>
      <c r="E571">
        <v>0</v>
      </c>
      <c r="F571">
        <v>1</v>
      </c>
      <c r="G571">
        <v>0</v>
      </c>
      <c r="H571">
        <v>0</v>
      </c>
      <c r="I571" s="6">
        <v>0</v>
      </c>
      <c r="J571" s="6">
        <v>0</v>
      </c>
      <c r="K571" s="6">
        <v>1</v>
      </c>
      <c r="L571" s="6">
        <v>0</v>
      </c>
      <c r="M571" s="6">
        <v>0</v>
      </c>
      <c r="N571" t="b">
        <f t="shared" si="81"/>
        <v>1</v>
      </c>
      <c r="O571" t="str">
        <f t="shared" si="82"/>
        <v>-</v>
      </c>
      <c r="P571" t="b">
        <f t="shared" si="83"/>
        <v>1</v>
      </c>
      <c r="Q571" t="str">
        <f t="shared" si="84"/>
        <v>-</v>
      </c>
      <c r="R571" t="b">
        <f t="shared" si="85"/>
        <v>1</v>
      </c>
      <c r="S571" t="str">
        <f t="shared" si="86"/>
        <v>-</v>
      </c>
      <c r="T571" t="b">
        <f t="shared" si="87"/>
        <v>1</v>
      </c>
      <c r="U571" t="str">
        <f t="shared" si="88"/>
        <v>-</v>
      </c>
      <c r="V571" t="b">
        <f t="shared" si="89"/>
        <v>1</v>
      </c>
      <c r="W571" t="str">
        <f t="shared" si="90"/>
        <v>-</v>
      </c>
    </row>
    <row r="572" spans="1:23" x14ac:dyDescent="0.2">
      <c r="A572" t="s">
        <v>369</v>
      </c>
      <c r="B572" t="s">
        <v>370</v>
      </c>
      <c r="C572">
        <v>2</v>
      </c>
      <c r="D572">
        <v>1162160822545.5701</v>
      </c>
      <c r="E572">
        <v>0</v>
      </c>
      <c r="F572">
        <v>1</v>
      </c>
      <c r="G572">
        <v>-6.20151358066623E-3</v>
      </c>
      <c r="H572">
        <v>118081246666.666</v>
      </c>
      <c r="I572" s="6">
        <v>1162160822545.5701</v>
      </c>
      <c r="J572" s="6">
        <v>0</v>
      </c>
      <c r="K572" s="6">
        <v>1</v>
      </c>
      <c r="L572" s="6">
        <v>-6.20151358066623E-3</v>
      </c>
      <c r="M572" s="6">
        <v>118081246666.66701</v>
      </c>
      <c r="N572" t="b">
        <f t="shared" si="81"/>
        <v>1</v>
      </c>
      <c r="O572" t="str">
        <f t="shared" si="82"/>
        <v>-</v>
      </c>
      <c r="P572" t="b">
        <f t="shared" si="83"/>
        <v>1</v>
      </c>
      <c r="Q572" t="str">
        <f t="shared" si="84"/>
        <v>-</v>
      </c>
      <c r="R572" t="b">
        <f t="shared" si="85"/>
        <v>1</v>
      </c>
      <c r="S572" t="str">
        <f t="shared" si="86"/>
        <v>-</v>
      </c>
      <c r="T572" t="b">
        <f t="shared" si="87"/>
        <v>1</v>
      </c>
      <c r="U572" t="str">
        <f t="shared" si="88"/>
        <v>-</v>
      </c>
      <c r="V572" t="b">
        <f t="shared" si="89"/>
        <v>0</v>
      </c>
      <c r="W572">
        <f t="shared" si="90"/>
        <v>-8.5287046550914099E-15</v>
      </c>
    </row>
    <row r="573" spans="1:23" x14ac:dyDescent="0.2">
      <c r="A573" t="s">
        <v>371</v>
      </c>
      <c r="B573" t="s">
        <v>372</v>
      </c>
      <c r="C573">
        <v>2</v>
      </c>
      <c r="D573">
        <v>76820000000</v>
      </c>
      <c r="E573">
        <v>0</v>
      </c>
      <c r="F573">
        <v>0.99905951708983098</v>
      </c>
      <c r="G573">
        <v>-1.10669622745163E-2</v>
      </c>
      <c r="H573">
        <v>645598620000</v>
      </c>
      <c r="I573" s="6">
        <v>76820000000</v>
      </c>
      <c r="J573" s="6">
        <v>0</v>
      </c>
      <c r="K573" s="6">
        <v>0.99905951708983098</v>
      </c>
      <c r="L573" s="6">
        <v>-1.10669622745163E-2</v>
      </c>
      <c r="M573" s="6">
        <v>645598620000</v>
      </c>
      <c r="N573" t="b">
        <f t="shared" si="81"/>
        <v>1</v>
      </c>
      <c r="O573" t="str">
        <f t="shared" si="82"/>
        <v>-</v>
      </c>
      <c r="P573" t="b">
        <f t="shared" si="83"/>
        <v>1</v>
      </c>
      <c r="Q573" t="str">
        <f t="shared" si="84"/>
        <v>-</v>
      </c>
      <c r="R573" t="b">
        <f t="shared" si="85"/>
        <v>1</v>
      </c>
      <c r="S573" t="str">
        <f t="shared" si="86"/>
        <v>-</v>
      </c>
      <c r="T573" t="b">
        <f t="shared" si="87"/>
        <v>1</v>
      </c>
      <c r="U573" t="str">
        <f t="shared" si="88"/>
        <v>-</v>
      </c>
      <c r="V573" t="b">
        <f t="shared" si="89"/>
        <v>1</v>
      </c>
      <c r="W573" t="str">
        <f t="shared" si="90"/>
        <v>-</v>
      </c>
    </row>
    <row r="574" spans="1:23" x14ac:dyDescent="0.2">
      <c r="A574" t="s">
        <v>373</v>
      </c>
      <c r="B574" t="s">
        <v>374</v>
      </c>
      <c r="C574">
        <v>2</v>
      </c>
      <c r="D574">
        <v>37575000000</v>
      </c>
      <c r="E574">
        <v>0</v>
      </c>
      <c r="F574">
        <v>0.99894412348679096</v>
      </c>
      <c r="G574">
        <v>-1.10793262193539E-2</v>
      </c>
      <c r="H574">
        <v>177037813333.33301</v>
      </c>
      <c r="I574" s="6">
        <v>37575000000</v>
      </c>
      <c r="J574" s="6">
        <v>0</v>
      </c>
      <c r="K574" s="6">
        <v>0.99894412348679096</v>
      </c>
      <c r="L574" s="6">
        <v>-1.10793262193539E-2</v>
      </c>
      <c r="M574" s="6">
        <v>177037813333.33301</v>
      </c>
      <c r="N574" t="b">
        <f t="shared" si="81"/>
        <v>1</v>
      </c>
      <c r="O574" t="str">
        <f t="shared" si="82"/>
        <v>-</v>
      </c>
      <c r="P574" t="b">
        <f t="shared" si="83"/>
        <v>1</v>
      </c>
      <c r="Q574" t="str">
        <f t="shared" si="84"/>
        <v>-</v>
      </c>
      <c r="R574" t="b">
        <f t="shared" si="85"/>
        <v>1</v>
      </c>
      <c r="S574" t="str">
        <f t="shared" si="86"/>
        <v>-</v>
      </c>
      <c r="T574" t="b">
        <f t="shared" si="87"/>
        <v>1</v>
      </c>
      <c r="U574" t="str">
        <f t="shared" si="88"/>
        <v>-</v>
      </c>
      <c r="V574" t="b">
        <f t="shared" si="89"/>
        <v>1</v>
      </c>
      <c r="W574" t="str">
        <f t="shared" si="90"/>
        <v>-</v>
      </c>
    </row>
    <row r="575" spans="1:23" x14ac:dyDescent="0.2">
      <c r="A575" t="s">
        <v>375</v>
      </c>
      <c r="B575" t="s">
        <v>376</v>
      </c>
      <c r="C575">
        <v>2</v>
      </c>
      <c r="D575">
        <v>1130033333333.3301</v>
      </c>
      <c r="E575">
        <v>0</v>
      </c>
      <c r="F575">
        <v>0.99611964215717097</v>
      </c>
      <c r="G575">
        <v>-1.00107408141224E-2</v>
      </c>
      <c r="H575">
        <v>87080169630500</v>
      </c>
      <c r="I575" s="6">
        <v>1130033333333.3301</v>
      </c>
      <c r="J575" s="6">
        <v>0</v>
      </c>
      <c r="K575" s="6">
        <v>0.99611964215717097</v>
      </c>
      <c r="L575" s="6">
        <v>-1.00107408141224E-2</v>
      </c>
      <c r="M575" s="6">
        <v>87080169630500</v>
      </c>
      <c r="N575" t="b">
        <f t="shared" si="81"/>
        <v>1</v>
      </c>
      <c r="O575" t="str">
        <f t="shared" si="82"/>
        <v>-</v>
      </c>
      <c r="P575" t="b">
        <f t="shared" si="83"/>
        <v>1</v>
      </c>
      <c r="Q575" t="str">
        <f t="shared" si="84"/>
        <v>-</v>
      </c>
      <c r="R575" t="b">
        <f t="shared" si="85"/>
        <v>1</v>
      </c>
      <c r="S575" t="str">
        <f t="shared" si="86"/>
        <v>-</v>
      </c>
      <c r="T575" t="b">
        <f t="shared" si="87"/>
        <v>1</v>
      </c>
      <c r="U575" t="str">
        <f t="shared" si="88"/>
        <v>-</v>
      </c>
      <c r="V575" t="b">
        <f t="shared" si="89"/>
        <v>1</v>
      </c>
      <c r="W575" t="str">
        <f t="shared" si="90"/>
        <v>-</v>
      </c>
    </row>
    <row r="576" spans="1:23" x14ac:dyDescent="0.2">
      <c r="A576" t="s">
        <v>377</v>
      </c>
      <c r="B576" t="s">
        <v>378</v>
      </c>
      <c r="C576">
        <v>2</v>
      </c>
      <c r="D576">
        <v>250095244434.022</v>
      </c>
      <c r="E576">
        <v>0</v>
      </c>
      <c r="F576">
        <v>1</v>
      </c>
      <c r="G576">
        <v>-6.38226024158691E-3</v>
      </c>
      <c r="H576">
        <v>4527189640000</v>
      </c>
      <c r="I576" s="6">
        <v>250095244434.022</v>
      </c>
      <c r="J576" s="6">
        <v>0</v>
      </c>
      <c r="K576" s="6">
        <v>1</v>
      </c>
      <c r="L576" s="6">
        <v>-6.38226024158691E-3</v>
      </c>
      <c r="M576" s="6">
        <v>4527189640000</v>
      </c>
      <c r="N576" t="b">
        <f t="shared" si="81"/>
        <v>1</v>
      </c>
      <c r="O576" t="str">
        <f t="shared" si="82"/>
        <v>-</v>
      </c>
      <c r="P576" t="b">
        <f t="shared" si="83"/>
        <v>1</v>
      </c>
      <c r="Q576" t="str">
        <f t="shared" si="84"/>
        <v>-</v>
      </c>
      <c r="R576" t="b">
        <f t="shared" si="85"/>
        <v>1</v>
      </c>
      <c r="S576" t="str">
        <f t="shared" si="86"/>
        <v>-</v>
      </c>
      <c r="T576" t="b">
        <f t="shared" si="87"/>
        <v>1</v>
      </c>
      <c r="U576" t="str">
        <f t="shared" si="88"/>
        <v>-</v>
      </c>
      <c r="V576" t="b">
        <f t="shared" si="89"/>
        <v>1</v>
      </c>
      <c r="W576" t="str">
        <f t="shared" si="90"/>
        <v>-</v>
      </c>
    </row>
    <row r="577" spans="1:23" x14ac:dyDescent="0.2">
      <c r="A577" t="s">
        <v>379</v>
      </c>
      <c r="B577" t="s">
        <v>380</v>
      </c>
      <c r="C577">
        <v>2</v>
      </c>
      <c r="D577">
        <v>85715085358572.5</v>
      </c>
      <c r="E577">
        <v>0</v>
      </c>
      <c r="F577">
        <v>1</v>
      </c>
      <c r="G577">
        <v>-4.8896127245291597E-2</v>
      </c>
      <c r="H577">
        <v>242871651533333</v>
      </c>
      <c r="I577" s="6">
        <v>85715085358572.5</v>
      </c>
      <c r="J577" s="6">
        <v>0</v>
      </c>
      <c r="K577" s="6">
        <v>1</v>
      </c>
      <c r="L577" s="6">
        <v>-4.8896127245291597E-2</v>
      </c>
      <c r="M577" s="6">
        <v>242871651533333</v>
      </c>
      <c r="N577" t="b">
        <f t="shared" si="81"/>
        <v>1</v>
      </c>
      <c r="O577" t="str">
        <f t="shared" si="82"/>
        <v>-</v>
      </c>
      <c r="P577" t="b">
        <f t="shared" si="83"/>
        <v>1</v>
      </c>
      <c r="Q577" t="str">
        <f t="shared" si="84"/>
        <v>-</v>
      </c>
      <c r="R577" t="b">
        <f t="shared" si="85"/>
        <v>1</v>
      </c>
      <c r="S577" t="str">
        <f t="shared" si="86"/>
        <v>-</v>
      </c>
      <c r="T577" t="b">
        <f t="shared" si="87"/>
        <v>1</v>
      </c>
      <c r="U577" t="str">
        <f t="shared" si="88"/>
        <v>-</v>
      </c>
      <c r="V577" t="b">
        <f t="shared" si="89"/>
        <v>1</v>
      </c>
      <c r="W577" t="str">
        <f t="shared" si="90"/>
        <v>-</v>
      </c>
    </row>
    <row r="578" spans="1:23" x14ac:dyDescent="0.2">
      <c r="A578" t="s">
        <v>381</v>
      </c>
      <c r="B578" t="s">
        <v>382</v>
      </c>
      <c r="C578">
        <v>2</v>
      </c>
      <c r="D578">
        <v>1473218333333.3301</v>
      </c>
      <c r="E578">
        <v>0</v>
      </c>
      <c r="F578">
        <v>0.99863102949605198</v>
      </c>
      <c r="G578">
        <v>-2.1023516855517999E-2</v>
      </c>
      <c r="H578">
        <v>27183340386666.699</v>
      </c>
      <c r="I578" s="6">
        <v>1473218333333.3301</v>
      </c>
      <c r="J578" s="6">
        <v>0</v>
      </c>
      <c r="K578" s="6">
        <v>0.99863102949605198</v>
      </c>
      <c r="L578" s="6">
        <v>-2.1023516855517999E-2</v>
      </c>
      <c r="M578" s="6">
        <v>27183340386666.699</v>
      </c>
      <c r="N578" t="b">
        <f t="shared" si="81"/>
        <v>1</v>
      </c>
      <c r="O578" t="str">
        <f t="shared" si="82"/>
        <v>-</v>
      </c>
      <c r="P578" t="b">
        <f t="shared" si="83"/>
        <v>1</v>
      </c>
      <c r="Q578" t="str">
        <f t="shared" si="84"/>
        <v>-</v>
      </c>
      <c r="R578" t="b">
        <f t="shared" si="85"/>
        <v>1</v>
      </c>
      <c r="S578" t="str">
        <f t="shared" si="86"/>
        <v>-</v>
      </c>
      <c r="T578" t="b">
        <f t="shared" si="87"/>
        <v>1</v>
      </c>
      <c r="U578" t="str">
        <f t="shared" si="88"/>
        <v>-</v>
      </c>
      <c r="V578" t="b">
        <f t="shared" si="89"/>
        <v>1</v>
      </c>
      <c r="W578" t="str">
        <f t="shared" si="90"/>
        <v>-</v>
      </c>
    </row>
    <row r="579" spans="1:23" x14ac:dyDescent="0.2">
      <c r="A579" t="s">
        <v>383</v>
      </c>
      <c r="B579" t="s">
        <v>384</v>
      </c>
      <c r="C579">
        <v>2</v>
      </c>
      <c r="D579">
        <v>0</v>
      </c>
      <c r="E579">
        <v>0</v>
      </c>
      <c r="F579">
        <v>1</v>
      </c>
      <c r="G579">
        <v>0</v>
      </c>
      <c r="H579">
        <v>0</v>
      </c>
      <c r="I579" s="6">
        <v>0</v>
      </c>
      <c r="J579" s="6">
        <v>0</v>
      </c>
      <c r="K579" s="6">
        <v>1</v>
      </c>
      <c r="L579" s="6">
        <v>0</v>
      </c>
      <c r="M579" s="6">
        <v>0</v>
      </c>
      <c r="N579" t="b">
        <f t="shared" ref="N579:N642" si="91">I579=D579</f>
        <v>1</v>
      </c>
      <c r="O579" t="str">
        <f t="shared" ref="O579:O642" si="92">IF(N579=FALSE, (I579-D579)/I579,"-")</f>
        <v>-</v>
      </c>
      <c r="P579" t="b">
        <f t="shared" ref="P579:P642" si="93">J579=E579</f>
        <v>1</v>
      </c>
      <c r="Q579" t="str">
        <f t="shared" ref="Q579:Q642" si="94">IF(P579=FALSE, (J579-E579)/J579,"-")</f>
        <v>-</v>
      </c>
      <c r="R579" t="b">
        <f t="shared" ref="R579:R642" si="95">K579=F579</f>
        <v>1</v>
      </c>
      <c r="S579" t="str">
        <f t="shared" ref="S579:S642" si="96">IF(R579=FALSE, (K579-F579)/K579,"-")</f>
        <v>-</v>
      </c>
      <c r="T579" t="b">
        <f t="shared" ref="T579:T642" si="97">L579=G579</f>
        <v>1</v>
      </c>
      <c r="U579" t="str">
        <f t="shared" ref="U579:U642" si="98">IF(T579=FALSE, (L579-G579)/L579,"-")</f>
        <v>-</v>
      </c>
      <c r="V579" t="b">
        <f t="shared" ref="V579:V642" si="99">M579=H579</f>
        <v>1</v>
      </c>
      <c r="W579" t="str">
        <f t="shared" ref="W579:W642" si="100">IF(V579=FALSE, (H579-M579)/M579,"-")</f>
        <v>-</v>
      </c>
    </row>
    <row r="580" spans="1:23" x14ac:dyDescent="0.2">
      <c r="A580" t="s">
        <v>385</v>
      </c>
      <c r="B580" t="s">
        <v>386</v>
      </c>
      <c r="C580">
        <v>2</v>
      </c>
      <c r="D580">
        <v>388575454388.58099</v>
      </c>
      <c r="E580">
        <v>0</v>
      </c>
      <c r="F580">
        <v>1</v>
      </c>
      <c r="G580">
        <v>-1.2657176532362599E-2</v>
      </c>
      <c r="H580">
        <v>100294633333.33299</v>
      </c>
      <c r="I580" s="6">
        <v>388575454388.58099</v>
      </c>
      <c r="J580" s="6">
        <v>0</v>
      </c>
      <c r="K580" s="6">
        <v>1</v>
      </c>
      <c r="L580" s="6">
        <v>-1.2657176532362599E-2</v>
      </c>
      <c r="M580" s="6">
        <v>100294633333.33299</v>
      </c>
      <c r="N580" t="b">
        <f t="shared" si="91"/>
        <v>1</v>
      </c>
      <c r="O580" t="str">
        <f t="shared" si="92"/>
        <v>-</v>
      </c>
      <c r="P580" t="b">
        <f t="shared" si="93"/>
        <v>1</v>
      </c>
      <c r="Q580" t="str">
        <f t="shared" si="94"/>
        <v>-</v>
      </c>
      <c r="R580" t="b">
        <f t="shared" si="95"/>
        <v>1</v>
      </c>
      <c r="S580" t="str">
        <f t="shared" si="96"/>
        <v>-</v>
      </c>
      <c r="T580" t="b">
        <f t="shared" si="97"/>
        <v>1</v>
      </c>
      <c r="U580" t="str">
        <f t="shared" si="98"/>
        <v>-</v>
      </c>
      <c r="V580" t="b">
        <f t="shared" si="99"/>
        <v>1</v>
      </c>
      <c r="W580" t="str">
        <f t="shared" si="100"/>
        <v>-</v>
      </c>
    </row>
    <row r="581" spans="1:23" x14ac:dyDescent="0.2">
      <c r="A581" t="s">
        <v>387</v>
      </c>
      <c r="B581" t="s">
        <v>388</v>
      </c>
      <c r="C581">
        <v>2</v>
      </c>
      <c r="D581">
        <v>1488860576249.3</v>
      </c>
      <c r="E581">
        <v>0</v>
      </c>
      <c r="F581">
        <v>1</v>
      </c>
      <c r="G581">
        <v>-3.2112938710221001E-2</v>
      </c>
      <c r="H581">
        <v>0</v>
      </c>
      <c r="I581" s="6">
        <v>1488860576249.3</v>
      </c>
      <c r="J581" s="6">
        <v>0</v>
      </c>
      <c r="K581" s="6">
        <v>1</v>
      </c>
      <c r="L581" s="6">
        <v>-3.2112938710221001E-2</v>
      </c>
      <c r="M581" s="6">
        <v>0</v>
      </c>
      <c r="N581" t="b">
        <f t="shared" si="91"/>
        <v>1</v>
      </c>
      <c r="O581" t="str">
        <f t="shared" si="92"/>
        <v>-</v>
      </c>
      <c r="P581" t="b">
        <f t="shared" si="93"/>
        <v>1</v>
      </c>
      <c r="Q581" t="str">
        <f t="shared" si="94"/>
        <v>-</v>
      </c>
      <c r="R581" t="b">
        <f t="shared" si="95"/>
        <v>1</v>
      </c>
      <c r="S581" t="str">
        <f t="shared" si="96"/>
        <v>-</v>
      </c>
      <c r="T581" t="b">
        <f t="shared" si="97"/>
        <v>1</v>
      </c>
      <c r="U581" t="str">
        <f t="shared" si="98"/>
        <v>-</v>
      </c>
      <c r="V581" t="b">
        <f t="shared" si="99"/>
        <v>1</v>
      </c>
      <c r="W581" t="str">
        <f t="shared" si="100"/>
        <v>-</v>
      </c>
    </row>
    <row r="582" spans="1:23" x14ac:dyDescent="0.2">
      <c r="A582" t="s">
        <v>389</v>
      </c>
      <c r="B582" t="s">
        <v>390</v>
      </c>
      <c r="C582">
        <v>2</v>
      </c>
      <c r="D582">
        <v>0</v>
      </c>
      <c r="E582">
        <v>0</v>
      </c>
      <c r="F582">
        <v>0.99999774861962099</v>
      </c>
      <c r="G582">
        <v>0</v>
      </c>
      <c r="H582">
        <v>0</v>
      </c>
      <c r="I582" s="6">
        <v>0</v>
      </c>
      <c r="J582" s="6">
        <v>0</v>
      </c>
      <c r="K582" s="6">
        <v>0.99999774861962099</v>
      </c>
      <c r="L582" s="6">
        <v>0</v>
      </c>
      <c r="M582" s="6">
        <v>0</v>
      </c>
      <c r="N582" t="b">
        <f t="shared" si="91"/>
        <v>1</v>
      </c>
      <c r="O582" t="str">
        <f t="shared" si="92"/>
        <v>-</v>
      </c>
      <c r="P582" t="b">
        <f t="shared" si="93"/>
        <v>1</v>
      </c>
      <c r="Q582" t="str">
        <f t="shared" si="94"/>
        <v>-</v>
      </c>
      <c r="R582" t="b">
        <f t="shared" si="95"/>
        <v>1</v>
      </c>
      <c r="S582" t="str">
        <f t="shared" si="96"/>
        <v>-</v>
      </c>
      <c r="T582" t="b">
        <f t="shared" si="97"/>
        <v>1</v>
      </c>
      <c r="U582" t="str">
        <f t="shared" si="98"/>
        <v>-</v>
      </c>
      <c r="V582" t="b">
        <f t="shared" si="99"/>
        <v>1</v>
      </c>
      <c r="W582" t="str">
        <f t="shared" si="100"/>
        <v>-</v>
      </c>
    </row>
    <row r="583" spans="1:23" x14ac:dyDescent="0.2">
      <c r="A583" t="s">
        <v>391</v>
      </c>
      <c r="B583" t="s">
        <v>392</v>
      </c>
      <c r="C583">
        <v>2</v>
      </c>
      <c r="D583">
        <v>355120816400.60999</v>
      </c>
      <c r="E583">
        <v>0</v>
      </c>
      <c r="F583">
        <v>0.99918325643274397</v>
      </c>
      <c r="G583">
        <v>-1.57330118295636E-2</v>
      </c>
      <c r="H583">
        <v>479709998320</v>
      </c>
      <c r="I583" s="6">
        <v>355120816400.60999</v>
      </c>
      <c r="J583" s="6">
        <v>0</v>
      </c>
      <c r="K583" s="6">
        <v>0.99918325643274397</v>
      </c>
      <c r="L583" s="6">
        <v>-1.57330118295636E-2</v>
      </c>
      <c r="M583" s="6">
        <v>479709998320</v>
      </c>
      <c r="N583" t="b">
        <f t="shared" si="91"/>
        <v>1</v>
      </c>
      <c r="O583" t="str">
        <f t="shared" si="92"/>
        <v>-</v>
      </c>
      <c r="P583" t="b">
        <f t="shared" si="93"/>
        <v>1</v>
      </c>
      <c r="Q583" t="str">
        <f t="shared" si="94"/>
        <v>-</v>
      </c>
      <c r="R583" t="b">
        <f t="shared" si="95"/>
        <v>1</v>
      </c>
      <c r="S583" t="str">
        <f t="shared" si="96"/>
        <v>-</v>
      </c>
      <c r="T583" t="b">
        <f t="shared" si="97"/>
        <v>1</v>
      </c>
      <c r="U583" t="str">
        <f t="shared" si="98"/>
        <v>-</v>
      </c>
      <c r="V583" t="b">
        <f t="shared" si="99"/>
        <v>1</v>
      </c>
      <c r="W583" t="str">
        <f t="shared" si="100"/>
        <v>-</v>
      </c>
    </row>
    <row r="584" spans="1:23" x14ac:dyDescent="0.2">
      <c r="A584" t="s">
        <v>393</v>
      </c>
      <c r="B584" t="s">
        <v>394</v>
      </c>
      <c r="C584">
        <v>2</v>
      </c>
      <c r="D584">
        <v>1268834491565.3701</v>
      </c>
      <c r="E584">
        <v>0</v>
      </c>
      <c r="F584">
        <v>0.99996680075628697</v>
      </c>
      <c r="G584">
        <v>-5.17001497041168E-2</v>
      </c>
      <c r="H584">
        <v>7198565060000</v>
      </c>
      <c r="I584" s="6">
        <v>1268834491565.3701</v>
      </c>
      <c r="J584" s="6">
        <v>0</v>
      </c>
      <c r="K584" s="6">
        <v>0.99996680075628697</v>
      </c>
      <c r="L584" s="6">
        <v>-5.17001497041168E-2</v>
      </c>
      <c r="M584" s="6">
        <v>7198565060000</v>
      </c>
      <c r="N584" t="b">
        <f t="shared" si="91"/>
        <v>1</v>
      </c>
      <c r="O584" t="str">
        <f t="shared" si="92"/>
        <v>-</v>
      </c>
      <c r="P584" t="b">
        <f t="shared" si="93"/>
        <v>1</v>
      </c>
      <c r="Q584" t="str">
        <f t="shared" si="94"/>
        <v>-</v>
      </c>
      <c r="R584" t="b">
        <f t="shared" si="95"/>
        <v>1</v>
      </c>
      <c r="S584" t="str">
        <f t="shared" si="96"/>
        <v>-</v>
      </c>
      <c r="T584" t="b">
        <f t="shared" si="97"/>
        <v>1</v>
      </c>
      <c r="U584" t="str">
        <f t="shared" si="98"/>
        <v>-</v>
      </c>
      <c r="V584" t="b">
        <f t="shared" si="99"/>
        <v>1</v>
      </c>
      <c r="W584" t="str">
        <f t="shared" si="100"/>
        <v>-</v>
      </c>
    </row>
    <row r="585" spans="1:23" x14ac:dyDescent="0.2">
      <c r="A585" t="s">
        <v>395</v>
      </c>
      <c r="B585" t="s">
        <v>396</v>
      </c>
      <c r="C585">
        <v>2</v>
      </c>
      <c r="D585">
        <v>26156834886.774799</v>
      </c>
      <c r="E585">
        <v>0</v>
      </c>
      <c r="F585">
        <v>1</v>
      </c>
      <c r="G585">
        <v>-8.4986326620994403E-3</v>
      </c>
      <c r="H585">
        <v>953870600000</v>
      </c>
      <c r="I585" s="6">
        <v>26156834886.774799</v>
      </c>
      <c r="J585" s="6">
        <v>0</v>
      </c>
      <c r="K585" s="6">
        <v>1</v>
      </c>
      <c r="L585" s="6">
        <v>-8.4986326620994403E-3</v>
      </c>
      <c r="M585" s="6">
        <v>953870600000</v>
      </c>
      <c r="N585" t="b">
        <f t="shared" si="91"/>
        <v>1</v>
      </c>
      <c r="O585" t="str">
        <f t="shared" si="92"/>
        <v>-</v>
      </c>
      <c r="P585" t="b">
        <f t="shared" si="93"/>
        <v>1</v>
      </c>
      <c r="Q585" t="str">
        <f t="shared" si="94"/>
        <v>-</v>
      </c>
      <c r="R585" t="b">
        <f t="shared" si="95"/>
        <v>1</v>
      </c>
      <c r="S585" t="str">
        <f t="shared" si="96"/>
        <v>-</v>
      </c>
      <c r="T585" t="b">
        <f t="shared" si="97"/>
        <v>1</v>
      </c>
      <c r="U585" t="str">
        <f t="shared" si="98"/>
        <v>-</v>
      </c>
      <c r="V585" t="b">
        <f t="shared" si="99"/>
        <v>1</v>
      </c>
      <c r="W585" t="str">
        <f t="shared" si="100"/>
        <v>-</v>
      </c>
    </row>
    <row r="586" spans="1:23" x14ac:dyDescent="0.2">
      <c r="A586" t="s">
        <v>397</v>
      </c>
      <c r="B586" t="s">
        <v>398</v>
      </c>
      <c r="C586">
        <v>2</v>
      </c>
      <c r="D586">
        <v>97921224349.881104</v>
      </c>
      <c r="E586">
        <v>0</v>
      </c>
      <c r="F586">
        <v>1</v>
      </c>
      <c r="G586">
        <v>-2.22481639507939E-2</v>
      </c>
      <c r="H586">
        <v>277602986666.66699</v>
      </c>
      <c r="I586" s="6">
        <v>97921224349.881104</v>
      </c>
      <c r="J586" s="6">
        <v>0</v>
      </c>
      <c r="K586" s="6">
        <v>1</v>
      </c>
      <c r="L586" s="6">
        <v>-2.22481639507939E-2</v>
      </c>
      <c r="M586" s="6">
        <v>277602986666.66699</v>
      </c>
      <c r="N586" t="b">
        <f t="shared" si="91"/>
        <v>1</v>
      </c>
      <c r="O586" t="str">
        <f t="shared" si="92"/>
        <v>-</v>
      </c>
      <c r="P586" t="b">
        <f t="shared" si="93"/>
        <v>1</v>
      </c>
      <c r="Q586" t="str">
        <f t="shared" si="94"/>
        <v>-</v>
      </c>
      <c r="R586" t="b">
        <f t="shared" si="95"/>
        <v>1</v>
      </c>
      <c r="S586" t="str">
        <f t="shared" si="96"/>
        <v>-</v>
      </c>
      <c r="T586" t="b">
        <f t="shared" si="97"/>
        <v>1</v>
      </c>
      <c r="U586" t="str">
        <f t="shared" si="98"/>
        <v>-</v>
      </c>
      <c r="V586" t="b">
        <f t="shared" si="99"/>
        <v>1</v>
      </c>
      <c r="W586" t="str">
        <f t="shared" si="100"/>
        <v>-</v>
      </c>
    </row>
    <row r="587" spans="1:23" x14ac:dyDescent="0.2">
      <c r="A587" t="s">
        <v>8</v>
      </c>
      <c r="B587" t="s">
        <v>9</v>
      </c>
      <c r="C587">
        <v>3</v>
      </c>
      <c r="D587">
        <v>177159166666.66699</v>
      </c>
      <c r="E587">
        <v>0</v>
      </c>
      <c r="F587">
        <v>0.99797782972216698</v>
      </c>
      <c r="G587">
        <v>-2.9407053461000098E-3</v>
      </c>
      <c r="H587">
        <v>22382142713333.301</v>
      </c>
      <c r="I587" s="6">
        <v>177159166666.66699</v>
      </c>
      <c r="J587" s="6">
        <v>0</v>
      </c>
      <c r="K587" s="6">
        <v>0.99797782972216698</v>
      </c>
      <c r="L587" s="6">
        <v>-2.9407053461000098E-3</v>
      </c>
      <c r="M587" s="6">
        <v>22382142713333.301</v>
      </c>
      <c r="N587" t="b">
        <f t="shared" si="91"/>
        <v>1</v>
      </c>
      <c r="O587" t="str">
        <f t="shared" si="92"/>
        <v>-</v>
      </c>
      <c r="P587" t="b">
        <f t="shared" si="93"/>
        <v>1</v>
      </c>
      <c r="Q587" t="str">
        <f t="shared" si="94"/>
        <v>-</v>
      </c>
      <c r="R587" t="b">
        <f t="shared" si="95"/>
        <v>1</v>
      </c>
      <c r="S587" t="str">
        <f t="shared" si="96"/>
        <v>-</v>
      </c>
      <c r="T587" t="b">
        <f t="shared" si="97"/>
        <v>1</v>
      </c>
      <c r="U587" t="str">
        <f t="shared" si="98"/>
        <v>-</v>
      </c>
      <c r="V587" t="b">
        <f t="shared" si="99"/>
        <v>1</v>
      </c>
      <c r="W587" t="str">
        <f t="shared" si="100"/>
        <v>-</v>
      </c>
    </row>
    <row r="588" spans="1:23" x14ac:dyDescent="0.2">
      <c r="A588" t="s">
        <v>10</v>
      </c>
      <c r="B588" t="s">
        <v>11</v>
      </c>
      <c r="C588">
        <v>3</v>
      </c>
      <c r="D588">
        <v>97196950294.685898</v>
      </c>
      <c r="E588">
        <v>0</v>
      </c>
      <c r="F588">
        <v>0.99957877657601701</v>
      </c>
      <c r="G588">
        <v>-2.16478681933726E-2</v>
      </c>
      <c r="H588">
        <v>1282517693333.3301</v>
      </c>
      <c r="I588" s="6">
        <v>97196950294.685898</v>
      </c>
      <c r="J588" s="6">
        <v>0</v>
      </c>
      <c r="K588" s="6">
        <v>0.99957877657601701</v>
      </c>
      <c r="L588" s="6">
        <v>-2.16478681933726E-2</v>
      </c>
      <c r="M588" s="6">
        <v>1282517693333.3301</v>
      </c>
      <c r="N588" t="b">
        <f t="shared" si="91"/>
        <v>1</v>
      </c>
      <c r="O588" t="str">
        <f t="shared" si="92"/>
        <v>-</v>
      </c>
      <c r="P588" t="b">
        <f t="shared" si="93"/>
        <v>1</v>
      </c>
      <c r="Q588" t="str">
        <f t="shared" si="94"/>
        <v>-</v>
      </c>
      <c r="R588" t="b">
        <f t="shared" si="95"/>
        <v>1</v>
      </c>
      <c r="S588" t="str">
        <f t="shared" si="96"/>
        <v>-</v>
      </c>
      <c r="T588" t="b">
        <f t="shared" si="97"/>
        <v>1</v>
      </c>
      <c r="U588" t="str">
        <f t="shared" si="98"/>
        <v>-</v>
      </c>
      <c r="V588" t="b">
        <f t="shared" si="99"/>
        <v>1</v>
      </c>
      <c r="W588" t="str">
        <f t="shared" si="100"/>
        <v>-</v>
      </c>
    </row>
    <row r="589" spans="1:23" x14ac:dyDescent="0.2">
      <c r="A589" t="s">
        <v>12</v>
      </c>
      <c r="B589" t="s">
        <v>13</v>
      </c>
      <c r="C589">
        <v>3</v>
      </c>
      <c r="D589">
        <v>0</v>
      </c>
      <c r="E589">
        <v>0</v>
      </c>
      <c r="F589" t="s">
        <v>14</v>
      </c>
      <c r="G589" t="s">
        <v>14</v>
      </c>
      <c r="H589">
        <v>0</v>
      </c>
      <c r="I589" s="6">
        <v>0</v>
      </c>
      <c r="J589" s="6">
        <v>0</v>
      </c>
      <c r="K589" s="6" t="s">
        <v>14</v>
      </c>
      <c r="L589" s="6" t="s">
        <v>14</v>
      </c>
      <c r="M589" s="6">
        <v>0</v>
      </c>
      <c r="N589" t="b">
        <f t="shared" si="91"/>
        <v>1</v>
      </c>
      <c r="O589" t="str">
        <f t="shared" si="92"/>
        <v>-</v>
      </c>
      <c r="P589" t="b">
        <f t="shared" si="93"/>
        <v>1</v>
      </c>
      <c r="Q589" t="str">
        <f t="shared" si="94"/>
        <v>-</v>
      </c>
      <c r="R589" t="b">
        <f t="shared" si="95"/>
        <v>1</v>
      </c>
      <c r="S589" t="str">
        <f t="shared" si="96"/>
        <v>-</v>
      </c>
      <c r="T589" t="b">
        <f t="shared" si="97"/>
        <v>1</v>
      </c>
      <c r="U589" t="str">
        <f t="shared" si="98"/>
        <v>-</v>
      </c>
      <c r="V589" t="b">
        <f t="shared" si="99"/>
        <v>1</v>
      </c>
      <c r="W589" t="str">
        <f t="shared" si="100"/>
        <v>-</v>
      </c>
    </row>
    <row r="590" spans="1:23" x14ac:dyDescent="0.2">
      <c r="A590" t="s">
        <v>15</v>
      </c>
      <c r="B590" t="s">
        <v>16</v>
      </c>
      <c r="C590">
        <v>3</v>
      </c>
      <c r="D590">
        <v>0</v>
      </c>
      <c r="E590">
        <v>0</v>
      </c>
      <c r="F590">
        <v>1</v>
      </c>
      <c r="G590">
        <v>0</v>
      </c>
      <c r="H590">
        <v>0</v>
      </c>
      <c r="I590" s="6">
        <v>0</v>
      </c>
      <c r="J590" s="6">
        <v>0</v>
      </c>
      <c r="K590" s="6">
        <v>1</v>
      </c>
      <c r="L590" s="6">
        <v>0</v>
      </c>
      <c r="M590" s="6">
        <v>0</v>
      </c>
      <c r="N590" t="b">
        <f t="shared" si="91"/>
        <v>1</v>
      </c>
      <c r="O590" t="str">
        <f t="shared" si="92"/>
        <v>-</v>
      </c>
      <c r="P590" t="b">
        <f t="shared" si="93"/>
        <v>1</v>
      </c>
      <c r="Q590" t="str">
        <f t="shared" si="94"/>
        <v>-</v>
      </c>
      <c r="R590" t="b">
        <f t="shared" si="95"/>
        <v>1</v>
      </c>
      <c r="S590" t="str">
        <f t="shared" si="96"/>
        <v>-</v>
      </c>
      <c r="T590" t="b">
        <f t="shared" si="97"/>
        <v>1</v>
      </c>
      <c r="U590" t="str">
        <f t="shared" si="98"/>
        <v>-</v>
      </c>
      <c r="V590" t="b">
        <f t="shared" si="99"/>
        <v>1</v>
      </c>
      <c r="W590" t="str">
        <f t="shared" si="100"/>
        <v>-</v>
      </c>
    </row>
    <row r="591" spans="1:23" x14ac:dyDescent="0.2">
      <c r="A591" t="s">
        <v>17</v>
      </c>
      <c r="B591" t="s">
        <v>18</v>
      </c>
      <c r="C591">
        <v>3</v>
      </c>
      <c r="D591">
        <v>658648228964.01904</v>
      </c>
      <c r="E591">
        <v>0</v>
      </c>
      <c r="F591">
        <v>0.99946237333410903</v>
      </c>
      <c r="G591">
        <v>-6.6057116527794696E-2</v>
      </c>
      <c r="H591">
        <v>0</v>
      </c>
      <c r="I591" s="6">
        <v>658648228964.01904</v>
      </c>
      <c r="J591" s="6">
        <v>0</v>
      </c>
      <c r="K591" s="6">
        <v>0.99946237333411003</v>
      </c>
      <c r="L591" s="6">
        <v>-6.6057116527794696E-2</v>
      </c>
      <c r="M591" s="6">
        <v>0</v>
      </c>
      <c r="N591" t="b">
        <f t="shared" si="91"/>
        <v>1</v>
      </c>
      <c r="O591" t="str">
        <f t="shared" si="92"/>
        <v>-</v>
      </c>
      <c r="P591" t="b">
        <f t="shared" si="93"/>
        <v>1</v>
      </c>
      <c r="Q591" t="str">
        <f t="shared" si="94"/>
        <v>-</v>
      </c>
      <c r="R591" t="b">
        <f t="shared" si="95"/>
        <v>0</v>
      </c>
      <c r="S591">
        <f t="shared" si="96"/>
        <v>9.9973820808221492E-16</v>
      </c>
      <c r="T591" t="b">
        <f t="shared" si="97"/>
        <v>1</v>
      </c>
      <c r="U591" t="str">
        <f t="shared" si="98"/>
        <v>-</v>
      </c>
      <c r="V591" t="b">
        <f t="shared" si="99"/>
        <v>1</v>
      </c>
      <c r="W591" t="str">
        <f t="shared" si="100"/>
        <v>-</v>
      </c>
    </row>
    <row r="592" spans="1:23" x14ac:dyDescent="0.2">
      <c r="A592" t="s">
        <v>19</v>
      </c>
      <c r="B592" t="s">
        <v>20</v>
      </c>
      <c r="C592">
        <v>3</v>
      </c>
      <c r="D592">
        <v>3270565127931.3999</v>
      </c>
      <c r="E592">
        <v>0</v>
      </c>
      <c r="F592">
        <v>1</v>
      </c>
      <c r="G592">
        <v>-1.30076527088855E-2</v>
      </c>
      <c r="H592">
        <v>64803451540000</v>
      </c>
      <c r="I592" s="6">
        <v>3270565127931.3999</v>
      </c>
      <c r="J592" s="6">
        <v>0</v>
      </c>
      <c r="K592" s="6">
        <v>1</v>
      </c>
      <c r="L592" s="6">
        <v>-1.30076527088855E-2</v>
      </c>
      <c r="M592" s="6">
        <v>64803451540000</v>
      </c>
      <c r="N592" t="b">
        <f t="shared" si="91"/>
        <v>1</v>
      </c>
      <c r="O592" t="str">
        <f t="shared" si="92"/>
        <v>-</v>
      </c>
      <c r="P592" t="b">
        <f t="shared" si="93"/>
        <v>1</v>
      </c>
      <c r="Q592" t="str">
        <f t="shared" si="94"/>
        <v>-</v>
      </c>
      <c r="R592" t="b">
        <f t="shared" si="95"/>
        <v>1</v>
      </c>
      <c r="S592" t="str">
        <f t="shared" si="96"/>
        <v>-</v>
      </c>
      <c r="T592" t="b">
        <f t="shared" si="97"/>
        <v>1</v>
      </c>
      <c r="U592" t="str">
        <f t="shared" si="98"/>
        <v>-</v>
      </c>
      <c r="V592" t="b">
        <f t="shared" si="99"/>
        <v>1</v>
      </c>
      <c r="W592" t="str">
        <f t="shared" si="100"/>
        <v>-</v>
      </c>
    </row>
    <row r="593" spans="1:23" x14ac:dyDescent="0.2">
      <c r="A593" t="s">
        <v>21</v>
      </c>
      <c r="B593" t="s">
        <v>22</v>
      </c>
      <c r="C593">
        <v>3</v>
      </c>
      <c r="D593">
        <v>13220833333.333799</v>
      </c>
      <c r="E593">
        <v>0</v>
      </c>
      <c r="F593">
        <v>0.99896288597199401</v>
      </c>
      <c r="G593">
        <v>-2.8168939121717401E-3</v>
      </c>
      <c r="H593">
        <v>1419183813333.3301</v>
      </c>
      <c r="I593" s="6">
        <v>13220833333.333799</v>
      </c>
      <c r="J593" s="6">
        <v>0</v>
      </c>
      <c r="K593" s="6">
        <v>0.99896288597199401</v>
      </c>
      <c r="L593" s="6">
        <v>-2.8168939121717401E-3</v>
      </c>
      <c r="M593" s="6">
        <v>1419183813333.3301</v>
      </c>
      <c r="N593" t="b">
        <f t="shared" si="91"/>
        <v>1</v>
      </c>
      <c r="O593" t="str">
        <f t="shared" si="92"/>
        <v>-</v>
      </c>
      <c r="P593" t="b">
        <f t="shared" si="93"/>
        <v>1</v>
      </c>
      <c r="Q593" t="str">
        <f t="shared" si="94"/>
        <v>-</v>
      </c>
      <c r="R593" t="b">
        <f t="shared" si="95"/>
        <v>1</v>
      </c>
      <c r="S593" t="str">
        <f t="shared" si="96"/>
        <v>-</v>
      </c>
      <c r="T593" t="b">
        <f t="shared" si="97"/>
        <v>1</v>
      </c>
      <c r="U593" t="str">
        <f t="shared" si="98"/>
        <v>-</v>
      </c>
      <c r="V593" t="b">
        <f t="shared" si="99"/>
        <v>1</v>
      </c>
      <c r="W593" t="str">
        <f t="shared" si="100"/>
        <v>-</v>
      </c>
    </row>
    <row r="594" spans="1:23" x14ac:dyDescent="0.2">
      <c r="A594" t="s">
        <v>23</v>
      </c>
      <c r="B594" t="s">
        <v>24</v>
      </c>
      <c r="C594">
        <v>3</v>
      </c>
      <c r="D594">
        <v>0</v>
      </c>
      <c r="E594">
        <v>0</v>
      </c>
      <c r="F594">
        <v>1</v>
      </c>
      <c r="G594">
        <v>0</v>
      </c>
      <c r="H594">
        <v>0</v>
      </c>
      <c r="I594" s="6">
        <v>0</v>
      </c>
      <c r="J594" s="6">
        <v>0</v>
      </c>
      <c r="K594" s="6">
        <v>1</v>
      </c>
      <c r="L594" s="6">
        <v>0</v>
      </c>
      <c r="M594" s="6">
        <v>0</v>
      </c>
      <c r="N594" t="b">
        <f t="shared" si="91"/>
        <v>1</v>
      </c>
      <c r="O594" t="str">
        <f t="shared" si="92"/>
        <v>-</v>
      </c>
      <c r="P594" t="b">
        <f t="shared" si="93"/>
        <v>1</v>
      </c>
      <c r="Q594" t="str">
        <f t="shared" si="94"/>
        <v>-</v>
      </c>
      <c r="R594" t="b">
        <f t="shared" si="95"/>
        <v>1</v>
      </c>
      <c r="S594" t="str">
        <f t="shared" si="96"/>
        <v>-</v>
      </c>
      <c r="T594" t="b">
        <f t="shared" si="97"/>
        <v>1</v>
      </c>
      <c r="U594" t="str">
        <f t="shared" si="98"/>
        <v>-</v>
      </c>
      <c r="V594" t="b">
        <f t="shared" si="99"/>
        <v>1</v>
      </c>
      <c r="W594" t="str">
        <f t="shared" si="100"/>
        <v>-</v>
      </c>
    </row>
    <row r="595" spans="1:23" x14ac:dyDescent="0.2">
      <c r="A595" t="s">
        <v>25</v>
      </c>
      <c r="B595" t="s">
        <v>26</v>
      </c>
      <c r="C595">
        <v>3</v>
      </c>
      <c r="D595">
        <v>13306823850995.699</v>
      </c>
      <c r="E595">
        <v>0</v>
      </c>
      <c r="F595">
        <v>1</v>
      </c>
      <c r="G595">
        <v>-1.9632755722826599E-2</v>
      </c>
      <c r="H595">
        <v>126650418580000</v>
      </c>
      <c r="I595" s="6">
        <v>13306823850995.699</v>
      </c>
      <c r="J595" s="6">
        <v>0</v>
      </c>
      <c r="K595" s="6">
        <v>1</v>
      </c>
      <c r="L595" s="6">
        <v>-1.9632755722826599E-2</v>
      </c>
      <c r="M595" s="6">
        <v>126650418580000</v>
      </c>
      <c r="N595" t="b">
        <f t="shared" si="91"/>
        <v>1</v>
      </c>
      <c r="O595" t="str">
        <f t="shared" si="92"/>
        <v>-</v>
      </c>
      <c r="P595" t="b">
        <f t="shared" si="93"/>
        <v>1</v>
      </c>
      <c r="Q595" t="str">
        <f t="shared" si="94"/>
        <v>-</v>
      </c>
      <c r="R595" t="b">
        <f t="shared" si="95"/>
        <v>1</v>
      </c>
      <c r="S595" t="str">
        <f t="shared" si="96"/>
        <v>-</v>
      </c>
      <c r="T595" t="b">
        <f t="shared" si="97"/>
        <v>1</v>
      </c>
      <c r="U595" t="str">
        <f t="shared" si="98"/>
        <v>-</v>
      </c>
      <c r="V595" t="b">
        <f t="shared" si="99"/>
        <v>1</v>
      </c>
      <c r="W595" t="str">
        <f t="shared" si="100"/>
        <v>-</v>
      </c>
    </row>
    <row r="596" spans="1:23" x14ac:dyDescent="0.2">
      <c r="A596" t="s">
        <v>27</v>
      </c>
      <c r="B596" t="s">
        <v>28</v>
      </c>
      <c r="C596">
        <v>3</v>
      </c>
      <c r="D596">
        <v>358388848212.23901</v>
      </c>
      <c r="E596">
        <v>0</v>
      </c>
      <c r="F596">
        <v>1</v>
      </c>
      <c r="G596">
        <v>-7.2556797952027796E-3</v>
      </c>
      <c r="H596">
        <v>6918847853333.3301</v>
      </c>
      <c r="I596" s="6">
        <v>358388848212.23901</v>
      </c>
      <c r="J596" s="6">
        <v>0</v>
      </c>
      <c r="K596" s="6">
        <v>1</v>
      </c>
      <c r="L596" s="6">
        <v>-7.2556797952027796E-3</v>
      </c>
      <c r="M596" s="6">
        <v>6918847853333.3301</v>
      </c>
      <c r="N596" t="b">
        <f t="shared" si="91"/>
        <v>1</v>
      </c>
      <c r="O596" t="str">
        <f t="shared" si="92"/>
        <v>-</v>
      </c>
      <c r="P596" t="b">
        <f t="shared" si="93"/>
        <v>1</v>
      </c>
      <c r="Q596" t="str">
        <f t="shared" si="94"/>
        <v>-</v>
      </c>
      <c r="R596" t="b">
        <f t="shared" si="95"/>
        <v>1</v>
      </c>
      <c r="S596" t="str">
        <f t="shared" si="96"/>
        <v>-</v>
      </c>
      <c r="T596" t="b">
        <f t="shared" si="97"/>
        <v>1</v>
      </c>
      <c r="U596" t="str">
        <f t="shared" si="98"/>
        <v>-</v>
      </c>
      <c r="V596" t="b">
        <f t="shared" si="99"/>
        <v>1</v>
      </c>
      <c r="W596" t="str">
        <f t="shared" si="100"/>
        <v>-</v>
      </c>
    </row>
    <row r="597" spans="1:23" x14ac:dyDescent="0.2">
      <c r="A597" t="s">
        <v>29</v>
      </c>
      <c r="B597" t="s">
        <v>30</v>
      </c>
      <c r="C597">
        <v>3</v>
      </c>
      <c r="D597">
        <v>104792500000</v>
      </c>
      <c r="E597">
        <v>0</v>
      </c>
      <c r="F597">
        <v>0.997350962945869</v>
      </c>
      <c r="G597">
        <v>-4.2916736554352601E-3</v>
      </c>
      <c r="H597">
        <v>7822463700000</v>
      </c>
      <c r="I597" s="6">
        <v>104792500000</v>
      </c>
      <c r="J597" s="6">
        <v>0</v>
      </c>
      <c r="K597" s="6">
        <v>0.997350962945869</v>
      </c>
      <c r="L597" s="6">
        <v>-4.2916736554352601E-3</v>
      </c>
      <c r="M597" s="6">
        <v>7822463700000</v>
      </c>
      <c r="N597" t="b">
        <f t="shared" si="91"/>
        <v>1</v>
      </c>
      <c r="O597" t="str">
        <f t="shared" si="92"/>
        <v>-</v>
      </c>
      <c r="P597" t="b">
        <f t="shared" si="93"/>
        <v>1</v>
      </c>
      <c r="Q597" t="str">
        <f t="shared" si="94"/>
        <v>-</v>
      </c>
      <c r="R597" t="b">
        <f t="shared" si="95"/>
        <v>1</v>
      </c>
      <c r="S597" t="str">
        <f t="shared" si="96"/>
        <v>-</v>
      </c>
      <c r="T597" t="b">
        <f t="shared" si="97"/>
        <v>1</v>
      </c>
      <c r="U597" t="str">
        <f t="shared" si="98"/>
        <v>-</v>
      </c>
      <c r="V597" t="b">
        <f t="shared" si="99"/>
        <v>1</v>
      </c>
      <c r="W597" t="str">
        <f t="shared" si="100"/>
        <v>-</v>
      </c>
    </row>
    <row r="598" spans="1:23" x14ac:dyDescent="0.2">
      <c r="A598" t="s">
        <v>31</v>
      </c>
      <c r="B598" t="s">
        <v>32</v>
      </c>
      <c r="C598">
        <v>3</v>
      </c>
      <c r="D598" s="1">
        <v>3.814697265625E-5</v>
      </c>
      <c r="E598">
        <v>0</v>
      </c>
      <c r="F598">
        <v>0.99908623330875901</v>
      </c>
      <c r="G598" s="1">
        <v>-7.2456610838538205E-17</v>
      </c>
      <c r="H598">
        <v>97465653333.333298</v>
      </c>
      <c r="I598" s="6">
        <v>3.814697265625E-5</v>
      </c>
      <c r="J598" s="6">
        <v>0</v>
      </c>
      <c r="K598" s="6">
        <v>0.99908623330875901</v>
      </c>
      <c r="L598" s="6">
        <v>-7.2456610838538205E-17</v>
      </c>
      <c r="M598" s="6">
        <v>97465653333.333298</v>
      </c>
      <c r="N598" t="b">
        <f t="shared" si="91"/>
        <v>1</v>
      </c>
      <c r="O598" t="str">
        <f t="shared" si="92"/>
        <v>-</v>
      </c>
      <c r="P598" t="b">
        <f t="shared" si="93"/>
        <v>1</v>
      </c>
      <c r="Q598" t="str">
        <f t="shared" si="94"/>
        <v>-</v>
      </c>
      <c r="R598" t="b">
        <f t="shared" si="95"/>
        <v>1</v>
      </c>
      <c r="S598" t="str">
        <f t="shared" si="96"/>
        <v>-</v>
      </c>
      <c r="T598" t="b">
        <f t="shared" si="97"/>
        <v>1</v>
      </c>
      <c r="U598" t="str">
        <f t="shared" si="98"/>
        <v>-</v>
      </c>
      <c r="V598" t="b">
        <f t="shared" si="99"/>
        <v>1</v>
      </c>
      <c r="W598" t="str">
        <f t="shared" si="100"/>
        <v>-</v>
      </c>
    </row>
    <row r="599" spans="1:23" x14ac:dyDescent="0.2">
      <c r="A599" t="s">
        <v>33</v>
      </c>
      <c r="B599" t="s">
        <v>34</v>
      </c>
      <c r="C599">
        <v>3</v>
      </c>
      <c r="D599">
        <v>396031395448.09601</v>
      </c>
      <c r="E599">
        <v>0</v>
      </c>
      <c r="F599">
        <v>1</v>
      </c>
      <c r="G599">
        <v>-3.2117875931222E-3</v>
      </c>
      <c r="H599">
        <v>6659785206666.6699</v>
      </c>
      <c r="I599" s="6">
        <v>396031395448.09601</v>
      </c>
      <c r="J599" s="6">
        <v>0</v>
      </c>
      <c r="K599" s="6">
        <v>1</v>
      </c>
      <c r="L599" s="6">
        <v>-3.2117875931222E-3</v>
      </c>
      <c r="M599" s="6">
        <v>6659785206666.6699</v>
      </c>
      <c r="N599" t="b">
        <f t="shared" si="91"/>
        <v>1</v>
      </c>
      <c r="O599" t="str">
        <f t="shared" si="92"/>
        <v>-</v>
      </c>
      <c r="P599" t="b">
        <f t="shared" si="93"/>
        <v>1</v>
      </c>
      <c r="Q599" t="str">
        <f t="shared" si="94"/>
        <v>-</v>
      </c>
      <c r="R599" t="b">
        <f t="shared" si="95"/>
        <v>1</v>
      </c>
      <c r="S599" t="str">
        <f t="shared" si="96"/>
        <v>-</v>
      </c>
      <c r="T599" t="b">
        <f t="shared" si="97"/>
        <v>1</v>
      </c>
      <c r="U599" t="str">
        <f t="shared" si="98"/>
        <v>-</v>
      </c>
      <c r="V599" t="b">
        <f t="shared" si="99"/>
        <v>1</v>
      </c>
      <c r="W599" t="str">
        <f t="shared" si="100"/>
        <v>-</v>
      </c>
    </row>
    <row r="600" spans="1:23" x14ac:dyDescent="0.2">
      <c r="A600" t="s">
        <v>35</v>
      </c>
      <c r="B600" t="s">
        <v>36</v>
      </c>
      <c r="C600">
        <v>3</v>
      </c>
      <c r="D600" s="1">
        <v>6.103515625E-5</v>
      </c>
      <c r="E600">
        <v>0</v>
      </c>
      <c r="F600">
        <v>0.99988827625071997</v>
      </c>
      <c r="G600" s="1">
        <v>-4.6046105735358697E-17</v>
      </c>
      <c r="H600">
        <v>0</v>
      </c>
      <c r="I600" s="6">
        <v>6.103515625E-5</v>
      </c>
      <c r="J600" s="6">
        <v>0</v>
      </c>
      <c r="K600" s="6">
        <v>0.99988827625071997</v>
      </c>
      <c r="L600" s="6">
        <v>-4.6046105735358802E-17</v>
      </c>
      <c r="M600" s="6">
        <v>0</v>
      </c>
      <c r="N600" t="b">
        <f t="shared" si="91"/>
        <v>1</v>
      </c>
      <c r="O600" t="str">
        <f t="shared" si="92"/>
        <v>-</v>
      </c>
      <c r="P600" t="b">
        <f t="shared" si="93"/>
        <v>1</v>
      </c>
      <c r="Q600" t="str">
        <f t="shared" si="94"/>
        <v>-</v>
      </c>
      <c r="R600" t="b">
        <f t="shared" si="95"/>
        <v>1</v>
      </c>
      <c r="S600" t="str">
        <f t="shared" si="96"/>
        <v>-</v>
      </c>
      <c r="T600" t="b">
        <f t="shared" si="97"/>
        <v>0</v>
      </c>
      <c r="U600">
        <f t="shared" si="98"/>
        <v>2.2753409284340912E-15</v>
      </c>
      <c r="V600" t="b">
        <f t="shared" si="99"/>
        <v>1</v>
      </c>
      <c r="W600" t="str">
        <f t="shared" si="100"/>
        <v>-</v>
      </c>
    </row>
    <row r="601" spans="1:23" x14ac:dyDescent="0.2">
      <c r="A601" t="s">
        <v>37</v>
      </c>
      <c r="B601" t="s">
        <v>38</v>
      </c>
      <c r="C601">
        <v>3</v>
      </c>
      <c r="D601">
        <v>3040648734.9752598</v>
      </c>
      <c r="E601">
        <v>0</v>
      </c>
      <c r="F601">
        <v>0.99973227641363804</v>
      </c>
      <c r="G601">
        <v>-1.8196178463469399E-3</v>
      </c>
      <c r="H601">
        <v>0</v>
      </c>
      <c r="I601" s="6">
        <v>3040648734.9752598</v>
      </c>
      <c r="J601" s="6">
        <v>0</v>
      </c>
      <c r="K601" s="6">
        <v>0.99973227641363804</v>
      </c>
      <c r="L601" s="6">
        <v>-1.8196178463469399E-3</v>
      </c>
      <c r="M601" s="6">
        <v>0</v>
      </c>
      <c r="N601" t="b">
        <f t="shared" si="91"/>
        <v>1</v>
      </c>
      <c r="O601" t="str">
        <f t="shared" si="92"/>
        <v>-</v>
      </c>
      <c r="P601" t="b">
        <f t="shared" si="93"/>
        <v>1</v>
      </c>
      <c r="Q601" t="str">
        <f t="shared" si="94"/>
        <v>-</v>
      </c>
      <c r="R601" t="b">
        <f t="shared" si="95"/>
        <v>1</v>
      </c>
      <c r="S601" t="str">
        <f t="shared" si="96"/>
        <v>-</v>
      </c>
      <c r="T601" t="b">
        <f t="shared" si="97"/>
        <v>1</v>
      </c>
      <c r="U601" t="str">
        <f t="shared" si="98"/>
        <v>-</v>
      </c>
      <c r="V601" t="b">
        <f t="shared" si="99"/>
        <v>1</v>
      </c>
      <c r="W601" t="str">
        <f t="shared" si="100"/>
        <v>-</v>
      </c>
    </row>
    <row r="602" spans="1:23" x14ac:dyDescent="0.2">
      <c r="A602" t="s">
        <v>39</v>
      </c>
      <c r="B602" t="s">
        <v>40</v>
      </c>
      <c r="C602">
        <v>3</v>
      </c>
      <c r="D602">
        <v>828073549944.76001</v>
      </c>
      <c r="E602">
        <v>0</v>
      </c>
      <c r="F602">
        <v>0.99872493359975401</v>
      </c>
      <c r="G602">
        <v>-1.6987436677976701E-2</v>
      </c>
      <c r="H602">
        <v>6009064140000</v>
      </c>
      <c r="I602" s="6">
        <v>828073549944.76001</v>
      </c>
      <c r="J602" s="6">
        <v>0</v>
      </c>
      <c r="K602" s="6">
        <v>0.99872493359975401</v>
      </c>
      <c r="L602" s="6">
        <v>-1.6987436677976701E-2</v>
      </c>
      <c r="M602" s="6">
        <v>6009064140000</v>
      </c>
      <c r="N602" t="b">
        <f t="shared" si="91"/>
        <v>1</v>
      </c>
      <c r="O602" t="str">
        <f t="shared" si="92"/>
        <v>-</v>
      </c>
      <c r="P602" t="b">
        <f t="shared" si="93"/>
        <v>1</v>
      </c>
      <c r="Q602" t="str">
        <f t="shared" si="94"/>
        <v>-</v>
      </c>
      <c r="R602" t="b">
        <f t="shared" si="95"/>
        <v>1</v>
      </c>
      <c r="S602" t="str">
        <f t="shared" si="96"/>
        <v>-</v>
      </c>
      <c r="T602" t="b">
        <f t="shared" si="97"/>
        <v>1</v>
      </c>
      <c r="U602" t="str">
        <f t="shared" si="98"/>
        <v>-</v>
      </c>
      <c r="V602" t="b">
        <f t="shared" si="99"/>
        <v>1</v>
      </c>
      <c r="W602" t="str">
        <f t="shared" si="100"/>
        <v>-</v>
      </c>
    </row>
    <row r="603" spans="1:23" x14ac:dyDescent="0.2">
      <c r="A603" t="s">
        <v>41</v>
      </c>
      <c r="B603" t="s">
        <v>42</v>
      </c>
      <c r="C603">
        <v>3</v>
      </c>
      <c r="D603">
        <v>1292982744167.6299</v>
      </c>
      <c r="E603">
        <v>0</v>
      </c>
      <c r="F603">
        <v>1</v>
      </c>
      <c r="G603">
        <v>-1.6554356620184799E-2</v>
      </c>
      <c r="H603">
        <v>22707987546666.699</v>
      </c>
      <c r="I603" s="6">
        <v>1292982744167.6299</v>
      </c>
      <c r="J603" s="6">
        <v>0</v>
      </c>
      <c r="K603" s="6">
        <v>1</v>
      </c>
      <c r="L603" s="6">
        <v>-1.6554356620184799E-2</v>
      </c>
      <c r="M603" s="6">
        <v>22707987546666.699</v>
      </c>
      <c r="N603" t="b">
        <f t="shared" si="91"/>
        <v>1</v>
      </c>
      <c r="O603" t="str">
        <f t="shared" si="92"/>
        <v>-</v>
      </c>
      <c r="P603" t="b">
        <f t="shared" si="93"/>
        <v>1</v>
      </c>
      <c r="Q603" t="str">
        <f t="shared" si="94"/>
        <v>-</v>
      </c>
      <c r="R603" t="b">
        <f t="shared" si="95"/>
        <v>1</v>
      </c>
      <c r="S603" t="str">
        <f t="shared" si="96"/>
        <v>-</v>
      </c>
      <c r="T603" t="b">
        <f t="shared" si="97"/>
        <v>1</v>
      </c>
      <c r="U603" t="str">
        <f t="shared" si="98"/>
        <v>-</v>
      </c>
      <c r="V603" t="b">
        <f t="shared" si="99"/>
        <v>1</v>
      </c>
      <c r="W603" t="str">
        <f t="shared" si="100"/>
        <v>-</v>
      </c>
    </row>
    <row r="604" spans="1:23" x14ac:dyDescent="0.2">
      <c r="A604" t="s">
        <v>43</v>
      </c>
      <c r="B604" t="s">
        <v>44</v>
      </c>
      <c r="C604">
        <v>3</v>
      </c>
      <c r="D604">
        <v>110811969995.047</v>
      </c>
      <c r="E604">
        <v>0</v>
      </c>
      <c r="F604">
        <v>1</v>
      </c>
      <c r="G604">
        <v>-2.7486997138392401E-2</v>
      </c>
      <c r="H604">
        <v>0</v>
      </c>
      <c r="I604" s="6">
        <v>110811969995.047</v>
      </c>
      <c r="J604" s="6">
        <v>0</v>
      </c>
      <c r="K604" s="6">
        <v>1</v>
      </c>
      <c r="L604" s="6">
        <v>-2.7486997138392401E-2</v>
      </c>
      <c r="M604" s="6">
        <v>0</v>
      </c>
      <c r="N604" t="b">
        <f t="shared" si="91"/>
        <v>1</v>
      </c>
      <c r="O604" t="str">
        <f t="shared" si="92"/>
        <v>-</v>
      </c>
      <c r="P604" t="b">
        <f t="shared" si="93"/>
        <v>1</v>
      </c>
      <c r="Q604" t="str">
        <f t="shared" si="94"/>
        <v>-</v>
      </c>
      <c r="R604" t="b">
        <f t="shared" si="95"/>
        <v>1</v>
      </c>
      <c r="S604" t="str">
        <f t="shared" si="96"/>
        <v>-</v>
      </c>
      <c r="T604" t="b">
        <f t="shared" si="97"/>
        <v>1</v>
      </c>
      <c r="U604" t="str">
        <f t="shared" si="98"/>
        <v>-</v>
      </c>
      <c r="V604" t="b">
        <f t="shared" si="99"/>
        <v>1</v>
      </c>
      <c r="W604" t="str">
        <f t="shared" si="100"/>
        <v>-</v>
      </c>
    </row>
    <row r="605" spans="1:23" x14ac:dyDescent="0.2">
      <c r="A605" t="s">
        <v>45</v>
      </c>
      <c r="B605" t="s">
        <v>46</v>
      </c>
      <c r="C605">
        <v>3</v>
      </c>
      <c r="D605">
        <v>0</v>
      </c>
      <c r="E605">
        <v>0</v>
      </c>
      <c r="F605">
        <v>1</v>
      </c>
      <c r="G605">
        <v>0</v>
      </c>
      <c r="H605">
        <v>0</v>
      </c>
      <c r="I605" s="6">
        <v>0</v>
      </c>
      <c r="J605" s="6">
        <v>0</v>
      </c>
      <c r="K605" s="6">
        <v>1</v>
      </c>
      <c r="L605" s="6">
        <v>0</v>
      </c>
      <c r="M605" s="6">
        <v>0</v>
      </c>
      <c r="N605" t="b">
        <f t="shared" si="91"/>
        <v>1</v>
      </c>
      <c r="O605" t="str">
        <f t="shared" si="92"/>
        <v>-</v>
      </c>
      <c r="P605" t="b">
        <f t="shared" si="93"/>
        <v>1</v>
      </c>
      <c r="Q605" t="str">
        <f t="shared" si="94"/>
        <v>-</v>
      </c>
      <c r="R605" t="b">
        <f t="shared" si="95"/>
        <v>1</v>
      </c>
      <c r="S605" t="str">
        <f t="shared" si="96"/>
        <v>-</v>
      </c>
      <c r="T605" t="b">
        <f t="shared" si="97"/>
        <v>1</v>
      </c>
      <c r="U605" t="str">
        <f t="shared" si="98"/>
        <v>-</v>
      </c>
      <c r="V605" t="b">
        <f t="shared" si="99"/>
        <v>1</v>
      </c>
      <c r="W605" t="str">
        <f t="shared" si="100"/>
        <v>-</v>
      </c>
    </row>
    <row r="606" spans="1:23" x14ac:dyDescent="0.2">
      <c r="A606" t="s">
        <v>47</v>
      </c>
      <c r="B606" t="s">
        <v>48</v>
      </c>
      <c r="C606">
        <v>3</v>
      </c>
      <c r="D606">
        <v>545760033440.50098</v>
      </c>
      <c r="E606">
        <v>0</v>
      </c>
      <c r="F606">
        <v>1</v>
      </c>
      <c r="G606">
        <v>-1.63919552075814E-2</v>
      </c>
      <c r="H606">
        <v>1262278406666.6699</v>
      </c>
      <c r="I606" s="6">
        <v>545760033440.50098</v>
      </c>
      <c r="J606" s="6">
        <v>0</v>
      </c>
      <c r="K606" s="6">
        <v>1</v>
      </c>
      <c r="L606" s="6">
        <v>-1.63919552075814E-2</v>
      </c>
      <c r="M606" s="6">
        <v>1262278406666.6699</v>
      </c>
      <c r="N606" t="b">
        <f t="shared" si="91"/>
        <v>1</v>
      </c>
      <c r="O606" t="str">
        <f t="shared" si="92"/>
        <v>-</v>
      </c>
      <c r="P606" t="b">
        <f t="shared" si="93"/>
        <v>1</v>
      </c>
      <c r="Q606" t="str">
        <f t="shared" si="94"/>
        <v>-</v>
      </c>
      <c r="R606" t="b">
        <f t="shared" si="95"/>
        <v>1</v>
      </c>
      <c r="S606" t="str">
        <f t="shared" si="96"/>
        <v>-</v>
      </c>
      <c r="T606" t="b">
        <f t="shared" si="97"/>
        <v>1</v>
      </c>
      <c r="U606" t="str">
        <f t="shared" si="98"/>
        <v>-</v>
      </c>
      <c r="V606" t="b">
        <f t="shared" si="99"/>
        <v>1</v>
      </c>
      <c r="W606" t="str">
        <f t="shared" si="100"/>
        <v>-</v>
      </c>
    </row>
    <row r="607" spans="1:23" x14ac:dyDescent="0.2">
      <c r="A607" t="s">
        <v>49</v>
      </c>
      <c r="B607" t="s">
        <v>50</v>
      </c>
      <c r="C607">
        <v>3</v>
      </c>
      <c r="D607">
        <v>1727587686808.1799</v>
      </c>
      <c r="E607">
        <v>0</v>
      </c>
      <c r="F607">
        <v>1</v>
      </c>
      <c r="G607">
        <v>-2.4212334227903799E-2</v>
      </c>
      <c r="H607">
        <v>11271417840000</v>
      </c>
      <c r="I607" s="6">
        <v>1727587686808.1799</v>
      </c>
      <c r="J607" s="6">
        <v>0</v>
      </c>
      <c r="K607" s="6">
        <v>1</v>
      </c>
      <c r="L607" s="6">
        <v>-2.4212334227903799E-2</v>
      </c>
      <c r="M607" s="6">
        <v>11271417840000</v>
      </c>
      <c r="N607" t="b">
        <f t="shared" si="91"/>
        <v>1</v>
      </c>
      <c r="O607" t="str">
        <f t="shared" si="92"/>
        <v>-</v>
      </c>
      <c r="P607" t="b">
        <f t="shared" si="93"/>
        <v>1</v>
      </c>
      <c r="Q607" t="str">
        <f t="shared" si="94"/>
        <v>-</v>
      </c>
      <c r="R607" t="b">
        <f t="shared" si="95"/>
        <v>1</v>
      </c>
      <c r="S607" t="str">
        <f t="shared" si="96"/>
        <v>-</v>
      </c>
      <c r="T607" t="b">
        <f t="shared" si="97"/>
        <v>1</v>
      </c>
      <c r="U607" t="str">
        <f t="shared" si="98"/>
        <v>-</v>
      </c>
      <c r="V607" t="b">
        <f t="shared" si="99"/>
        <v>1</v>
      </c>
      <c r="W607" t="str">
        <f t="shared" si="100"/>
        <v>-</v>
      </c>
    </row>
    <row r="608" spans="1:23" x14ac:dyDescent="0.2">
      <c r="A608" t="s">
        <v>51</v>
      </c>
      <c r="B608" t="s">
        <v>52</v>
      </c>
      <c r="C608">
        <v>3</v>
      </c>
      <c r="D608">
        <v>0</v>
      </c>
      <c r="E608">
        <v>0</v>
      </c>
      <c r="F608">
        <v>0.99970105774422602</v>
      </c>
      <c r="G608">
        <v>0</v>
      </c>
      <c r="H608">
        <v>0</v>
      </c>
      <c r="I608" s="6">
        <v>0</v>
      </c>
      <c r="J608" s="6">
        <v>0</v>
      </c>
      <c r="K608" s="6">
        <v>0.99970105774422602</v>
      </c>
      <c r="L608" s="6">
        <v>0</v>
      </c>
      <c r="M608" s="6">
        <v>0</v>
      </c>
      <c r="N608" t="b">
        <f t="shared" si="91"/>
        <v>1</v>
      </c>
      <c r="O608" t="str">
        <f t="shared" si="92"/>
        <v>-</v>
      </c>
      <c r="P608" t="b">
        <f t="shared" si="93"/>
        <v>1</v>
      </c>
      <c r="Q608" t="str">
        <f t="shared" si="94"/>
        <v>-</v>
      </c>
      <c r="R608" t="b">
        <f t="shared" si="95"/>
        <v>1</v>
      </c>
      <c r="S608" t="str">
        <f t="shared" si="96"/>
        <v>-</v>
      </c>
      <c r="T608" t="b">
        <f t="shared" si="97"/>
        <v>1</v>
      </c>
      <c r="U608" t="str">
        <f t="shared" si="98"/>
        <v>-</v>
      </c>
      <c r="V608" t="b">
        <f t="shared" si="99"/>
        <v>1</v>
      </c>
      <c r="W608" t="str">
        <f t="shared" si="100"/>
        <v>-</v>
      </c>
    </row>
    <row r="609" spans="1:23" x14ac:dyDescent="0.2">
      <c r="A609" t="s">
        <v>53</v>
      </c>
      <c r="B609" t="s">
        <v>54</v>
      </c>
      <c r="C609">
        <v>3</v>
      </c>
      <c r="D609">
        <v>0</v>
      </c>
      <c r="E609">
        <v>0</v>
      </c>
      <c r="F609">
        <v>1</v>
      </c>
      <c r="G609">
        <v>0</v>
      </c>
      <c r="H609">
        <v>0</v>
      </c>
      <c r="I609" s="6">
        <v>0</v>
      </c>
      <c r="J609" s="6">
        <v>0</v>
      </c>
      <c r="K609" s="6">
        <v>1</v>
      </c>
      <c r="L609" s="6">
        <v>0</v>
      </c>
      <c r="M609" s="6">
        <v>0</v>
      </c>
      <c r="N609" t="b">
        <f t="shared" si="91"/>
        <v>1</v>
      </c>
      <c r="O609" t="str">
        <f t="shared" si="92"/>
        <v>-</v>
      </c>
      <c r="P609" t="b">
        <f t="shared" si="93"/>
        <v>1</v>
      </c>
      <c r="Q609" t="str">
        <f t="shared" si="94"/>
        <v>-</v>
      </c>
      <c r="R609" t="b">
        <f t="shared" si="95"/>
        <v>1</v>
      </c>
      <c r="S609" t="str">
        <f t="shared" si="96"/>
        <v>-</v>
      </c>
      <c r="T609" t="b">
        <f t="shared" si="97"/>
        <v>1</v>
      </c>
      <c r="U609" t="str">
        <f t="shared" si="98"/>
        <v>-</v>
      </c>
      <c r="V609" t="b">
        <f t="shared" si="99"/>
        <v>1</v>
      </c>
      <c r="W609" t="str">
        <f t="shared" si="100"/>
        <v>-</v>
      </c>
    </row>
    <row r="610" spans="1:23" x14ac:dyDescent="0.2">
      <c r="A610" t="s">
        <v>55</v>
      </c>
      <c r="B610" t="s">
        <v>56</v>
      </c>
      <c r="C610">
        <v>3</v>
      </c>
      <c r="D610">
        <v>597633483597.26404</v>
      </c>
      <c r="E610">
        <v>0</v>
      </c>
      <c r="F610">
        <v>1</v>
      </c>
      <c r="G610">
        <v>-1.23626956236928E-2</v>
      </c>
      <c r="H610">
        <v>1627821366666.6699</v>
      </c>
      <c r="I610" s="6">
        <v>597633483597.26404</v>
      </c>
      <c r="J610" s="6">
        <v>0</v>
      </c>
      <c r="K610" s="6">
        <v>1</v>
      </c>
      <c r="L610" s="6">
        <v>-1.23626956236928E-2</v>
      </c>
      <c r="M610" s="6">
        <v>1627821366666.6699</v>
      </c>
      <c r="N610" t="b">
        <f t="shared" si="91"/>
        <v>1</v>
      </c>
      <c r="O610" t="str">
        <f t="shared" si="92"/>
        <v>-</v>
      </c>
      <c r="P610" t="b">
        <f t="shared" si="93"/>
        <v>1</v>
      </c>
      <c r="Q610" t="str">
        <f t="shared" si="94"/>
        <v>-</v>
      </c>
      <c r="R610" t="b">
        <f t="shared" si="95"/>
        <v>1</v>
      </c>
      <c r="S610" t="str">
        <f t="shared" si="96"/>
        <v>-</v>
      </c>
      <c r="T610" t="b">
        <f t="shared" si="97"/>
        <v>1</v>
      </c>
      <c r="U610" t="str">
        <f t="shared" si="98"/>
        <v>-</v>
      </c>
      <c r="V610" t="b">
        <f t="shared" si="99"/>
        <v>1</v>
      </c>
      <c r="W610" t="str">
        <f t="shared" si="100"/>
        <v>-</v>
      </c>
    </row>
    <row r="611" spans="1:23" x14ac:dyDescent="0.2">
      <c r="A611" t="s">
        <v>57</v>
      </c>
      <c r="B611" t="s">
        <v>58</v>
      </c>
      <c r="C611">
        <v>3</v>
      </c>
      <c r="D611">
        <v>3097437736373.3101</v>
      </c>
      <c r="E611">
        <v>0</v>
      </c>
      <c r="F611">
        <v>1</v>
      </c>
      <c r="G611">
        <v>-5.9918769243104703E-3</v>
      </c>
      <c r="H611">
        <v>25948146040000</v>
      </c>
      <c r="I611" s="6">
        <v>3097437736373.3101</v>
      </c>
      <c r="J611" s="6">
        <v>0</v>
      </c>
      <c r="K611" s="6">
        <v>1</v>
      </c>
      <c r="L611" s="6">
        <v>-5.9918769243104703E-3</v>
      </c>
      <c r="M611" s="6">
        <v>25948146040000</v>
      </c>
      <c r="N611" t="b">
        <f t="shared" si="91"/>
        <v>1</v>
      </c>
      <c r="O611" t="str">
        <f t="shared" si="92"/>
        <v>-</v>
      </c>
      <c r="P611" t="b">
        <f t="shared" si="93"/>
        <v>1</v>
      </c>
      <c r="Q611" t="str">
        <f t="shared" si="94"/>
        <v>-</v>
      </c>
      <c r="R611" t="b">
        <f t="shared" si="95"/>
        <v>1</v>
      </c>
      <c r="S611" t="str">
        <f t="shared" si="96"/>
        <v>-</v>
      </c>
      <c r="T611" t="b">
        <f t="shared" si="97"/>
        <v>1</v>
      </c>
      <c r="U611" t="str">
        <f t="shared" si="98"/>
        <v>-</v>
      </c>
      <c r="V611" t="b">
        <f t="shared" si="99"/>
        <v>1</v>
      </c>
      <c r="W611" t="str">
        <f t="shared" si="100"/>
        <v>-</v>
      </c>
    </row>
    <row r="612" spans="1:23" x14ac:dyDescent="0.2">
      <c r="A612" t="s">
        <v>59</v>
      </c>
      <c r="B612" t="s">
        <v>60</v>
      </c>
      <c r="C612">
        <v>3</v>
      </c>
      <c r="D612">
        <v>0</v>
      </c>
      <c r="E612">
        <v>0</v>
      </c>
      <c r="F612">
        <v>1</v>
      </c>
      <c r="G612">
        <v>0</v>
      </c>
      <c r="H612">
        <v>0</v>
      </c>
      <c r="I612" s="6">
        <v>0</v>
      </c>
      <c r="J612" s="6">
        <v>0</v>
      </c>
      <c r="K612" s="6">
        <v>1</v>
      </c>
      <c r="L612" s="6">
        <v>0</v>
      </c>
      <c r="M612" s="6">
        <v>0</v>
      </c>
      <c r="N612" t="b">
        <f t="shared" si="91"/>
        <v>1</v>
      </c>
      <c r="O612" t="str">
        <f t="shared" si="92"/>
        <v>-</v>
      </c>
      <c r="P612" t="b">
        <f t="shared" si="93"/>
        <v>1</v>
      </c>
      <c r="Q612" t="str">
        <f t="shared" si="94"/>
        <v>-</v>
      </c>
      <c r="R612" t="b">
        <f t="shared" si="95"/>
        <v>1</v>
      </c>
      <c r="S612" t="str">
        <f t="shared" si="96"/>
        <v>-</v>
      </c>
      <c r="T612" t="b">
        <f t="shared" si="97"/>
        <v>1</v>
      </c>
      <c r="U612" t="str">
        <f t="shared" si="98"/>
        <v>-</v>
      </c>
      <c r="V612" t="b">
        <f t="shared" si="99"/>
        <v>1</v>
      </c>
      <c r="W612" t="str">
        <f t="shared" si="100"/>
        <v>-</v>
      </c>
    </row>
    <row r="613" spans="1:23" x14ac:dyDescent="0.2">
      <c r="A613" t="s">
        <v>61</v>
      </c>
      <c r="B613" t="s">
        <v>62</v>
      </c>
      <c r="C613">
        <v>3</v>
      </c>
      <c r="D613">
        <v>0</v>
      </c>
      <c r="E613">
        <v>0</v>
      </c>
      <c r="F613">
        <v>0.99999619251456995</v>
      </c>
      <c r="G613">
        <v>0</v>
      </c>
      <c r="H613">
        <v>0</v>
      </c>
      <c r="I613" s="6">
        <v>0</v>
      </c>
      <c r="J613" s="6">
        <v>0</v>
      </c>
      <c r="K613" s="6">
        <v>0.99999619251456995</v>
      </c>
      <c r="L613" s="6">
        <v>0</v>
      </c>
      <c r="M613" s="6">
        <v>0</v>
      </c>
      <c r="N613" t="b">
        <f t="shared" si="91"/>
        <v>1</v>
      </c>
      <c r="O613" t="str">
        <f t="shared" si="92"/>
        <v>-</v>
      </c>
      <c r="P613" t="b">
        <f t="shared" si="93"/>
        <v>1</v>
      </c>
      <c r="Q613" t="str">
        <f t="shared" si="94"/>
        <v>-</v>
      </c>
      <c r="R613" t="b">
        <f t="shared" si="95"/>
        <v>1</v>
      </c>
      <c r="S613" t="str">
        <f t="shared" si="96"/>
        <v>-</v>
      </c>
      <c r="T613" t="b">
        <f t="shared" si="97"/>
        <v>1</v>
      </c>
      <c r="U613" t="str">
        <f t="shared" si="98"/>
        <v>-</v>
      </c>
      <c r="V613" t="b">
        <f t="shared" si="99"/>
        <v>1</v>
      </c>
      <c r="W613" t="str">
        <f t="shared" si="100"/>
        <v>-</v>
      </c>
    </row>
    <row r="614" spans="1:23" x14ac:dyDescent="0.2">
      <c r="A614" t="s">
        <v>63</v>
      </c>
      <c r="B614" t="s">
        <v>64</v>
      </c>
      <c r="C614">
        <v>3</v>
      </c>
      <c r="D614">
        <v>0</v>
      </c>
      <c r="E614">
        <v>0</v>
      </c>
      <c r="F614">
        <v>1</v>
      </c>
      <c r="G614">
        <v>0</v>
      </c>
      <c r="H614">
        <v>77225253333.333298</v>
      </c>
      <c r="I614" s="6">
        <v>0</v>
      </c>
      <c r="J614" s="6">
        <v>0</v>
      </c>
      <c r="K614" s="6">
        <v>1</v>
      </c>
      <c r="L614" s="6">
        <v>0</v>
      </c>
      <c r="M614" s="6">
        <v>77225253333.333298</v>
      </c>
      <c r="N614" t="b">
        <f t="shared" si="91"/>
        <v>1</v>
      </c>
      <c r="O614" t="str">
        <f t="shared" si="92"/>
        <v>-</v>
      </c>
      <c r="P614" t="b">
        <f t="shared" si="93"/>
        <v>1</v>
      </c>
      <c r="Q614" t="str">
        <f t="shared" si="94"/>
        <v>-</v>
      </c>
      <c r="R614" t="b">
        <f t="shared" si="95"/>
        <v>1</v>
      </c>
      <c r="S614" t="str">
        <f t="shared" si="96"/>
        <v>-</v>
      </c>
      <c r="T614" t="b">
        <f t="shared" si="97"/>
        <v>1</v>
      </c>
      <c r="U614" t="str">
        <f t="shared" si="98"/>
        <v>-</v>
      </c>
      <c r="V614" t="b">
        <f t="shared" si="99"/>
        <v>1</v>
      </c>
      <c r="W614" t="str">
        <f t="shared" si="100"/>
        <v>-</v>
      </c>
    </row>
    <row r="615" spans="1:23" x14ac:dyDescent="0.2">
      <c r="A615" t="s">
        <v>65</v>
      </c>
      <c r="B615" t="s">
        <v>66</v>
      </c>
      <c r="C615">
        <v>3</v>
      </c>
      <c r="D615" s="1">
        <v>3.0517578125E-5</v>
      </c>
      <c r="E615">
        <v>0</v>
      </c>
      <c r="F615">
        <v>0.99978804031921698</v>
      </c>
      <c r="G615" s="1">
        <v>-5.24548971543739E-17</v>
      </c>
      <c r="H615">
        <v>0</v>
      </c>
      <c r="I615" s="6">
        <v>3.0517578125E-5</v>
      </c>
      <c r="J615" s="6">
        <v>0</v>
      </c>
      <c r="K615" s="6">
        <v>0.99978804031921698</v>
      </c>
      <c r="L615" s="6">
        <v>-5.24548971543739E-17</v>
      </c>
      <c r="M615" s="6">
        <v>0</v>
      </c>
      <c r="N615" t="b">
        <f t="shared" si="91"/>
        <v>1</v>
      </c>
      <c r="O615" t="str">
        <f t="shared" si="92"/>
        <v>-</v>
      </c>
      <c r="P615" t="b">
        <f t="shared" si="93"/>
        <v>1</v>
      </c>
      <c r="Q615" t="str">
        <f t="shared" si="94"/>
        <v>-</v>
      </c>
      <c r="R615" t="b">
        <f t="shared" si="95"/>
        <v>1</v>
      </c>
      <c r="S615" t="str">
        <f t="shared" si="96"/>
        <v>-</v>
      </c>
      <c r="T615" t="b">
        <f t="shared" si="97"/>
        <v>1</v>
      </c>
      <c r="U615" t="str">
        <f t="shared" si="98"/>
        <v>-</v>
      </c>
      <c r="V615" t="b">
        <f t="shared" si="99"/>
        <v>1</v>
      </c>
      <c r="W615" t="str">
        <f t="shared" si="100"/>
        <v>-</v>
      </c>
    </row>
    <row r="616" spans="1:23" x14ac:dyDescent="0.2">
      <c r="A616" t="s">
        <v>67</v>
      </c>
      <c r="B616" t="s">
        <v>68</v>
      </c>
      <c r="C616">
        <v>3</v>
      </c>
      <c r="D616" s="1">
        <v>1.9073486328125E-6</v>
      </c>
      <c r="E616">
        <v>0</v>
      </c>
      <c r="F616">
        <v>0.99998403984117301</v>
      </c>
      <c r="G616" s="1">
        <v>-2.1802398009975601E-17</v>
      </c>
      <c r="H616">
        <v>0</v>
      </c>
      <c r="I616" s="6">
        <v>1.9073486328125E-6</v>
      </c>
      <c r="J616" s="6">
        <v>0</v>
      </c>
      <c r="K616" s="6">
        <v>0.99998403984117301</v>
      </c>
      <c r="L616" s="6">
        <v>-2.1802398009975601E-17</v>
      </c>
      <c r="M616" s="6">
        <v>0</v>
      </c>
      <c r="N616" t="b">
        <f t="shared" si="91"/>
        <v>1</v>
      </c>
      <c r="O616" t="str">
        <f t="shared" si="92"/>
        <v>-</v>
      </c>
      <c r="P616" t="b">
        <f t="shared" si="93"/>
        <v>1</v>
      </c>
      <c r="Q616" t="str">
        <f t="shared" si="94"/>
        <v>-</v>
      </c>
      <c r="R616" t="b">
        <f t="shared" si="95"/>
        <v>1</v>
      </c>
      <c r="S616" t="str">
        <f t="shared" si="96"/>
        <v>-</v>
      </c>
      <c r="T616" t="b">
        <f t="shared" si="97"/>
        <v>1</v>
      </c>
      <c r="U616" t="str">
        <f t="shared" si="98"/>
        <v>-</v>
      </c>
      <c r="V616" t="b">
        <f t="shared" si="99"/>
        <v>1</v>
      </c>
      <c r="W616" t="str">
        <f t="shared" si="100"/>
        <v>-</v>
      </c>
    </row>
    <row r="617" spans="1:23" x14ac:dyDescent="0.2">
      <c r="A617" t="s">
        <v>69</v>
      </c>
      <c r="B617" t="s">
        <v>70</v>
      </c>
      <c r="C617">
        <v>3</v>
      </c>
      <c r="D617">
        <v>17009552792078.1</v>
      </c>
      <c r="E617">
        <v>0</v>
      </c>
      <c r="F617">
        <v>1</v>
      </c>
      <c r="G617">
        <v>-2.84336819576607E-2</v>
      </c>
      <c r="H617">
        <v>130691425573333</v>
      </c>
      <c r="I617" s="6">
        <v>17009552792078.1</v>
      </c>
      <c r="J617" s="6">
        <v>0</v>
      </c>
      <c r="K617" s="6">
        <v>1</v>
      </c>
      <c r="L617" s="6">
        <v>-2.84336819576607E-2</v>
      </c>
      <c r="M617" s="6">
        <v>130691425573333</v>
      </c>
      <c r="N617" t="b">
        <f t="shared" si="91"/>
        <v>1</v>
      </c>
      <c r="O617" t="str">
        <f t="shared" si="92"/>
        <v>-</v>
      </c>
      <c r="P617" t="b">
        <f t="shared" si="93"/>
        <v>1</v>
      </c>
      <c r="Q617" t="str">
        <f t="shared" si="94"/>
        <v>-</v>
      </c>
      <c r="R617" t="b">
        <f t="shared" si="95"/>
        <v>1</v>
      </c>
      <c r="S617" t="str">
        <f t="shared" si="96"/>
        <v>-</v>
      </c>
      <c r="T617" t="b">
        <f t="shared" si="97"/>
        <v>1</v>
      </c>
      <c r="U617" t="str">
        <f t="shared" si="98"/>
        <v>-</v>
      </c>
      <c r="V617" t="b">
        <f t="shared" si="99"/>
        <v>1</v>
      </c>
      <c r="W617" t="str">
        <f t="shared" si="100"/>
        <v>-</v>
      </c>
    </row>
    <row r="618" spans="1:23" x14ac:dyDescent="0.2">
      <c r="A618" t="s">
        <v>71</v>
      </c>
      <c r="B618" t="s">
        <v>72</v>
      </c>
      <c r="C618">
        <v>3</v>
      </c>
      <c r="D618">
        <v>994995654460.396</v>
      </c>
      <c r="E618">
        <v>0</v>
      </c>
      <c r="F618">
        <v>1</v>
      </c>
      <c r="G618">
        <v>-6.2805342308979994E-2</v>
      </c>
      <c r="H618">
        <v>2084883666666.6699</v>
      </c>
      <c r="I618" s="6">
        <v>994995654460.396</v>
      </c>
      <c r="J618" s="6">
        <v>0</v>
      </c>
      <c r="K618" s="6">
        <v>1</v>
      </c>
      <c r="L618" s="6">
        <v>-6.2805342308979994E-2</v>
      </c>
      <c r="M618" s="6">
        <v>2084883666666.6699</v>
      </c>
      <c r="N618" t="b">
        <f t="shared" si="91"/>
        <v>1</v>
      </c>
      <c r="O618" t="str">
        <f t="shared" si="92"/>
        <v>-</v>
      </c>
      <c r="P618" t="b">
        <f t="shared" si="93"/>
        <v>1</v>
      </c>
      <c r="Q618" t="str">
        <f t="shared" si="94"/>
        <v>-</v>
      </c>
      <c r="R618" t="b">
        <f t="shared" si="95"/>
        <v>1</v>
      </c>
      <c r="S618" t="str">
        <f t="shared" si="96"/>
        <v>-</v>
      </c>
      <c r="T618" t="b">
        <f t="shared" si="97"/>
        <v>1</v>
      </c>
      <c r="U618" t="str">
        <f t="shared" si="98"/>
        <v>-</v>
      </c>
      <c r="V618" t="b">
        <f t="shared" si="99"/>
        <v>1</v>
      </c>
      <c r="W618" t="str">
        <f t="shared" si="100"/>
        <v>-</v>
      </c>
    </row>
    <row r="619" spans="1:23" x14ac:dyDescent="0.2">
      <c r="A619" t="s">
        <v>73</v>
      </c>
      <c r="B619" t="s">
        <v>74</v>
      </c>
      <c r="C619">
        <v>3</v>
      </c>
      <c r="D619">
        <v>1895210694915.6799</v>
      </c>
      <c r="E619">
        <v>0</v>
      </c>
      <c r="F619">
        <v>1</v>
      </c>
      <c r="G619">
        <v>-1.54684308215106E-3</v>
      </c>
      <c r="H619">
        <v>6139184973333.3301</v>
      </c>
      <c r="I619" s="6">
        <v>1895210694915.6799</v>
      </c>
      <c r="J619" s="6">
        <v>0</v>
      </c>
      <c r="K619" s="6">
        <v>1</v>
      </c>
      <c r="L619" s="6">
        <v>-1.54684308215106E-3</v>
      </c>
      <c r="M619" s="6">
        <v>6139184973333.3301</v>
      </c>
      <c r="N619" t="b">
        <f t="shared" si="91"/>
        <v>1</v>
      </c>
      <c r="O619" t="str">
        <f t="shared" si="92"/>
        <v>-</v>
      </c>
      <c r="P619" t="b">
        <f t="shared" si="93"/>
        <v>1</v>
      </c>
      <c r="Q619" t="str">
        <f t="shared" si="94"/>
        <v>-</v>
      </c>
      <c r="R619" t="b">
        <f t="shared" si="95"/>
        <v>1</v>
      </c>
      <c r="S619" t="str">
        <f t="shared" si="96"/>
        <v>-</v>
      </c>
      <c r="T619" t="b">
        <f t="shared" si="97"/>
        <v>1</v>
      </c>
      <c r="U619" t="str">
        <f t="shared" si="98"/>
        <v>-</v>
      </c>
      <c r="V619" t="b">
        <f t="shared" si="99"/>
        <v>1</v>
      </c>
      <c r="W619" t="str">
        <f t="shared" si="100"/>
        <v>-</v>
      </c>
    </row>
    <row r="620" spans="1:23" x14ac:dyDescent="0.2">
      <c r="A620" t="s">
        <v>75</v>
      </c>
      <c r="B620" t="s">
        <v>76</v>
      </c>
      <c r="C620">
        <v>3</v>
      </c>
      <c r="D620">
        <v>419074872784503</v>
      </c>
      <c r="E620">
        <v>0</v>
      </c>
      <c r="F620">
        <v>1</v>
      </c>
      <c r="G620">
        <v>-7.3236843274173194E-2</v>
      </c>
      <c r="H620">
        <v>527950130453333</v>
      </c>
      <c r="I620" s="6">
        <v>419074872784503</v>
      </c>
      <c r="J620" s="6">
        <v>0</v>
      </c>
      <c r="K620" s="6">
        <v>1</v>
      </c>
      <c r="L620" s="6">
        <v>-7.3236843274173194E-2</v>
      </c>
      <c r="M620" s="6">
        <v>527950130453333</v>
      </c>
      <c r="N620" t="b">
        <f t="shared" si="91"/>
        <v>1</v>
      </c>
      <c r="O620" t="str">
        <f t="shared" si="92"/>
        <v>-</v>
      </c>
      <c r="P620" t="b">
        <f t="shared" si="93"/>
        <v>1</v>
      </c>
      <c r="Q620" t="str">
        <f t="shared" si="94"/>
        <v>-</v>
      </c>
      <c r="R620" t="b">
        <f t="shared" si="95"/>
        <v>1</v>
      </c>
      <c r="S620" t="str">
        <f t="shared" si="96"/>
        <v>-</v>
      </c>
      <c r="T620" t="b">
        <f t="shared" si="97"/>
        <v>1</v>
      </c>
      <c r="U620" t="str">
        <f t="shared" si="98"/>
        <v>-</v>
      </c>
      <c r="V620" t="b">
        <f t="shared" si="99"/>
        <v>1</v>
      </c>
      <c r="W620" t="str">
        <f t="shared" si="100"/>
        <v>-</v>
      </c>
    </row>
    <row r="621" spans="1:23" x14ac:dyDescent="0.2">
      <c r="A621" t="s">
        <v>77</v>
      </c>
      <c r="B621" t="s">
        <v>78</v>
      </c>
      <c r="C621">
        <v>3</v>
      </c>
      <c r="D621">
        <v>0</v>
      </c>
      <c r="E621">
        <v>0</v>
      </c>
      <c r="F621">
        <v>0.99964970152303001</v>
      </c>
      <c r="G621" s="1">
        <v>1.30754547846412E-16</v>
      </c>
      <c r="H621">
        <v>0</v>
      </c>
      <c r="I621" s="6">
        <v>0</v>
      </c>
      <c r="J621" s="6">
        <v>0</v>
      </c>
      <c r="K621" s="6">
        <v>0.99964970152303101</v>
      </c>
      <c r="L621" s="6">
        <v>1.30754547846412E-16</v>
      </c>
      <c r="M621" s="6">
        <v>0</v>
      </c>
      <c r="N621" t="b">
        <f t="shared" si="91"/>
        <v>1</v>
      </c>
      <c r="O621" t="str">
        <f t="shared" si="92"/>
        <v>-</v>
      </c>
      <c r="P621" t="b">
        <f t="shared" si="93"/>
        <v>1</v>
      </c>
      <c r="Q621" t="str">
        <f t="shared" si="94"/>
        <v>-</v>
      </c>
      <c r="R621" t="b">
        <f t="shared" si="95"/>
        <v>0</v>
      </c>
      <c r="S621">
        <f t="shared" si="96"/>
        <v>9.9955086330771062E-16</v>
      </c>
      <c r="T621" t="b">
        <f t="shared" si="97"/>
        <v>1</v>
      </c>
      <c r="U621" t="str">
        <f t="shared" si="98"/>
        <v>-</v>
      </c>
      <c r="V621" t="b">
        <f t="shared" si="99"/>
        <v>1</v>
      </c>
      <c r="W621" t="str">
        <f t="shared" si="100"/>
        <v>-</v>
      </c>
    </row>
    <row r="622" spans="1:23" x14ac:dyDescent="0.2">
      <c r="A622" t="s">
        <v>79</v>
      </c>
      <c r="B622" t="s">
        <v>80</v>
      </c>
      <c r="C622">
        <v>3</v>
      </c>
      <c r="D622">
        <v>2087500000.00122</v>
      </c>
      <c r="E622">
        <v>0</v>
      </c>
      <c r="F622">
        <v>0.99946774960304396</v>
      </c>
      <c r="G622">
        <v>-4.61318975871898E-4</v>
      </c>
      <c r="H622">
        <v>49733713333.333298</v>
      </c>
      <c r="I622" s="6">
        <v>2087500000.00122</v>
      </c>
      <c r="J622" s="6">
        <v>0</v>
      </c>
      <c r="K622" s="6">
        <v>0.99946774960304396</v>
      </c>
      <c r="L622" s="6">
        <v>-4.61318975871898E-4</v>
      </c>
      <c r="M622" s="6">
        <v>49733713333.333298</v>
      </c>
      <c r="N622" t="b">
        <f t="shared" si="91"/>
        <v>1</v>
      </c>
      <c r="O622" t="str">
        <f t="shared" si="92"/>
        <v>-</v>
      </c>
      <c r="P622" t="b">
        <f t="shared" si="93"/>
        <v>1</v>
      </c>
      <c r="Q622" t="str">
        <f t="shared" si="94"/>
        <v>-</v>
      </c>
      <c r="R622" t="b">
        <f t="shared" si="95"/>
        <v>1</v>
      </c>
      <c r="S622" t="str">
        <f t="shared" si="96"/>
        <v>-</v>
      </c>
      <c r="T622" t="b">
        <f t="shared" si="97"/>
        <v>1</v>
      </c>
      <c r="U622" t="str">
        <f t="shared" si="98"/>
        <v>-</v>
      </c>
      <c r="V622" t="b">
        <f t="shared" si="99"/>
        <v>1</v>
      </c>
      <c r="W622" t="str">
        <f t="shared" si="100"/>
        <v>-</v>
      </c>
    </row>
    <row r="623" spans="1:23" x14ac:dyDescent="0.2">
      <c r="A623" t="s">
        <v>81</v>
      </c>
      <c r="B623" t="s">
        <v>82</v>
      </c>
      <c r="C623">
        <v>3</v>
      </c>
      <c r="D623">
        <v>2087500000</v>
      </c>
      <c r="E623">
        <v>0</v>
      </c>
      <c r="F623">
        <v>0.99914558080138405</v>
      </c>
      <c r="G623">
        <v>-8.2249992253725305E-4</v>
      </c>
      <c r="H623">
        <v>83732686666.666702</v>
      </c>
      <c r="I623" s="6">
        <v>2087500000</v>
      </c>
      <c r="J623" s="6">
        <v>0</v>
      </c>
      <c r="K623" s="6">
        <v>0.99914558080138405</v>
      </c>
      <c r="L623" s="6">
        <v>-8.2249992253725305E-4</v>
      </c>
      <c r="M623" s="6">
        <v>83732686666.666702</v>
      </c>
      <c r="N623" t="b">
        <f t="shared" si="91"/>
        <v>1</v>
      </c>
      <c r="O623" t="str">
        <f t="shared" si="92"/>
        <v>-</v>
      </c>
      <c r="P623" t="b">
        <f t="shared" si="93"/>
        <v>1</v>
      </c>
      <c r="Q623" t="str">
        <f t="shared" si="94"/>
        <v>-</v>
      </c>
      <c r="R623" t="b">
        <f t="shared" si="95"/>
        <v>1</v>
      </c>
      <c r="S623" t="str">
        <f t="shared" si="96"/>
        <v>-</v>
      </c>
      <c r="T623" t="b">
        <f t="shared" si="97"/>
        <v>1</v>
      </c>
      <c r="U623" t="str">
        <f t="shared" si="98"/>
        <v>-</v>
      </c>
      <c r="V623" t="b">
        <f t="shared" si="99"/>
        <v>1</v>
      </c>
      <c r="W623" t="str">
        <f t="shared" si="100"/>
        <v>-</v>
      </c>
    </row>
    <row r="624" spans="1:23" x14ac:dyDescent="0.2">
      <c r="A624" t="s">
        <v>83</v>
      </c>
      <c r="B624" t="s">
        <v>84</v>
      </c>
      <c r="C624">
        <v>3</v>
      </c>
      <c r="D624" s="1">
        <v>3.0517578125E-5</v>
      </c>
      <c r="E624">
        <v>0</v>
      </c>
      <c r="F624">
        <v>0.99920166361711305</v>
      </c>
      <c r="G624" s="1">
        <v>-1.9698115880819199E-17</v>
      </c>
      <c r="H624">
        <v>0</v>
      </c>
      <c r="I624" s="6">
        <v>3.0517578125E-5</v>
      </c>
      <c r="J624" s="6">
        <v>0</v>
      </c>
      <c r="K624" s="6">
        <v>0.99920166361711404</v>
      </c>
      <c r="L624" s="6">
        <v>-1.9698115880819301E-17</v>
      </c>
      <c r="M624" s="6">
        <v>0</v>
      </c>
      <c r="N624" t="b">
        <f t="shared" si="91"/>
        <v>1</v>
      </c>
      <c r="O624" t="str">
        <f t="shared" si="92"/>
        <v>-</v>
      </c>
      <c r="P624" t="b">
        <f t="shared" si="93"/>
        <v>1</v>
      </c>
      <c r="Q624" t="str">
        <f t="shared" si="94"/>
        <v>-</v>
      </c>
      <c r="R624" t="b">
        <f t="shared" si="95"/>
        <v>0</v>
      </c>
      <c r="S624">
        <f t="shared" si="96"/>
        <v>9.9999905779332891E-16</v>
      </c>
      <c r="T624" t="b">
        <f t="shared" si="97"/>
        <v>0</v>
      </c>
      <c r="U624">
        <f t="shared" si="98"/>
        <v>5.1623770353927121E-15</v>
      </c>
      <c r="V624" t="b">
        <f t="shared" si="99"/>
        <v>1</v>
      </c>
      <c r="W624" t="str">
        <f t="shared" si="100"/>
        <v>-</v>
      </c>
    </row>
    <row r="625" spans="1:23" x14ac:dyDescent="0.2">
      <c r="A625" t="s">
        <v>85</v>
      </c>
      <c r="B625" t="s">
        <v>86</v>
      </c>
      <c r="C625">
        <v>3</v>
      </c>
      <c r="D625">
        <v>0</v>
      </c>
      <c r="E625">
        <v>0</v>
      </c>
      <c r="F625">
        <v>1</v>
      </c>
      <c r="G625">
        <v>0</v>
      </c>
      <c r="H625">
        <v>0</v>
      </c>
      <c r="I625" s="6">
        <v>0</v>
      </c>
      <c r="J625" s="6">
        <v>0</v>
      </c>
      <c r="K625" s="6">
        <v>1</v>
      </c>
      <c r="L625" s="6">
        <v>0</v>
      </c>
      <c r="M625" s="6">
        <v>0</v>
      </c>
      <c r="N625" t="b">
        <f t="shared" si="91"/>
        <v>1</v>
      </c>
      <c r="O625" t="str">
        <f t="shared" si="92"/>
        <v>-</v>
      </c>
      <c r="P625" t="b">
        <f t="shared" si="93"/>
        <v>1</v>
      </c>
      <c r="Q625" t="str">
        <f t="shared" si="94"/>
        <v>-</v>
      </c>
      <c r="R625" t="b">
        <f t="shared" si="95"/>
        <v>1</v>
      </c>
      <c r="S625" t="str">
        <f t="shared" si="96"/>
        <v>-</v>
      </c>
      <c r="T625" t="b">
        <f t="shared" si="97"/>
        <v>1</v>
      </c>
      <c r="U625" t="str">
        <f t="shared" si="98"/>
        <v>-</v>
      </c>
      <c r="V625" t="b">
        <f t="shared" si="99"/>
        <v>1</v>
      </c>
      <c r="W625" t="str">
        <f t="shared" si="100"/>
        <v>-</v>
      </c>
    </row>
    <row r="626" spans="1:23" x14ac:dyDescent="0.2">
      <c r="A626" t="s">
        <v>87</v>
      </c>
      <c r="B626" t="s">
        <v>88</v>
      </c>
      <c r="C626">
        <v>3</v>
      </c>
      <c r="D626">
        <v>1498244596800.4099</v>
      </c>
      <c r="E626">
        <v>0</v>
      </c>
      <c r="F626">
        <v>1</v>
      </c>
      <c r="G626">
        <v>-8.9443127695451596E-3</v>
      </c>
      <c r="H626">
        <v>115884640000</v>
      </c>
      <c r="I626" s="6">
        <v>1498244596800.4099</v>
      </c>
      <c r="J626" s="6">
        <v>0</v>
      </c>
      <c r="K626" s="6">
        <v>1</v>
      </c>
      <c r="L626" s="6">
        <v>-8.9443127695451596E-3</v>
      </c>
      <c r="M626" s="6">
        <v>115884640000</v>
      </c>
      <c r="N626" t="b">
        <f t="shared" si="91"/>
        <v>1</v>
      </c>
      <c r="O626" t="str">
        <f t="shared" si="92"/>
        <v>-</v>
      </c>
      <c r="P626" t="b">
        <f t="shared" si="93"/>
        <v>1</v>
      </c>
      <c r="Q626" t="str">
        <f t="shared" si="94"/>
        <v>-</v>
      </c>
      <c r="R626" t="b">
        <f t="shared" si="95"/>
        <v>1</v>
      </c>
      <c r="S626" t="str">
        <f t="shared" si="96"/>
        <v>-</v>
      </c>
      <c r="T626" t="b">
        <f t="shared" si="97"/>
        <v>1</v>
      </c>
      <c r="U626" t="str">
        <f t="shared" si="98"/>
        <v>-</v>
      </c>
      <c r="V626" t="b">
        <f t="shared" si="99"/>
        <v>1</v>
      </c>
      <c r="W626" t="str">
        <f t="shared" si="100"/>
        <v>-</v>
      </c>
    </row>
    <row r="627" spans="1:23" x14ac:dyDescent="0.2">
      <c r="A627" t="s">
        <v>89</v>
      </c>
      <c r="B627" t="s">
        <v>90</v>
      </c>
      <c r="C627">
        <v>3</v>
      </c>
      <c r="D627">
        <v>0</v>
      </c>
      <c r="E627">
        <v>0</v>
      </c>
      <c r="F627">
        <v>0.99988472740912204</v>
      </c>
      <c r="G627">
        <v>0</v>
      </c>
      <c r="H627">
        <v>0</v>
      </c>
      <c r="I627" s="6">
        <v>0</v>
      </c>
      <c r="J627" s="6">
        <v>0</v>
      </c>
      <c r="K627" s="6">
        <v>0.99988472740912204</v>
      </c>
      <c r="L627" s="6">
        <v>0</v>
      </c>
      <c r="M627" s="6">
        <v>0</v>
      </c>
      <c r="N627" t="b">
        <f t="shared" si="91"/>
        <v>1</v>
      </c>
      <c r="O627" t="str">
        <f t="shared" si="92"/>
        <v>-</v>
      </c>
      <c r="P627" t="b">
        <f t="shared" si="93"/>
        <v>1</v>
      </c>
      <c r="Q627" t="str">
        <f t="shared" si="94"/>
        <v>-</v>
      </c>
      <c r="R627" t="b">
        <f t="shared" si="95"/>
        <v>1</v>
      </c>
      <c r="S627" t="str">
        <f t="shared" si="96"/>
        <v>-</v>
      </c>
      <c r="T627" t="b">
        <f t="shared" si="97"/>
        <v>1</v>
      </c>
      <c r="U627" t="str">
        <f t="shared" si="98"/>
        <v>-</v>
      </c>
      <c r="V627" t="b">
        <f t="shared" si="99"/>
        <v>1</v>
      </c>
      <c r="W627" t="str">
        <f t="shared" si="100"/>
        <v>-</v>
      </c>
    </row>
    <row r="628" spans="1:23" x14ac:dyDescent="0.2">
      <c r="A628" t="s">
        <v>91</v>
      </c>
      <c r="B628" t="s">
        <v>92</v>
      </c>
      <c r="C628">
        <v>3</v>
      </c>
      <c r="D628">
        <v>0</v>
      </c>
      <c r="E628">
        <v>0</v>
      </c>
      <c r="F628">
        <v>0.99919555185285402</v>
      </c>
      <c r="G628">
        <v>0</v>
      </c>
      <c r="H628">
        <v>0</v>
      </c>
      <c r="I628" s="6">
        <v>0</v>
      </c>
      <c r="J628" s="6">
        <v>0</v>
      </c>
      <c r="K628" s="6">
        <v>0.99919555185285402</v>
      </c>
      <c r="L628" s="6">
        <v>0</v>
      </c>
      <c r="M628" s="6">
        <v>0</v>
      </c>
      <c r="N628" t="b">
        <f t="shared" si="91"/>
        <v>1</v>
      </c>
      <c r="O628" t="str">
        <f t="shared" si="92"/>
        <v>-</v>
      </c>
      <c r="P628" t="b">
        <f t="shared" si="93"/>
        <v>1</v>
      </c>
      <c r="Q628" t="str">
        <f t="shared" si="94"/>
        <v>-</v>
      </c>
      <c r="R628" t="b">
        <f t="shared" si="95"/>
        <v>1</v>
      </c>
      <c r="S628" t="str">
        <f t="shared" si="96"/>
        <v>-</v>
      </c>
      <c r="T628" t="b">
        <f t="shared" si="97"/>
        <v>1</v>
      </c>
      <c r="U628" t="str">
        <f t="shared" si="98"/>
        <v>-</v>
      </c>
      <c r="V628" t="b">
        <f t="shared" si="99"/>
        <v>1</v>
      </c>
      <c r="W628" t="str">
        <f t="shared" si="100"/>
        <v>-</v>
      </c>
    </row>
    <row r="629" spans="1:23" x14ac:dyDescent="0.2">
      <c r="A629" t="s">
        <v>93</v>
      </c>
      <c r="B629" t="s">
        <v>94</v>
      </c>
      <c r="C629">
        <v>3</v>
      </c>
      <c r="D629">
        <v>248380679408.452</v>
      </c>
      <c r="E629">
        <v>0</v>
      </c>
      <c r="F629">
        <v>1</v>
      </c>
      <c r="G629">
        <v>-1.6389660718565902E-2</v>
      </c>
      <c r="H629">
        <v>0</v>
      </c>
      <c r="I629" s="6">
        <v>248380679408.452</v>
      </c>
      <c r="J629" s="6">
        <v>0</v>
      </c>
      <c r="K629" s="6">
        <v>1</v>
      </c>
      <c r="L629" s="6">
        <v>-1.6389660718565902E-2</v>
      </c>
      <c r="M629" s="6">
        <v>0</v>
      </c>
      <c r="N629" t="b">
        <f t="shared" si="91"/>
        <v>1</v>
      </c>
      <c r="O629" t="str">
        <f t="shared" si="92"/>
        <v>-</v>
      </c>
      <c r="P629" t="b">
        <f t="shared" si="93"/>
        <v>1</v>
      </c>
      <c r="Q629" t="str">
        <f t="shared" si="94"/>
        <v>-</v>
      </c>
      <c r="R629" t="b">
        <f t="shared" si="95"/>
        <v>1</v>
      </c>
      <c r="S629" t="str">
        <f t="shared" si="96"/>
        <v>-</v>
      </c>
      <c r="T629" t="b">
        <f t="shared" si="97"/>
        <v>1</v>
      </c>
      <c r="U629" t="str">
        <f t="shared" si="98"/>
        <v>-</v>
      </c>
      <c r="V629" t="b">
        <f t="shared" si="99"/>
        <v>1</v>
      </c>
      <c r="W629" t="str">
        <f t="shared" si="100"/>
        <v>-</v>
      </c>
    </row>
    <row r="630" spans="1:23" x14ac:dyDescent="0.2">
      <c r="A630" t="s">
        <v>95</v>
      </c>
      <c r="B630" t="s">
        <v>96</v>
      </c>
      <c r="C630">
        <v>3</v>
      </c>
      <c r="D630">
        <v>0</v>
      </c>
      <c r="E630">
        <v>0</v>
      </c>
      <c r="F630">
        <v>0.99999895036654496</v>
      </c>
      <c r="G630">
        <v>0</v>
      </c>
      <c r="H630">
        <v>0</v>
      </c>
      <c r="I630" s="6">
        <v>0</v>
      </c>
      <c r="J630" s="6">
        <v>0</v>
      </c>
      <c r="K630" s="6">
        <v>0.99999895036654496</v>
      </c>
      <c r="L630" s="6">
        <v>0</v>
      </c>
      <c r="M630" s="6">
        <v>0</v>
      </c>
      <c r="N630" t="b">
        <f t="shared" si="91"/>
        <v>1</v>
      </c>
      <c r="O630" t="str">
        <f t="shared" si="92"/>
        <v>-</v>
      </c>
      <c r="P630" t="b">
        <f t="shared" si="93"/>
        <v>1</v>
      </c>
      <c r="Q630" t="str">
        <f t="shared" si="94"/>
        <v>-</v>
      </c>
      <c r="R630" t="b">
        <f t="shared" si="95"/>
        <v>1</v>
      </c>
      <c r="S630" t="str">
        <f t="shared" si="96"/>
        <v>-</v>
      </c>
      <c r="T630" t="b">
        <f t="shared" si="97"/>
        <v>1</v>
      </c>
      <c r="U630" t="str">
        <f t="shared" si="98"/>
        <v>-</v>
      </c>
      <c r="V630" t="b">
        <f t="shared" si="99"/>
        <v>1</v>
      </c>
      <c r="W630" t="str">
        <f t="shared" si="100"/>
        <v>-</v>
      </c>
    </row>
    <row r="631" spans="1:23" x14ac:dyDescent="0.2">
      <c r="A631" t="s">
        <v>97</v>
      </c>
      <c r="B631" t="s">
        <v>98</v>
      </c>
      <c r="C631">
        <v>3</v>
      </c>
      <c r="D631">
        <v>1468776348.3166001</v>
      </c>
      <c r="E631">
        <v>0</v>
      </c>
      <c r="F631">
        <v>0.99926234283073201</v>
      </c>
      <c r="G631">
        <v>-1.34757422853125E-3</v>
      </c>
      <c r="H631">
        <v>161180606666.66699</v>
      </c>
      <c r="I631" s="6">
        <v>1468776348.3166101</v>
      </c>
      <c r="J631" s="6">
        <v>0</v>
      </c>
      <c r="K631" s="6">
        <v>0.99926234283073201</v>
      </c>
      <c r="L631" s="6">
        <v>-1.34757422853125E-3</v>
      </c>
      <c r="M631" s="6">
        <v>161180606666.66699</v>
      </c>
      <c r="N631" t="b">
        <f t="shared" si="91"/>
        <v>0</v>
      </c>
      <c r="O631">
        <f t="shared" si="92"/>
        <v>6.8176345117092623E-15</v>
      </c>
      <c r="P631" t="b">
        <f t="shared" si="93"/>
        <v>1</v>
      </c>
      <c r="Q631" t="str">
        <f t="shared" si="94"/>
        <v>-</v>
      </c>
      <c r="R631" t="b">
        <f t="shared" si="95"/>
        <v>1</v>
      </c>
      <c r="S631" t="str">
        <f t="shared" si="96"/>
        <v>-</v>
      </c>
      <c r="T631" t="b">
        <f t="shared" si="97"/>
        <v>1</v>
      </c>
      <c r="U631" t="str">
        <f t="shared" si="98"/>
        <v>-</v>
      </c>
      <c r="V631" t="b">
        <f t="shared" si="99"/>
        <v>1</v>
      </c>
      <c r="W631" t="str">
        <f t="shared" si="100"/>
        <v>-</v>
      </c>
    </row>
    <row r="632" spans="1:23" x14ac:dyDescent="0.2">
      <c r="A632" t="s">
        <v>99</v>
      </c>
      <c r="B632" t="s">
        <v>100</v>
      </c>
      <c r="C632">
        <v>3</v>
      </c>
      <c r="D632">
        <v>1147519619632.6799</v>
      </c>
      <c r="E632">
        <v>0</v>
      </c>
      <c r="F632">
        <v>1</v>
      </c>
      <c r="G632">
        <v>-1.3611272325434401E-2</v>
      </c>
      <c r="H632">
        <v>20189136566666.699</v>
      </c>
      <c r="I632" s="6">
        <v>1147519619632.6799</v>
      </c>
      <c r="J632" s="6">
        <v>0</v>
      </c>
      <c r="K632" s="6">
        <v>1</v>
      </c>
      <c r="L632" s="6">
        <v>-1.3611272325434401E-2</v>
      </c>
      <c r="M632" s="6">
        <v>20189136566666.699</v>
      </c>
      <c r="N632" t="b">
        <f t="shared" si="91"/>
        <v>1</v>
      </c>
      <c r="O632" t="str">
        <f t="shared" si="92"/>
        <v>-</v>
      </c>
      <c r="P632" t="b">
        <f t="shared" si="93"/>
        <v>1</v>
      </c>
      <c r="Q632" t="str">
        <f t="shared" si="94"/>
        <v>-</v>
      </c>
      <c r="R632" t="b">
        <f t="shared" si="95"/>
        <v>1</v>
      </c>
      <c r="S632" t="str">
        <f t="shared" si="96"/>
        <v>-</v>
      </c>
      <c r="T632" t="b">
        <f t="shared" si="97"/>
        <v>1</v>
      </c>
      <c r="U632" t="str">
        <f t="shared" si="98"/>
        <v>-</v>
      </c>
      <c r="V632" t="b">
        <f t="shared" si="99"/>
        <v>1</v>
      </c>
      <c r="W632" t="str">
        <f t="shared" si="100"/>
        <v>-</v>
      </c>
    </row>
    <row r="633" spans="1:23" x14ac:dyDescent="0.2">
      <c r="A633" t="s">
        <v>101</v>
      </c>
      <c r="B633" t="s">
        <v>102</v>
      </c>
      <c r="C633">
        <v>3</v>
      </c>
      <c r="D633">
        <v>5386904644487.5801</v>
      </c>
      <c r="E633">
        <v>0</v>
      </c>
      <c r="F633">
        <v>1</v>
      </c>
      <c r="G633">
        <v>-9.5360321743511705E-3</v>
      </c>
      <c r="H633">
        <v>95096066953333.297</v>
      </c>
      <c r="I633" s="6">
        <v>5386904644487.5801</v>
      </c>
      <c r="J633" s="6">
        <v>0</v>
      </c>
      <c r="K633" s="6">
        <v>1</v>
      </c>
      <c r="L633" s="6">
        <v>-9.5360321743511705E-3</v>
      </c>
      <c r="M633" s="6">
        <v>95096066953333.297</v>
      </c>
      <c r="N633" t="b">
        <f t="shared" si="91"/>
        <v>1</v>
      </c>
      <c r="O633" t="str">
        <f t="shared" si="92"/>
        <v>-</v>
      </c>
      <c r="P633" t="b">
        <f t="shared" si="93"/>
        <v>1</v>
      </c>
      <c r="Q633" t="str">
        <f t="shared" si="94"/>
        <v>-</v>
      </c>
      <c r="R633" t="b">
        <f t="shared" si="95"/>
        <v>1</v>
      </c>
      <c r="S633" t="str">
        <f t="shared" si="96"/>
        <v>-</v>
      </c>
      <c r="T633" t="b">
        <f t="shared" si="97"/>
        <v>1</v>
      </c>
      <c r="U633" t="str">
        <f t="shared" si="98"/>
        <v>-</v>
      </c>
      <c r="V633" t="b">
        <f t="shared" si="99"/>
        <v>1</v>
      </c>
      <c r="W633" t="str">
        <f t="shared" si="100"/>
        <v>-</v>
      </c>
    </row>
    <row r="634" spans="1:23" x14ac:dyDescent="0.2">
      <c r="A634" t="s">
        <v>103</v>
      </c>
      <c r="B634" t="s">
        <v>104</v>
      </c>
      <c r="C634">
        <v>3</v>
      </c>
      <c r="D634">
        <v>0</v>
      </c>
      <c r="E634">
        <v>0</v>
      </c>
      <c r="F634">
        <v>0.99847317960500703</v>
      </c>
      <c r="G634">
        <v>0</v>
      </c>
      <c r="H634">
        <v>0</v>
      </c>
      <c r="I634" s="6">
        <v>0</v>
      </c>
      <c r="J634" s="6">
        <v>0</v>
      </c>
      <c r="K634" s="6">
        <v>0.99847317960500703</v>
      </c>
      <c r="L634" s="6">
        <v>0</v>
      </c>
      <c r="M634" s="6">
        <v>0</v>
      </c>
      <c r="N634" t="b">
        <f t="shared" si="91"/>
        <v>1</v>
      </c>
      <c r="O634" t="str">
        <f t="shared" si="92"/>
        <v>-</v>
      </c>
      <c r="P634" t="b">
        <f t="shared" si="93"/>
        <v>1</v>
      </c>
      <c r="Q634" t="str">
        <f t="shared" si="94"/>
        <v>-</v>
      </c>
      <c r="R634" t="b">
        <f t="shared" si="95"/>
        <v>1</v>
      </c>
      <c r="S634" t="str">
        <f t="shared" si="96"/>
        <v>-</v>
      </c>
      <c r="T634" t="b">
        <f t="shared" si="97"/>
        <v>1</v>
      </c>
      <c r="U634" t="str">
        <f t="shared" si="98"/>
        <v>-</v>
      </c>
      <c r="V634" t="b">
        <f t="shared" si="99"/>
        <v>1</v>
      </c>
      <c r="W634" t="str">
        <f t="shared" si="100"/>
        <v>-</v>
      </c>
    </row>
    <row r="635" spans="1:23" x14ac:dyDescent="0.2">
      <c r="A635" t="s">
        <v>105</v>
      </c>
      <c r="B635" t="s">
        <v>106</v>
      </c>
      <c r="C635">
        <v>3</v>
      </c>
      <c r="D635">
        <v>0</v>
      </c>
      <c r="E635">
        <v>0</v>
      </c>
      <c r="F635">
        <v>1</v>
      </c>
      <c r="G635">
        <v>0</v>
      </c>
      <c r="H635">
        <v>0</v>
      </c>
      <c r="I635" s="6">
        <v>0</v>
      </c>
      <c r="J635" s="6">
        <v>0</v>
      </c>
      <c r="K635" s="6">
        <v>1</v>
      </c>
      <c r="L635" s="6">
        <v>0</v>
      </c>
      <c r="M635" s="6">
        <v>0</v>
      </c>
      <c r="N635" t="b">
        <f t="shared" si="91"/>
        <v>1</v>
      </c>
      <c r="O635" t="str">
        <f t="shared" si="92"/>
        <v>-</v>
      </c>
      <c r="P635" t="b">
        <f t="shared" si="93"/>
        <v>1</v>
      </c>
      <c r="Q635" t="str">
        <f t="shared" si="94"/>
        <v>-</v>
      </c>
      <c r="R635" t="b">
        <f t="shared" si="95"/>
        <v>1</v>
      </c>
      <c r="S635" t="str">
        <f t="shared" si="96"/>
        <v>-</v>
      </c>
      <c r="T635" t="b">
        <f t="shared" si="97"/>
        <v>1</v>
      </c>
      <c r="U635" t="str">
        <f t="shared" si="98"/>
        <v>-</v>
      </c>
      <c r="V635" t="b">
        <f t="shared" si="99"/>
        <v>1</v>
      </c>
      <c r="W635" t="str">
        <f t="shared" si="100"/>
        <v>-</v>
      </c>
    </row>
    <row r="636" spans="1:23" x14ac:dyDescent="0.2">
      <c r="A636" t="s">
        <v>107</v>
      </c>
      <c r="B636" t="s">
        <v>108</v>
      </c>
      <c r="C636">
        <v>3</v>
      </c>
      <c r="D636">
        <v>983508065261.34094</v>
      </c>
      <c r="E636">
        <v>0</v>
      </c>
      <c r="F636">
        <v>1</v>
      </c>
      <c r="G636">
        <v>-8.1129165819881794E-3</v>
      </c>
      <c r="H636">
        <v>17925672006666.699</v>
      </c>
      <c r="I636" s="6">
        <v>983508065261.34094</v>
      </c>
      <c r="J636" s="6">
        <v>0</v>
      </c>
      <c r="K636" s="6">
        <v>1</v>
      </c>
      <c r="L636" s="6">
        <v>-8.1129165819881794E-3</v>
      </c>
      <c r="M636" s="6">
        <v>17925672006666.699</v>
      </c>
      <c r="N636" t="b">
        <f t="shared" si="91"/>
        <v>1</v>
      </c>
      <c r="O636" t="str">
        <f t="shared" si="92"/>
        <v>-</v>
      </c>
      <c r="P636" t="b">
        <f t="shared" si="93"/>
        <v>1</v>
      </c>
      <c r="Q636" t="str">
        <f t="shared" si="94"/>
        <v>-</v>
      </c>
      <c r="R636" t="b">
        <f t="shared" si="95"/>
        <v>1</v>
      </c>
      <c r="S636" t="str">
        <f t="shared" si="96"/>
        <v>-</v>
      </c>
      <c r="T636" t="b">
        <f t="shared" si="97"/>
        <v>1</v>
      </c>
      <c r="U636" t="str">
        <f t="shared" si="98"/>
        <v>-</v>
      </c>
      <c r="V636" t="b">
        <f t="shared" si="99"/>
        <v>1</v>
      </c>
      <c r="W636" t="str">
        <f t="shared" si="100"/>
        <v>-</v>
      </c>
    </row>
    <row r="637" spans="1:23" x14ac:dyDescent="0.2">
      <c r="A637" t="s">
        <v>109</v>
      </c>
      <c r="B637" t="s">
        <v>110</v>
      </c>
      <c r="C637">
        <v>3</v>
      </c>
      <c r="D637">
        <v>167899138297.41599</v>
      </c>
      <c r="E637">
        <v>0</v>
      </c>
      <c r="F637">
        <v>1</v>
      </c>
      <c r="G637">
        <v>-1.0326036450624699E-2</v>
      </c>
      <c r="H637">
        <v>0</v>
      </c>
      <c r="I637" s="6">
        <v>167899138297.41599</v>
      </c>
      <c r="J637" s="6">
        <v>0</v>
      </c>
      <c r="K637" s="6">
        <v>1</v>
      </c>
      <c r="L637" s="6">
        <v>-1.0326036450624699E-2</v>
      </c>
      <c r="M637" s="6">
        <v>0</v>
      </c>
      <c r="N637" t="b">
        <f t="shared" si="91"/>
        <v>1</v>
      </c>
      <c r="O637" t="str">
        <f t="shared" si="92"/>
        <v>-</v>
      </c>
      <c r="P637" t="b">
        <f t="shared" si="93"/>
        <v>1</v>
      </c>
      <c r="Q637" t="str">
        <f t="shared" si="94"/>
        <v>-</v>
      </c>
      <c r="R637" t="b">
        <f t="shared" si="95"/>
        <v>1</v>
      </c>
      <c r="S637" t="str">
        <f t="shared" si="96"/>
        <v>-</v>
      </c>
      <c r="T637" t="b">
        <f t="shared" si="97"/>
        <v>1</v>
      </c>
      <c r="U637" t="str">
        <f t="shared" si="98"/>
        <v>-</v>
      </c>
      <c r="V637" t="b">
        <f t="shared" si="99"/>
        <v>1</v>
      </c>
      <c r="W637" t="str">
        <f t="shared" si="100"/>
        <v>-</v>
      </c>
    </row>
    <row r="638" spans="1:23" x14ac:dyDescent="0.2">
      <c r="A638" t="s">
        <v>111</v>
      </c>
      <c r="B638" t="s">
        <v>112</v>
      </c>
      <c r="C638">
        <v>3</v>
      </c>
      <c r="D638">
        <v>14475262657407.4</v>
      </c>
      <c r="E638">
        <v>0</v>
      </c>
      <c r="F638">
        <v>1</v>
      </c>
      <c r="G638">
        <v>-2.32521948685692E-2</v>
      </c>
      <c r="H638">
        <v>15104231500000</v>
      </c>
      <c r="I638" s="6">
        <v>14475262657407.4</v>
      </c>
      <c r="J638" s="6">
        <v>0</v>
      </c>
      <c r="K638" s="6">
        <v>1</v>
      </c>
      <c r="L638" s="6">
        <v>-2.32521948685692E-2</v>
      </c>
      <c r="M638" s="6">
        <v>15104231500000</v>
      </c>
      <c r="N638" t="b">
        <f t="shared" si="91"/>
        <v>1</v>
      </c>
      <c r="O638" t="str">
        <f t="shared" si="92"/>
        <v>-</v>
      </c>
      <c r="P638" t="b">
        <f t="shared" si="93"/>
        <v>1</v>
      </c>
      <c r="Q638" t="str">
        <f t="shared" si="94"/>
        <v>-</v>
      </c>
      <c r="R638" t="b">
        <f t="shared" si="95"/>
        <v>1</v>
      </c>
      <c r="S638" t="str">
        <f t="shared" si="96"/>
        <v>-</v>
      </c>
      <c r="T638" t="b">
        <f t="shared" si="97"/>
        <v>1</v>
      </c>
      <c r="U638" t="str">
        <f t="shared" si="98"/>
        <v>-</v>
      </c>
      <c r="V638" t="b">
        <f t="shared" si="99"/>
        <v>1</v>
      </c>
      <c r="W638" t="str">
        <f t="shared" si="100"/>
        <v>-</v>
      </c>
    </row>
    <row r="639" spans="1:23" x14ac:dyDescent="0.2">
      <c r="A639" t="s">
        <v>113</v>
      </c>
      <c r="B639" t="s">
        <v>114</v>
      </c>
      <c r="C639">
        <v>3</v>
      </c>
      <c r="D639">
        <v>358249244984.67401</v>
      </c>
      <c r="E639">
        <v>0</v>
      </c>
      <c r="F639">
        <v>1</v>
      </c>
      <c r="G639">
        <v>-1.29217417922477E-2</v>
      </c>
      <c r="H639">
        <v>68713820000</v>
      </c>
      <c r="I639" s="6">
        <v>358249244984.67401</v>
      </c>
      <c r="J639" s="6">
        <v>0</v>
      </c>
      <c r="K639" s="6">
        <v>1</v>
      </c>
      <c r="L639" s="6">
        <v>-1.29217417922477E-2</v>
      </c>
      <c r="M639" s="6">
        <v>68713820000</v>
      </c>
      <c r="N639" t="b">
        <f t="shared" si="91"/>
        <v>1</v>
      </c>
      <c r="O639" t="str">
        <f t="shared" si="92"/>
        <v>-</v>
      </c>
      <c r="P639" t="b">
        <f t="shared" si="93"/>
        <v>1</v>
      </c>
      <c r="Q639" t="str">
        <f t="shared" si="94"/>
        <v>-</v>
      </c>
      <c r="R639" t="b">
        <f t="shared" si="95"/>
        <v>1</v>
      </c>
      <c r="S639" t="str">
        <f t="shared" si="96"/>
        <v>-</v>
      </c>
      <c r="T639" t="b">
        <f t="shared" si="97"/>
        <v>1</v>
      </c>
      <c r="U639" t="str">
        <f t="shared" si="98"/>
        <v>-</v>
      </c>
      <c r="V639" t="b">
        <f t="shared" si="99"/>
        <v>1</v>
      </c>
      <c r="W639" t="str">
        <f t="shared" si="100"/>
        <v>-</v>
      </c>
    </row>
    <row r="640" spans="1:23" x14ac:dyDescent="0.2">
      <c r="A640" t="s">
        <v>115</v>
      </c>
      <c r="B640" t="s">
        <v>116</v>
      </c>
      <c r="C640">
        <v>3</v>
      </c>
      <c r="D640">
        <v>2284773904525.1499</v>
      </c>
      <c r="E640">
        <v>0</v>
      </c>
      <c r="F640">
        <v>0.99899601785777004</v>
      </c>
      <c r="G640">
        <v>-1.5947195261286701E-2</v>
      </c>
      <c r="H640">
        <v>35255009280000</v>
      </c>
      <c r="I640" s="6">
        <v>2284773904525.1499</v>
      </c>
      <c r="J640" s="6">
        <v>0</v>
      </c>
      <c r="K640" s="6">
        <v>0.99899601785777004</v>
      </c>
      <c r="L640" s="6">
        <v>-1.5947195261286701E-2</v>
      </c>
      <c r="M640" s="6">
        <v>35255009280000</v>
      </c>
      <c r="N640" t="b">
        <f t="shared" si="91"/>
        <v>1</v>
      </c>
      <c r="O640" t="str">
        <f t="shared" si="92"/>
        <v>-</v>
      </c>
      <c r="P640" t="b">
        <f t="shared" si="93"/>
        <v>1</v>
      </c>
      <c r="Q640" t="str">
        <f t="shared" si="94"/>
        <v>-</v>
      </c>
      <c r="R640" t="b">
        <f t="shared" si="95"/>
        <v>1</v>
      </c>
      <c r="S640" t="str">
        <f t="shared" si="96"/>
        <v>-</v>
      </c>
      <c r="T640" t="b">
        <f t="shared" si="97"/>
        <v>1</v>
      </c>
      <c r="U640" t="str">
        <f t="shared" si="98"/>
        <v>-</v>
      </c>
      <c r="V640" t="b">
        <f t="shared" si="99"/>
        <v>1</v>
      </c>
      <c r="W640" t="str">
        <f t="shared" si="100"/>
        <v>-</v>
      </c>
    </row>
    <row r="641" spans="1:23" x14ac:dyDescent="0.2">
      <c r="A641" t="s">
        <v>117</v>
      </c>
      <c r="B641" t="s">
        <v>118</v>
      </c>
      <c r="C641">
        <v>3</v>
      </c>
      <c r="D641">
        <v>0</v>
      </c>
      <c r="E641">
        <v>0</v>
      </c>
      <c r="F641">
        <v>1</v>
      </c>
      <c r="G641">
        <v>0</v>
      </c>
      <c r="H641">
        <v>200400000000</v>
      </c>
      <c r="I641" s="6">
        <v>0</v>
      </c>
      <c r="J641" s="6">
        <v>0</v>
      </c>
      <c r="K641" s="6">
        <v>1</v>
      </c>
      <c r="L641" s="6">
        <v>0</v>
      </c>
      <c r="M641" s="6">
        <v>200400000000</v>
      </c>
      <c r="N641" t="b">
        <f t="shared" si="91"/>
        <v>1</v>
      </c>
      <c r="O641" t="str">
        <f t="shared" si="92"/>
        <v>-</v>
      </c>
      <c r="P641" t="b">
        <f t="shared" si="93"/>
        <v>1</v>
      </c>
      <c r="Q641" t="str">
        <f t="shared" si="94"/>
        <v>-</v>
      </c>
      <c r="R641" t="b">
        <f t="shared" si="95"/>
        <v>1</v>
      </c>
      <c r="S641" t="str">
        <f t="shared" si="96"/>
        <v>-</v>
      </c>
      <c r="T641" t="b">
        <f t="shared" si="97"/>
        <v>1</v>
      </c>
      <c r="U641" t="str">
        <f t="shared" si="98"/>
        <v>-</v>
      </c>
      <c r="V641" t="b">
        <f t="shared" si="99"/>
        <v>1</v>
      </c>
      <c r="W641" t="str">
        <f t="shared" si="100"/>
        <v>-</v>
      </c>
    </row>
    <row r="642" spans="1:23" x14ac:dyDescent="0.2">
      <c r="A642" t="s">
        <v>119</v>
      </c>
      <c r="B642" t="s">
        <v>120</v>
      </c>
      <c r="C642">
        <v>3</v>
      </c>
      <c r="D642">
        <v>299416458616.14697</v>
      </c>
      <c r="E642">
        <v>0</v>
      </c>
      <c r="F642">
        <v>0.99982363899635496</v>
      </c>
      <c r="G642">
        <v>-3.23520005717863E-3</v>
      </c>
      <c r="H642">
        <v>28644319846666.699</v>
      </c>
      <c r="I642" s="6">
        <v>299416458616.14697</v>
      </c>
      <c r="J642" s="6">
        <v>0</v>
      </c>
      <c r="K642" s="6">
        <v>0.99982363899635496</v>
      </c>
      <c r="L642" s="6">
        <v>-3.23520005717863E-3</v>
      </c>
      <c r="M642" s="6">
        <v>28644319846666.699</v>
      </c>
      <c r="N642" t="b">
        <f t="shared" si="91"/>
        <v>1</v>
      </c>
      <c r="O642" t="str">
        <f t="shared" si="92"/>
        <v>-</v>
      </c>
      <c r="P642" t="b">
        <f t="shared" si="93"/>
        <v>1</v>
      </c>
      <c r="Q642" t="str">
        <f t="shared" si="94"/>
        <v>-</v>
      </c>
      <c r="R642" t="b">
        <f t="shared" si="95"/>
        <v>1</v>
      </c>
      <c r="S642" t="str">
        <f t="shared" si="96"/>
        <v>-</v>
      </c>
      <c r="T642" t="b">
        <f t="shared" si="97"/>
        <v>1</v>
      </c>
      <c r="U642" t="str">
        <f t="shared" si="98"/>
        <v>-</v>
      </c>
      <c r="V642" t="b">
        <f t="shared" si="99"/>
        <v>1</v>
      </c>
      <c r="W642" t="str">
        <f t="shared" si="100"/>
        <v>-</v>
      </c>
    </row>
    <row r="643" spans="1:23" x14ac:dyDescent="0.2">
      <c r="A643" t="s">
        <v>121</v>
      </c>
      <c r="B643" t="s">
        <v>122</v>
      </c>
      <c r="C643">
        <v>3</v>
      </c>
      <c r="D643">
        <v>162533185070.436</v>
      </c>
      <c r="E643">
        <v>0</v>
      </c>
      <c r="F643">
        <v>1</v>
      </c>
      <c r="G643">
        <v>-1.34020512074673E-2</v>
      </c>
      <c r="H643">
        <v>2897996646666.6699</v>
      </c>
      <c r="I643" s="6">
        <v>162533185070.436</v>
      </c>
      <c r="J643" s="6">
        <v>0</v>
      </c>
      <c r="K643" s="6">
        <v>1</v>
      </c>
      <c r="L643" s="6">
        <v>-1.34020512074673E-2</v>
      </c>
      <c r="M643" s="6">
        <v>2897996646666.6699</v>
      </c>
      <c r="N643" t="b">
        <f t="shared" ref="N643:N706" si="101">I643=D643</f>
        <v>1</v>
      </c>
      <c r="O643" t="str">
        <f t="shared" ref="O643:O706" si="102">IF(N643=FALSE, (I643-D643)/I643,"-")</f>
        <v>-</v>
      </c>
      <c r="P643" t="b">
        <f t="shared" ref="P643:P706" si="103">J643=E643</f>
        <v>1</v>
      </c>
      <c r="Q643" t="str">
        <f t="shared" ref="Q643:Q706" si="104">IF(P643=FALSE, (J643-E643)/J643,"-")</f>
        <v>-</v>
      </c>
      <c r="R643" t="b">
        <f t="shared" ref="R643:R706" si="105">K643=F643</f>
        <v>1</v>
      </c>
      <c r="S643" t="str">
        <f t="shared" ref="S643:S706" si="106">IF(R643=FALSE, (K643-F643)/K643,"-")</f>
        <v>-</v>
      </c>
      <c r="T643" t="b">
        <f t="shared" ref="T643:T706" si="107">L643=G643</f>
        <v>1</v>
      </c>
      <c r="U643" t="str">
        <f t="shared" ref="U643:U706" si="108">IF(T643=FALSE, (L643-G643)/L643,"-")</f>
        <v>-</v>
      </c>
      <c r="V643" t="b">
        <f t="shared" ref="V643:V706" si="109">M643=H643</f>
        <v>1</v>
      </c>
      <c r="W643" t="str">
        <f t="shared" ref="W643:W706" si="110">IF(V643=FALSE, (H643-M643)/M643,"-")</f>
        <v>-</v>
      </c>
    </row>
    <row r="644" spans="1:23" x14ac:dyDescent="0.2">
      <c r="A644" t="s">
        <v>123</v>
      </c>
      <c r="B644" t="s">
        <v>124</v>
      </c>
      <c r="C644">
        <v>3</v>
      </c>
      <c r="D644">
        <v>192606666666.66699</v>
      </c>
      <c r="E644">
        <v>0</v>
      </c>
      <c r="F644">
        <v>0.99844505032159003</v>
      </c>
      <c r="G644">
        <v>-3.9595403952117896E-3</v>
      </c>
      <c r="H644">
        <v>19438251445080</v>
      </c>
      <c r="I644" s="6">
        <v>192606666666.66699</v>
      </c>
      <c r="J644" s="6">
        <v>0</v>
      </c>
      <c r="K644" s="6">
        <v>0.99844505032159003</v>
      </c>
      <c r="L644" s="6">
        <v>-3.9595403952117896E-3</v>
      </c>
      <c r="M644" s="6">
        <v>19438251445080</v>
      </c>
      <c r="N644" t="b">
        <f t="shared" si="101"/>
        <v>1</v>
      </c>
      <c r="O644" t="str">
        <f t="shared" si="102"/>
        <v>-</v>
      </c>
      <c r="P644" t="b">
        <f t="shared" si="103"/>
        <v>1</v>
      </c>
      <c r="Q644" t="str">
        <f t="shared" si="104"/>
        <v>-</v>
      </c>
      <c r="R644" t="b">
        <f t="shared" si="105"/>
        <v>1</v>
      </c>
      <c r="S644" t="str">
        <f t="shared" si="106"/>
        <v>-</v>
      </c>
      <c r="T644" t="b">
        <f t="shared" si="107"/>
        <v>1</v>
      </c>
      <c r="U644" t="str">
        <f t="shared" si="108"/>
        <v>-</v>
      </c>
      <c r="V644" t="b">
        <f t="shared" si="109"/>
        <v>1</v>
      </c>
      <c r="W644" t="str">
        <f t="shared" si="110"/>
        <v>-</v>
      </c>
    </row>
    <row r="645" spans="1:23" x14ac:dyDescent="0.2">
      <c r="A645" t="s">
        <v>125</v>
      </c>
      <c r="B645" t="s">
        <v>126</v>
      </c>
      <c r="C645">
        <v>3</v>
      </c>
      <c r="D645">
        <v>199269064107.716</v>
      </c>
      <c r="E645">
        <v>0</v>
      </c>
      <c r="F645">
        <v>1</v>
      </c>
      <c r="G645">
        <v>-8.7507140946400299E-3</v>
      </c>
      <c r="H645">
        <v>3773987353333.3301</v>
      </c>
      <c r="I645" s="6">
        <v>199269064107.716</v>
      </c>
      <c r="J645" s="6">
        <v>0</v>
      </c>
      <c r="K645" s="6">
        <v>1</v>
      </c>
      <c r="L645" s="6">
        <v>-8.7507140946400299E-3</v>
      </c>
      <c r="M645" s="6">
        <v>3773987353333.3301</v>
      </c>
      <c r="N645" t="b">
        <f t="shared" si="101"/>
        <v>1</v>
      </c>
      <c r="O645" t="str">
        <f t="shared" si="102"/>
        <v>-</v>
      </c>
      <c r="P645" t="b">
        <f t="shared" si="103"/>
        <v>1</v>
      </c>
      <c r="Q645" t="str">
        <f t="shared" si="104"/>
        <v>-</v>
      </c>
      <c r="R645" t="b">
        <f t="shared" si="105"/>
        <v>1</v>
      </c>
      <c r="S645" t="str">
        <f t="shared" si="106"/>
        <v>-</v>
      </c>
      <c r="T645" t="b">
        <f t="shared" si="107"/>
        <v>1</v>
      </c>
      <c r="U645" t="str">
        <f t="shared" si="108"/>
        <v>-</v>
      </c>
      <c r="V645" t="b">
        <f t="shared" si="109"/>
        <v>1</v>
      </c>
      <c r="W645" t="str">
        <f t="shared" si="110"/>
        <v>-</v>
      </c>
    </row>
    <row r="646" spans="1:23" x14ac:dyDescent="0.2">
      <c r="A646" t="s">
        <v>127</v>
      </c>
      <c r="B646" t="s">
        <v>128</v>
      </c>
      <c r="C646">
        <v>3</v>
      </c>
      <c r="D646">
        <v>29950849244.584702</v>
      </c>
      <c r="E646">
        <v>0</v>
      </c>
      <c r="F646">
        <v>1</v>
      </c>
      <c r="G646" s="1">
        <v>-9.3445033663707696E-5</v>
      </c>
      <c r="H646">
        <v>0</v>
      </c>
      <c r="I646" s="6">
        <v>29950849244.584702</v>
      </c>
      <c r="J646" s="6">
        <v>0</v>
      </c>
      <c r="K646" s="6">
        <v>1</v>
      </c>
      <c r="L646" s="6">
        <v>-9.3445033663707696E-5</v>
      </c>
      <c r="M646" s="6">
        <v>0</v>
      </c>
      <c r="N646" t="b">
        <f t="shared" si="101"/>
        <v>1</v>
      </c>
      <c r="O646" t="str">
        <f t="shared" si="102"/>
        <v>-</v>
      </c>
      <c r="P646" t="b">
        <f t="shared" si="103"/>
        <v>1</v>
      </c>
      <c r="Q646" t="str">
        <f t="shared" si="104"/>
        <v>-</v>
      </c>
      <c r="R646" t="b">
        <f t="shared" si="105"/>
        <v>1</v>
      </c>
      <c r="S646" t="str">
        <f t="shared" si="106"/>
        <v>-</v>
      </c>
      <c r="T646" t="b">
        <f t="shared" si="107"/>
        <v>1</v>
      </c>
      <c r="U646" t="str">
        <f t="shared" si="108"/>
        <v>-</v>
      </c>
      <c r="V646" t="b">
        <f t="shared" si="109"/>
        <v>1</v>
      </c>
      <c r="W646" t="str">
        <f t="shared" si="110"/>
        <v>-</v>
      </c>
    </row>
    <row r="647" spans="1:23" x14ac:dyDescent="0.2">
      <c r="A647" t="s">
        <v>129</v>
      </c>
      <c r="B647" t="s">
        <v>130</v>
      </c>
      <c r="C647">
        <v>3</v>
      </c>
      <c r="D647">
        <v>8409944986522.1396</v>
      </c>
      <c r="E647">
        <v>0</v>
      </c>
      <c r="F647">
        <v>1</v>
      </c>
      <c r="G647">
        <v>-1.2526362348696999E-2</v>
      </c>
      <c r="H647">
        <v>141729821633333</v>
      </c>
      <c r="I647" s="6">
        <v>8409944986522.1396</v>
      </c>
      <c r="J647" s="6">
        <v>0</v>
      </c>
      <c r="K647" s="6">
        <v>1</v>
      </c>
      <c r="L647" s="6">
        <v>-1.2526362348696999E-2</v>
      </c>
      <c r="M647" s="6">
        <v>141729821633333</v>
      </c>
      <c r="N647" t="b">
        <f t="shared" si="101"/>
        <v>1</v>
      </c>
      <c r="O647" t="str">
        <f t="shared" si="102"/>
        <v>-</v>
      </c>
      <c r="P647" t="b">
        <f t="shared" si="103"/>
        <v>1</v>
      </c>
      <c r="Q647" t="str">
        <f t="shared" si="104"/>
        <v>-</v>
      </c>
      <c r="R647" t="b">
        <f t="shared" si="105"/>
        <v>1</v>
      </c>
      <c r="S647" t="str">
        <f t="shared" si="106"/>
        <v>-</v>
      </c>
      <c r="T647" t="b">
        <f t="shared" si="107"/>
        <v>1</v>
      </c>
      <c r="U647" t="str">
        <f t="shared" si="108"/>
        <v>-</v>
      </c>
      <c r="V647" t="b">
        <f t="shared" si="109"/>
        <v>1</v>
      </c>
      <c r="W647" t="str">
        <f t="shared" si="110"/>
        <v>-</v>
      </c>
    </row>
    <row r="648" spans="1:23" x14ac:dyDescent="0.2">
      <c r="A648" t="s">
        <v>131</v>
      </c>
      <c r="B648" t="s">
        <v>132</v>
      </c>
      <c r="C648">
        <v>3</v>
      </c>
      <c r="D648">
        <v>0</v>
      </c>
      <c r="E648">
        <v>0</v>
      </c>
      <c r="F648">
        <v>1</v>
      </c>
      <c r="G648">
        <v>0</v>
      </c>
      <c r="H648">
        <v>0</v>
      </c>
      <c r="I648" s="6">
        <v>0</v>
      </c>
      <c r="J648" s="6">
        <v>0</v>
      </c>
      <c r="K648" s="6">
        <v>1</v>
      </c>
      <c r="L648" s="6">
        <v>0</v>
      </c>
      <c r="M648" s="6">
        <v>0</v>
      </c>
      <c r="N648" t="b">
        <f t="shared" si="101"/>
        <v>1</v>
      </c>
      <c r="O648" t="str">
        <f t="shared" si="102"/>
        <v>-</v>
      </c>
      <c r="P648" t="b">
        <f t="shared" si="103"/>
        <v>1</v>
      </c>
      <c r="Q648" t="str">
        <f t="shared" si="104"/>
        <v>-</v>
      </c>
      <c r="R648" t="b">
        <f t="shared" si="105"/>
        <v>1</v>
      </c>
      <c r="S648" t="str">
        <f t="shared" si="106"/>
        <v>-</v>
      </c>
      <c r="T648" t="b">
        <f t="shared" si="107"/>
        <v>1</v>
      </c>
      <c r="U648" t="str">
        <f t="shared" si="108"/>
        <v>-</v>
      </c>
      <c r="V648" t="b">
        <f t="shared" si="109"/>
        <v>1</v>
      </c>
      <c r="W648" t="str">
        <f t="shared" si="110"/>
        <v>-</v>
      </c>
    </row>
    <row r="649" spans="1:23" x14ac:dyDescent="0.2">
      <c r="A649" t="s">
        <v>133</v>
      </c>
      <c r="B649" t="s">
        <v>134</v>
      </c>
      <c r="C649">
        <v>3</v>
      </c>
      <c r="D649">
        <v>0</v>
      </c>
      <c r="E649">
        <v>0</v>
      </c>
      <c r="F649">
        <v>0.99999876008741995</v>
      </c>
      <c r="G649">
        <v>0</v>
      </c>
      <c r="H649">
        <v>0</v>
      </c>
      <c r="I649" s="6">
        <v>0</v>
      </c>
      <c r="J649" s="6">
        <v>0</v>
      </c>
      <c r="K649" s="6">
        <v>0.99999876008741995</v>
      </c>
      <c r="L649" s="6">
        <v>0</v>
      </c>
      <c r="M649" s="6">
        <v>0</v>
      </c>
      <c r="N649" t="b">
        <f t="shared" si="101"/>
        <v>1</v>
      </c>
      <c r="O649" t="str">
        <f t="shared" si="102"/>
        <v>-</v>
      </c>
      <c r="P649" t="b">
        <f t="shared" si="103"/>
        <v>1</v>
      </c>
      <c r="Q649" t="str">
        <f t="shared" si="104"/>
        <v>-</v>
      </c>
      <c r="R649" t="b">
        <f t="shared" si="105"/>
        <v>1</v>
      </c>
      <c r="S649" t="str">
        <f t="shared" si="106"/>
        <v>-</v>
      </c>
      <c r="T649" t="b">
        <f t="shared" si="107"/>
        <v>1</v>
      </c>
      <c r="U649" t="str">
        <f t="shared" si="108"/>
        <v>-</v>
      </c>
      <c r="V649" t="b">
        <f t="shared" si="109"/>
        <v>1</v>
      </c>
      <c r="W649" t="str">
        <f t="shared" si="110"/>
        <v>-</v>
      </c>
    </row>
    <row r="650" spans="1:23" x14ac:dyDescent="0.2">
      <c r="A650" t="s">
        <v>135</v>
      </c>
      <c r="B650" t="s">
        <v>136</v>
      </c>
      <c r="C650">
        <v>3</v>
      </c>
      <c r="D650">
        <v>3202154593795.1699</v>
      </c>
      <c r="E650">
        <v>0</v>
      </c>
      <c r="F650">
        <v>1</v>
      </c>
      <c r="G650">
        <v>-8.4077722830892803E-3</v>
      </c>
      <c r="H650">
        <v>57183531006666.703</v>
      </c>
      <c r="I650" s="6">
        <v>3202154593795.1699</v>
      </c>
      <c r="J650" s="6">
        <v>0</v>
      </c>
      <c r="K650" s="6">
        <v>1</v>
      </c>
      <c r="L650" s="6">
        <v>-8.4077722830892803E-3</v>
      </c>
      <c r="M650" s="6">
        <v>57183531006666.703</v>
      </c>
      <c r="N650" t="b">
        <f t="shared" si="101"/>
        <v>1</v>
      </c>
      <c r="O650" t="str">
        <f t="shared" si="102"/>
        <v>-</v>
      </c>
      <c r="P650" t="b">
        <f t="shared" si="103"/>
        <v>1</v>
      </c>
      <c r="Q650" t="str">
        <f t="shared" si="104"/>
        <v>-</v>
      </c>
      <c r="R650" t="b">
        <f t="shared" si="105"/>
        <v>1</v>
      </c>
      <c r="S650" t="str">
        <f t="shared" si="106"/>
        <v>-</v>
      </c>
      <c r="T650" t="b">
        <f t="shared" si="107"/>
        <v>1</v>
      </c>
      <c r="U650" t="str">
        <f t="shared" si="108"/>
        <v>-</v>
      </c>
      <c r="V650" t="b">
        <f t="shared" si="109"/>
        <v>1</v>
      </c>
      <c r="W650" t="str">
        <f t="shared" si="110"/>
        <v>-</v>
      </c>
    </row>
    <row r="651" spans="1:23" x14ac:dyDescent="0.2">
      <c r="A651" t="s">
        <v>137</v>
      </c>
      <c r="B651" t="s">
        <v>138</v>
      </c>
      <c r="C651">
        <v>3</v>
      </c>
      <c r="D651">
        <v>42585000000.000603</v>
      </c>
      <c r="E651">
        <v>0</v>
      </c>
      <c r="F651">
        <v>0.99797916501008499</v>
      </c>
      <c r="G651">
        <v>-8.5972009318603902E-3</v>
      </c>
      <c r="H651">
        <v>630004160000</v>
      </c>
      <c r="I651" s="6">
        <v>42585000000.000603</v>
      </c>
      <c r="J651" s="6">
        <v>0</v>
      </c>
      <c r="K651" s="6">
        <v>0.99797916501008499</v>
      </c>
      <c r="L651" s="6">
        <v>-8.5972009318603902E-3</v>
      </c>
      <c r="M651" s="6">
        <v>630004160000</v>
      </c>
      <c r="N651" t="b">
        <f t="shared" si="101"/>
        <v>1</v>
      </c>
      <c r="O651" t="str">
        <f t="shared" si="102"/>
        <v>-</v>
      </c>
      <c r="P651" t="b">
        <f t="shared" si="103"/>
        <v>1</v>
      </c>
      <c r="Q651" t="str">
        <f t="shared" si="104"/>
        <v>-</v>
      </c>
      <c r="R651" t="b">
        <f t="shared" si="105"/>
        <v>1</v>
      </c>
      <c r="S651" t="str">
        <f t="shared" si="106"/>
        <v>-</v>
      </c>
      <c r="T651" t="b">
        <f t="shared" si="107"/>
        <v>1</v>
      </c>
      <c r="U651" t="str">
        <f t="shared" si="108"/>
        <v>-</v>
      </c>
      <c r="V651" t="b">
        <f t="shared" si="109"/>
        <v>1</v>
      </c>
      <c r="W651" t="str">
        <f t="shared" si="110"/>
        <v>-</v>
      </c>
    </row>
    <row r="652" spans="1:23" x14ac:dyDescent="0.2">
      <c r="A652" t="s">
        <v>139</v>
      </c>
      <c r="B652" t="s">
        <v>140</v>
      </c>
      <c r="C652">
        <v>3</v>
      </c>
      <c r="D652">
        <v>349232579518.784</v>
      </c>
      <c r="E652">
        <v>0</v>
      </c>
      <c r="F652">
        <v>1</v>
      </c>
      <c r="G652">
        <v>-6.6229190070714899E-2</v>
      </c>
      <c r="H652">
        <v>0</v>
      </c>
      <c r="I652" s="6">
        <v>349232579518.784</v>
      </c>
      <c r="J652" s="6">
        <v>0</v>
      </c>
      <c r="K652" s="6">
        <v>1</v>
      </c>
      <c r="L652" s="6">
        <v>-6.6229190070714899E-2</v>
      </c>
      <c r="M652" s="6">
        <v>0</v>
      </c>
      <c r="N652" t="b">
        <f t="shared" si="101"/>
        <v>1</v>
      </c>
      <c r="O652" t="str">
        <f t="shared" si="102"/>
        <v>-</v>
      </c>
      <c r="P652" t="b">
        <f t="shared" si="103"/>
        <v>1</v>
      </c>
      <c r="Q652" t="str">
        <f t="shared" si="104"/>
        <v>-</v>
      </c>
      <c r="R652" t="b">
        <f t="shared" si="105"/>
        <v>1</v>
      </c>
      <c r="S652" t="str">
        <f t="shared" si="106"/>
        <v>-</v>
      </c>
      <c r="T652" t="b">
        <f t="shared" si="107"/>
        <v>1</v>
      </c>
      <c r="U652" t="str">
        <f t="shared" si="108"/>
        <v>-</v>
      </c>
      <c r="V652" t="b">
        <f t="shared" si="109"/>
        <v>1</v>
      </c>
      <c r="W652" t="str">
        <f t="shared" si="110"/>
        <v>-</v>
      </c>
    </row>
    <row r="653" spans="1:23" x14ac:dyDescent="0.2">
      <c r="A653" t="s">
        <v>141</v>
      </c>
      <c r="B653" t="s">
        <v>142</v>
      </c>
      <c r="C653">
        <v>3</v>
      </c>
      <c r="D653">
        <v>302556507285.05499</v>
      </c>
      <c r="E653">
        <v>0</v>
      </c>
      <c r="F653">
        <v>1</v>
      </c>
      <c r="G653">
        <v>-3.0792335860019601E-2</v>
      </c>
      <c r="H653">
        <v>0</v>
      </c>
      <c r="I653" s="6">
        <v>302556507285.05499</v>
      </c>
      <c r="J653" s="6">
        <v>0</v>
      </c>
      <c r="K653" s="6">
        <v>1</v>
      </c>
      <c r="L653" s="6">
        <v>-3.0792335860019601E-2</v>
      </c>
      <c r="M653" s="6">
        <v>0</v>
      </c>
      <c r="N653" t="b">
        <f t="shared" si="101"/>
        <v>1</v>
      </c>
      <c r="O653" t="str">
        <f t="shared" si="102"/>
        <v>-</v>
      </c>
      <c r="P653" t="b">
        <f t="shared" si="103"/>
        <v>1</v>
      </c>
      <c r="Q653" t="str">
        <f t="shared" si="104"/>
        <v>-</v>
      </c>
      <c r="R653" t="b">
        <f t="shared" si="105"/>
        <v>1</v>
      </c>
      <c r="S653" t="str">
        <f t="shared" si="106"/>
        <v>-</v>
      </c>
      <c r="T653" t="b">
        <f t="shared" si="107"/>
        <v>1</v>
      </c>
      <c r="U653" t="str">
        <f t="shared" si="108"/>
        <v>-</v>
      </c>
      <c r="V653" t="b">
        <f t="shared" si="109"/>
        <v>1</v>
      </c>
      <c r="W653" t="str">
        <f t="shared" si="110"/>
        <v>-</v>
      </c>
    </row>
    <row r="654" spans="1:23" x14ac:dyDescent="0.2">
      <c r="A654" t="s">
        <v>143</v>
      </c>
      <c r="B654" t="s">
        <v>144</v>
      </c>
      <c r="C654">
        <v>3</v>
      </c>
      <c r="D654">
        <v>0</v>
      </c>
      <c r="E654">
        <v>0</v>
      </c>
      <c r="F654">
        <v>0.99931405415098895</v>
      </c>
      <c r="G654">
        <v>0</v>
      </c>
      <c r="H654">
        <v>0</v>
      </c>
      <c r="I654" s="6">
        <v>0</v>
      </c>
      <c r="J654" s="6">
        <v>0</v>
      </c>
      <c r="K654" s="6">
        <v>0.99931405415098895</v>
      </c>
      <c r="L654" s="6">
        <v>0</v>
      </c>
      <c r="M654" s="6">
        <v>0</v>
      </c>
      <c r="N654" t="b">
        <f t="shared" si="101"/>
        <v>1</v>
      </c>
      <c r="O654" t="str">
        <f t="shared" si="102"/>
        <v>-</v>
      </c>
      <c r="P654" t="b">
        <f t="shared" si="103"/>
        <v>1</v>
      </c>
      <c r="Q654" t="str">
        <f t="shared" si="104"/>
        <v>-</v>
      </c>
      <c r="R654" t="b">
        <f t="shared" si="105"/>
        <v>1</v>
      </c>
      <c r="S654" t="str">
        <f t="shared" si="106"/>
        <v>-</v>
      </c>
      <c r="T654" t="b">
        <f t="shared" si="107"/>
        <v>1</v>
      </c>
      <c r="U654" t="str">
        <f t="shared" si="108"/>
        <v>-</v>
      </c>
      <c r="V654" t="b">
        <f t="shared" si="109"/>
        <v>1</v>
      </c>
      <c r="W654" t="str">
        <f t="shared" si="110"/>
        <v>-</v>
      </c>
    </row>
    <row r="655" spans="1:23" x14ac:dyDescent="0.2">
      <c r="A655" t="s">
        <v>145</v>
      </c>
      <c r="B655" t="s">
        <v>146</v>
      </c>
      <c r="C655">
        <v>3</v>
      </c>
      <c r="D655">
        <v>0</v>
      </c>
      <c r="E655">
        <v>0</v>
      </c>
      <c r="F655">
        <v>1</v>
      </c>
      <c r="G655">
        <v>0</v>
      </c>
      <c r="H655">
        <v>0</v>
      </c>
      <c r="I655" s="6">
        <v>0</v>
      </c>
      <c r="J655" s="6">
        <v>0</v>
      </c>
      <c r="K655" s="6">
        <v>1</v>
      </c>
      <c r="L655" s="6">
        <v>0</v>
      </c>
      <c r="M655" s="6">
        <v>0</v>
      </c>
      <c r="N655" t="b">
        <f t="shared" si="101"/>
        <v>1</v>
      </c>
      <c r="O655" t="str">
        <f t="shared" si="102"/>
        <v>-</v>
      </c>
      <c r="P655" t="b">
        <f t="shared" si="103"/>
        <v>1</v>
      </c>
      <c r="Q655" t="str">
        <f t="shared" si="104"/>
        <v>-</v>
      </c>
      <c r="R655" t="b">
        <f t="shared" si="105"/>
        <v>1</v>
      </c>
      <c r="S655" t="str">
        <f t="shared" si="106"/>
        <v>-</v>
      </c>
      <c r="T655" t="b">
        <f t="shared" si="107"/>
        <v>1</v>
      </c>
      <c r="U655" t="str">
        <f t="shared" si="108"/>
        <v>-</v>
      </c>
      <c r="V655" t="b">
        <f t="shared" si="109"/>
        <v>1</v>
      </c>
      <c r="W655" t="str">
        <f t="shared" si="110"/>
        <v>-</v>
      </c>
    </row>
    <row r="656" spans="1:23" x14ac:dyDescent="0.2">
      <c r="A656" t="s">
        <v>147</v>
      </c>
      <c r="B656" t="s">
        <v>148</v>
      </c>
      <c r="C656">
        <v>3</v>
      </c>
      <c r="D656">
        <v>0</v>
      </c>
      <c r="E656">
        <v>0</v>
      </c>
      <c r="F656">
        <v>0.99999350204355297</v>
      </c>
      <c r="G656">
        <v>0</v>
      </c>
      <c r="H656">
        <v>0</v>
      </c>
      <c r="I656" s="6">
        <v>0</v>
      </c>
      <c r="J656" s="6">
        <v>0</v>
      </c>
      <c r="K656" s="6">
        <v>0.99999350204355297</v>
      </c>
      <c r="L656" s="6">
        <v>0</v>
      </c>
      <c r="M656" s="6">
        <v>0</v>
      </c>
      <c r="N656" t="b">
        <f t="shared" si="101"/>
        <v>1</v>
      </c>
      <c r="O656" t="str">
        <f t="shared" si="102"/>
        <v>-</v>
      </c>
      <c r="P656" t="b">
        <f t="shared" si="103"/>
        <v>1</v>
      </c>
      <c r="Q656" t="str">
        <f t="shared" si="104"/>
        <v>-</v>
      </c>
      <c r="R656" t="b">
        <f t="shared" si="105"/>
        <v>1</v>
      </c>
      <c r="S656" t="str">
        <f t="shared" si="106"/>
        <v>-</v>
      </c>
      <c r="T656" t="b">
        <f t="shared" si="107"/>
        <v>1</v>
      </c>
      <c r="U656" t="str">
        <f t="shared" si="108"/>
        <v>-</v>
      </c>
      <c r="V656" t="b">
        <f t="shared" si="109"/>
        <v>1</v>
      </c>
      <c r="W656" t="str">
        <f t="shared" si="110"/>
        <v>-</v>
      </c>
    </row>
    <row r="657" spans="1:23" x14ac:dyDescent="0.2">
      <c r="A657" t="s">
        <v>149</v>
      </c>
      <c r="B657" t="s">
        <v>150</v>
      </c>
      <c r="C657">
        <v>3</v>
      </c>
      <c r="D657">
        <v>86715614443.920395</v>
      </c>
      <c r="E657">
        <v>0</v>
      </c>
      <c r="F657">
        <v>0.99981695578159602</v>
      </c>
      <c r="G657">
        <v>-4.8534549259811799E-3</v>
      </c>
      <c r="H657">
        <v>6644936680000</v>
      </c>
      <c r="I657" s="6">
        <v>86715614443.920395</v>
      </c>
      <c r="J657" s="6">
        <v>0</v>
      </c>
      <c r="K657" s="6">
        <v>0.99981695578159602</v>
      </c>
      <c r="L657" s="6">
        <v>-4.8534549259811799E-3</v>
      </c>
      <c r="M657" s="6">
        <v>6644936680000</v>
      </c>
      <c r="N657" t="b">
        <f t="shared" si="101"/>
        <v>1</v>
      </c>
      <c r="O657" t="str">
        <f t="shared" si="102"/>
        <v>-</v>
      </c>
      <c r="P657" t="b">
        <f t="shared" si="103"/>
        <v>1</v>
      </c>
      <c r="Q657" t="str">
        <f t="shared" si="104"/>
        <v>-</v>
      </c>
      <c r="R657" t="b">
        <f t="shared" si="105"/>
        <v>1</v>
      </c>
      <c r="S657" t="str">
        <f t="shared" si="106"/>
        <v>-</v>
      </c>
      <c r="T657" t="b">
        <f t="shared" si="107"/>
        <v>1</v>
      </c>
      <c r="U657" t="str">
        <f t="shared" si="108"/>
        <v>-</v>
      </c>
      <c r="V657" t="b">
        <f t="shared" si="109"/>
        <v>1</v>
      </c>
      <c r="W657" t="str">
        <f t="shared" si="110"/>
        <v>-</v>
      </c>
    </row>
    <row r="658" spans="1:23" x14ac:dyDescent="0.2">
      <c r="A658" t="s">
        <v>151</v>
      </c>
      <c r="B658" t="s">
        <v>152</v>
      </c>
      <c r="C658">
        <v>3</v>
      </c>
      <c r="D658">
        <v>0</v>
      </c>
      <c r="E658">
        <v>0</v>
      </c>
      <c r="F658">
        <v>1</v>
      </c>
      <c r="G658">
        <v>0</v>
      </c>
      <c r="H658">
        <v>0</v>
      </c>
      <c r="I658" s="6">
        <v>0</v>
      </c>
      <c r="J658" s="6">
        <v>0</v>
      </c>
      <c r="K658" s="6">
        <v>1</v>
      </c>
      <c r="L658" s="6">
        <v>0</v>
      </c>
      <c r="M658" s="6">
        <v>0</v>
      </c>
      <c r="N658" t="b">
        <f t="shared" si="101"/>
        <v>1</v>
      </c>
      <c r="O658" t="str">
        <f t="shared" si="102"/>
        <v>-</v>
      </c>
      <c r="P658" t="b">
        <f t="shared" si="103"/>
        <v>1</v>
      </c>
      <c r="Q658" t="str">
        <f t="shared" si="104"/>
        <v>-</v>
      </c>
      <c r="R658" t="b">
        <f t="shared" si="105"/>
        <v>1</v>
      </c>
      <c r="S658" t="str">
        <f t="shared" si="106"/>
        <v>-</v>
      </c>
      <c r="T658" t="b">
        <f t="shared" si="107"/>
        <v>1</v>
      </c>
      <c r="U658" t="str">
        <f t="shared" si="108"/>
        <v>-</v>
      </c>
      <c r="V658" t="b">
        <f t="shared" si="109"/>
        <v>1</v>
      </c>
      <c r="W658" t="str">
        <f t="shared" si="110"/>
        <v>-</v>
      </c>
    </row>
    <row r="659" spans="1:23" x14ac:dyDescent="0.2">
      <c r="A659" t="s">
        <v>153</v>
      </c>
      <c r="B659" t="s">
        <v>154</v>
      </c>
      <c r="C659">
        <v>3</v>
      </c>
      <c r="D659" s="1">
        <v>2.86102294921875E-6</v>
      </c>
      <c r="E659">
        <v>0</v>
      </c>
      <c r="F659">
        <v>0.999996424013884</v>
      </c>
      <c r="G659" s="1">
        <v>-8.6206670248182896E-17</v>
      </c>
      <c r="H659">
        <v>0</v>
      </c>
      <c r="I659" s="6">
        <v>2.86102294921875E-6</v>
      </c>
      <c r="J659" s="6">
        <v>0</v>
      </c>
      <c r="K659" s="6">
        <v>0.999996424013884</v>
      </c>
      <c r="L659" s="6">
        <v>-8.6206670248182896E-17</v>
      </c>
      <c r="M659" s="6">
        <v>0</v>
      </c>
      <c r="N659" t="b">
        <f t="shared" si="101"/>
        <v>1</v>
      </c>
      <c r="O659" t="str">
        <f t="shared" si="102"/>
        <v>-</v>
      </c>
      <c r="P659" t="b">
        <f t="shared" si="103"/>
        <v>1</v>
      </c>
      <c r="Q659" t="str">
        <f t="shared" si="104"/>
        <v>-</v>
      </c>
      <c r="R659" t="b">
        <f t="shared" si="105"/>
        <v>1</v>
      </c>
      <c r="S659" t="str">
        <f t="shared" si="106"/>
        <v>-</v>
      </c>
      <c r="T659" t="b">
        <f t="shared" si="107"/>
        <v>1</v>
      </c>
      <c r="U659" t="str">
        <f t="shared" si="108"/>
        <v>-</v>
      </c>
      <c r="V659" t="b">
        <f t="shared" si="109"/>
        <v>1</v>
      </c>
      <c r="W659" t="str">
        <f t="shared" si="110"/>
        <v>-</v>
      </c>
    </row>
    <row r="660" spans="1:23" x14ac:dyDescent="0.2">
      <c r="A660" t="s">
        <v>155</v>
      </c>
      <c r="B660" t="s">
        <v>156</v>
      </c>
      <c r="C660">
        <v>3</v>
      </c>
      <c r="D660">
        <v>399409449427.90503</v>
      </c>
      <c r="E660">
        <v>0</v>
      </c>
      <c r="F660">
        <v>1</v>
      </c>
      <c r="G660">
        <v>-8.0885992462334903E-3</v>
      </c>
      <c r="H660">
        <v>74276033333.333298</v>
      </c>
      <c r="I660" s="6">
        <v>399409449427.90503</v>
      </c>
      <c r="J660" s="6">
        <v>0</v>
      </c>
      <c r="K660" s="6">
        <v>1</v>
      </c>
      <c r="L660" s="6">
        <v>-8.0885992462334903E-3</v>
      </c>
      <c r="M660" s="6">
        <v>74276033333.333298</v>
      </c>
      <c r="N660" t="b">
        <f t="shared" si="101"/>
        <v>1</v>
      </c>
      <c r="O660" t="str">
        <f t="shared" si="102"/>
        <v>-</v>
      </c>
      <c r="P660" t="b">
        <f t="shared" si="103"/>
        <v>1</v>
      </c>
      <c r="Q660" t="str">
        <f t="shared" si="104"/>
        <v>-</v>
      </c>
      <c r="R660" t="b">
        <f t="shared" si="105"/>
        <v>1</v>
      </c>
      <c r="S660" t="str">
        <f t="shared" si="106"/>
        <v>-</v>
      </c>
      <c r="T660" t="b">
        <f t="shared" si="107"/>
        <v>1</v>
      </c>
      <c r="U660" t="str">
        <f t="shared" si="108"/>
        <v>-</v>
      </c>
      <c r="V660" t="b">
        <f t="shared" si="109"/>
        <v>1</v>
      </c>
      <c r="W660" t="str">
        <f t="shared" si="110"/>
        <v>-</v>
      </c>
    </row>
    <row r="661" spans="1:23" x14ac:dyDescent="0.2">
      <c r="A661" t="s">
        <v>157</v>
      </c>
      <c r="B661" t="s">
        <v>158</v>
      </c>
      <c r="C661">
        <v>3</v>
      </c>
      <c r="D661">
        <v>13352642791.5247</v>
      </c>
      <c r="E661">
        <v>0</v>
      </c>
      <c r="F661">
        <v>1</v>
      </c>
      <c r="G661" s="1">
        <v>-1.2350178545750499E-5</v>
      </c>
      <c r="H661">
        <v>0</v>
      </c>
      <c r="I661" s="6">
        <v>13352642791.5247</v>
      </c>
      <c r="J661" s="6">
        <v>0</v>
      </c>
      <c r="K661" s="6">
        <v>1</v>
      </c>
      <c r="L661" s="6">
        <v>-1.2350178545750499E-5</v>
      </c>
      <c r="M661" s="6">
        <v>0</v>
      </c>
      <c r="N661" t="b">
        <f t="shared" si="101"/>
        <v>1</v>
      </c>
      <c r="O661" t="str">
        <f t="shared" si="102"/>
        <v>-</v>
      </c>
      <c r="P661" t="b">
        <f t="shared" si="103"/>
        <v>1</v>
      </c>
      <c r="Q661" t="str">
        <f t="shared" si="104"/>
        <v>-</v>
      </c>
      <c r="R661" t="b">
        <f t="shared" si="105"/>
        <v>1</v>
      </c>
      <c r="S661" t="str">
        <f t="shared" si="106"/>
        <v>-</v>
      </c>
      <c r="T661" t="b">
        <f t="shared" si="107"/>
        <v>1</v>
      </c>
      <c r="U661" t="str">
        <f t="shared" si="108"/>
        <v>-</v>
      </c>
      <c r="V661" t="b">
        <f t="shared" si="109"/>
        <v>1</v>
      </c>
      <c r="W661" t="str">
        <f t="shared" si="110"/>
        <v>-</v>
      </c>
    </row>
    <row r="662" spans="1:23" x14ac:dyDescent="0.2">
      <c r="A662" t="s">
        <v>159</v>
      </c>
      <c r="B662" t="s">
        <v>160</v>
      </c>
      <c r="C662">
        <v>3</v>
      </c>
      <c r="D662">
        <v>0</v>
      </c>
      <c r="E662">
        <v>0</v>
      </c>
      <c r="F662">
        <v>0.999956551864984</v>
      </c>
      <c r="G662">
        <v>0</v>
      </c>
      <c r="H662">
        <v>0</v>
      </c>
      <c r="I662" s="6">
        <v>0</v>
      </c>
      <c r="J662" s="6">
        <v>0</v>
      </c>
      <c r="K662" s="6">
        <v>0.999956551864985</v>
      </c>
      <c r="L662" s="6">
        <v>0</v>
      </c>
      <c r="M662" s="6">
        <v>0</v>
      </c>
      <c r="N662" t="b">
        <f t="shared" si="101"/>
        <v>1</v>
      </c>
      <c r="O662" t="str">
        <f t="shared" si="102"/>
        <v>-</v>
      </c>
      <c r="P662" t="b">
        <f t="shared" si="103"/>
        <v>1</v>
      </c>
      <c r="Q662" t="str">
        <f t="shared" si="104"/>
        <v>-</v>
      </c>
      <c r="R662" t="b">
        <f t="shared" si="105"/>
        <v>0</v>
      </c>
      <c r="S662">
        <f t="shared" si="106"/>
        <v>9.9924413745683815E-16</v>
      </c>
      <c r="T662" t="b">
        <f t="shared" si="107"/>
        <v>1</v>
      </c>
      <c r="U662" t="str">
        <f t="shared" si="108"/>
        <v>-</v>
      </c>
      <c r="V662" t="b">
        <f t="shared" si="109"/>
        <v>1</v>
      </c>
      <c r="W662" t="str">
        <f t="shared" si="110"/>
        <v>-</v>
      </c>
    </row>
    <row r="663" spans="1:23" x14ac:dyDescent="0.2">
      <c r="A663" t="s">
        <v>161</v>
      </c>
      <c r="B663" t="s">
        <v>162</v>
      </c>
      <c r="C663">
        <v>3</v>
      </c>
      <c r="D663">
        <v>82682230471.889297</v>
      </c>
      <c r="E663">
        <v>0</v>
      </c>
      <c r="F663">
        <v>1</v>
      </c>
      <c r="G663">
        <v>-5.2038846354622399E-3</v>
      </c>
      <c r="H663">
        <v>29962026666.666698</v>
      </c>
      <c r="I663" s="6">
        <v>82682230471.889297</v>
      </c>
      <c r="J663" s="6">
        <v>0</v>
      </c>
      <c r="K663" s="6">
        <v>1</v>
      </c>
      <c r="L663" s="6">
        <v>-5.2038846354622399E-3</v>
      </c>
      <c r="M663" s="6">
        <v>29962026666.666698</v>
      </c>
      <c r="N663" t="b">
        <f t="shared" si="101"/>
        <v>1</v>
      </c>
      <c r="O663" t="str">
        <f t="shared" si="102"/>
        <v>-</v>
      </c>
      <c r="P663" t="b">
        <f t="shared" si="103"/>
        <v>1</v>
      </c>
      <c r="Q663" t="str">
        <f t="shared" si="104"/>
        <v>-</v>
      </c>
      <c r="R663" t="b">
        <f t="shared" si="105"/>
        <v>1</v>
      </c>
      <c r="S663" t="str">
        <f t="shared" si="106"/>
        <v>-</v>
      </c>
      <c r="T663" t="b">
        <f t="shared" si="107"/>
        <v>1</v>
      </c>
      <c r="U663" t="str">
        <f t="shared" si="108"/>
        <v>-</v>
      </c>
      <c r="V663" t="b">
        <f t="shared" si="109"/>
        <v>1</v>
      </c>
      <c r="W663" t="str">
        <f t="shared" si="110"/>
        <v>-</v>
      </c>
    </row>
    <row r="664" spans="1:23" x14ac:dyDescent="0.2">
      <c r="A664" t="s">
        <v>163</v>
      </c>
      <c r="B664" t="s">
        <v>164</v>
      </c>
      <c r="C664">
        <v>3</v>
      </c>
      <c r="D664">
        <v>184203719443.496</v>
      </c>
      <c r="E664">
        <v>0</v>
      </c>
      <c r="F664">
        <v>1</v>
      </c>
      <c r="G664">
        <v>-8.5841082939342294E-3</v>
      </c>
      <c r="H664">
        <v>3356119953333.3301</v>
      </c>
      <c r="I664" s="6">
        <v>184203719443.496</v>
      </c>
      <c r="J664" s="6">
        <v>0</v>
      </c>
      <c r="K664" s="6">
        <v>1</v>
      </c>
      <c r="L664" s="6">
        <v>-8.5841082939342294E-3</v>
      </c>
      <c r="M664" s="6">
        <v>3356119953333.3301</v>
      </c>
      <c r="N664" t="b">
        <f t="shared" si="101"/>
        <v>1</v>
      </c>
      <c r="O664" t="str">
        <f t="shared" si="102"/>
        <v>-</v>
      </c>
      <c r="P664" t="b">
        <f t="shared" si="103"/>
        <v>1</v>
      </c>
      <c r="Q664" t="str">
        <f t="shared" si="104"/>
        <v>-</v>
      </c>
      <c r="R664" t="b">
        <f t="shared" si="105"/>
        <v>1</v>
      </c>
      <c r="S664" t="str">
        <f t="shared" si="106"/>
        <v>-</v>
      </c>
      <c r="T664" t="b">
        <f t="shared" si="107"/>
        <v>1</v>
      </c>
      <c r="U664" t="str">
        <f t="shared" si="108"/>
        <v>-</v>
      </c>
      <c r="V664" t="b">
        <f t="shared" si="109"/>
        <v>1</v>
      </c>
      <c r="W664" t="str">
        <f t="shared" si="110"/>
        <v>-</v>
      </c>
    </row>
    <row r="665" spans="1:23" x14ac:dyDescent="0.2">
      <c r="A665" t="s">
        <v>165</v>
      </c>
      <c r="B665" t="s">
        <v>166</v>
      </c>
      <c r="C665">
        <v>3</v>
      </c>
      <c r="D665">
        <v>19274415264.775299</v>
      </c>
      <c r="E665">
        <v>0</v>
      </c>
      <c r="F665">
        <v>0.99978034302799001</v>
      </c>
      <c r="G665">
        <v>-9.2894640992625399E-3</v>
      </c>
      <c r="H665">
        <v>0</v>
      </c>
      <c r="I665" s="6">
        <v>19274415264.775299</v>
      </c>
      <c r="J665" s="6">
        <v>0</v>
      </c>
      <c r="K665" s="6">
        <v>0.99978034302799101</v>
      </c>
      <c r="L665" s="6">
        <v>-9.2894640992625399E-3</v>
      </c>
      <c r="M665" s="6">
        <v>0</v>
      </c>
      <c r="N665" t="b">
        <f t="shared" si="101"/>
        <v>1</v>
      </c>
      <c r="O665" t="str">
        <f t="shared" si="102"/>
        <v>-</v>
      </c>
      <c r="P665" t="b">
        <f t="shared" si="103"/>
        <v>1</v>
      </c>
      <c r="Q665" t="str">
        <f t="shared" si="104"/>
        <v>-</v>
      </c>
      <c r="R665" t="b">
        <f t="shared" si="105"/>
        <v>0</v>
      </c>
      <c r="S665">
        <f t="shared" si="106"/>
        <v>9.9942025178891322E-16</v>
      </c>
      <c r="T665" t="b">
        <f t="shared" si="107"/>
        <v>1</v>
      </c>
      <c r="U665" t="str">
        <f t="shared" si="108"/>
        <v>-</v>
      </c>
      <c r="V665" t="b">
        <f t="shared" si="109"/>
        <v>1</v>
      </c>
      <c r="W665" t="str">
        <f t="shared" si="110"/>
        <v>-</v>
      </c>
    </row>
    <row r="666" spans="1:23" x14ac:dyDescent="0.2">
      <c r="A666" t="s">
        <v>167</v>
      </c>
      <c r="B666" t="s">
        <v>168</v>
      </c>
      <c r="C666">
        <v>3</v>
      </c>
      <c r="D666">
        <v>1178049087965.76</v>
      </c>
      <c r="E666">
        <v>0</v>
      </c>
      <c r="F666">
        <v>1</v>
      </c>
      <c r="G666">
        <v>-1.1914340735955899E-2</v>
      </c>
      <c r="H666">
        <v>21577109193333.301</v>
      </c>
      <c r="I666" s="6">
        <v>1178049087965.76</v>
      </c>
      <c r="J666" s="6">
        <v>0</v>
      </c>
      <c r="K666" s="6">
        <v>1</v>
      </c>
      <c r="L666" s="6">
        <v>-1.1914340735955899E-2</v>
      </c>
      <c r="M666" s="6">
        <v>21577109193333.301</v>
      </c>
      <c r="N666" t="b">
        <f t="shared" si="101"/>
        <v>1</v>
      </c>
      <c r="O666" t="str">
        <f t="shared" si="102"/>
        <v>-</v>
      </c>
      <c r="P666" t="b">
        <f t="shared" si="103"/>
        <v>1</v>
      </c>
      <c r="Q666" t="str">
        <f t="shared" si="104"/>
        <v>-</v>
      </c>
      <c r="R666" t="b">
        <f t="shared" si="105"/>
        <v>1</v>
      </c>
      <c r="S666" t="str">
        <f t="shared" si="106"/>
        <v>-</v>
      </c>
      <c r="T666" t="b">
        <f t="shared" si="107"/>
        <v>1</v>
      </c>
      <c r="U666" t="str">
        <f t="shared" si="108"/>
        <v>-</v>
      </c>
      <c r="V666" t="b">
        <f t="shared" si="109"/>
        <v>1</v>
      </c>
      <c r="W666" t="str">
        <f t="shared" si="110"/>
        <v>-</v>
      </c>
    </row>
    <row r="667" spans="1:23" x14ac:dyDescent="0.2">
      <c r="A667" t="s">
        <v>169</v>
      </c>
      <c r="B667" t="s">
        <v>170</v>
      </c>
      <c r="C667">
        <v>3</v>
      </c>
      <c r="D667">
        <v>891933420986.77698</v>
      </c>
      <c r="E667">
        <v>0</v>
      </c>
      <c r="F667">
        <v>0.99929024816627399</v>
      </c>
      <c r="G667">
        <v>-1.3818929628694699E-2</v>
      </c>
      <c r="H667">
        <v>0</v>
      </c>
      <c r="I667" s="6">
        <v>891933420986.77698</v>
      </c>
      <c r="J667" s="6">
        <v>0</v>
      </c>
      <c r="K667" s="6">
        <v>0.99929024816627399</v>
      </c>
      <c r="L667" s="6">
        <v>-1.3818929628694699E-2</v>
      </c>
      <c r="M667" s="6">
        <v>0</v>
      </c>
      <c r="N667" t="b">
        <f t="shared" si="101"/>
        <v>1</v>
      </c>
      <c r="O667" t="str">
        <f t="shared" si="102"/>
        <v>-</v>
      </c>
      <c r="P667" t="b">
        <f t="shared" si="103"/>
        <v>1</v>
      </c>
      <c r="Q667" t="str">
        <f t="shared" si="104"/>
        <v>-</v>
      </c>
      <c r="R667" t="b">
        <f t="shared" si="105"/>
        <v>1</v>
      </c>
      <c r="S667" t="str">
        <f t="shared" si="106"/>
        <v>-</v>
      </c>
      <c r="T667" t="b">
        <f t="shared" si="107"/>
        <v>1</v>
      </c>
      <c r="U667" t="str">
        <f t="shared" si="108"/>
        <v>-</v>
      </c>
      <c r="V667" t="b">
        <f t="shared" si="109"/>
        <v>1</v>
      </c>
      <c r="W667" t="str">
        <f t="shared" si="110"/>
        <v>-</v>
      </c>
    </row>
    <row r="668" spans="1:23" x14ac:dyDescent="0.2">
      <c r="A668" t="s">
        <v>171</v>
      </c>
      <c r="B668" t="s">
        <v>172</v>
      </c>
      <c r="C668">
        <v>3</v>
      </c>
      <c r="D668">
        <v>43658284515864.797</v>
      </c>
      <c r="E668">
        <v>0</v>
      </c>
      <c r="F668">
        <v>1</v>
      </c>
      <c r="G668">
        <v>-1.36654264721363E-2</v>
      </c>
      <c r="H668">
        <v>412044476286667</v>
      </c>
      <c r="I668" s="6">
        <v>43658284515864.797</v>
      </c>
      <c r="J668" s="6">
        <v>0</v>
      </c>
      <c r="K668" s="6">
        <v>1</v>
      </c>
      <c r="L668" s="6">
        <v>-1.36654264721363E-2</v>
      </c>
      <c r="M668" s="6">
        <v>412044476286667</v>
      </c>
      <c r="N668" t="b">
        <f t="shared" si="101"/>
        <v>1</v>
      </c>
      <c r="O668" t="str">
        <f t="shared" si="102"/>
        <v>-</v>
      </c>
      <c r="P668" t="b">
        <f t="shared" si="103"/>
        <v>1</v>
      </c>
      <c r="Q668" t="str">
        <f t="shared" si="104"/>
        <v>-</v>
      </c>
      <c r="R668" t="b">
        <f t="shared" si="105"/>
        <v>1</v>
      </c>
      <c r="S668" t="str">
        <f t="shared" si="106"/>
        <v>-</v>
      </c>
      <c r="T668" t="b">
        <f t="shared" si="107"/>
        <v>1</v>
      </c>
      <c r="U668" t="str">
        <f t="shared" si="108"/>
        <v>-</v>
      </c>
      <c r="V668" t="b">
        <f t="shared" si="109"/>
        <v>1</v>
      </c>
      <c r="W668" t="str">
        <f t="shared" si="110"/>
        <v>-</v>
      </c>
    </row>
    <row r="669" spans="1:23" x14ac:dyDescent="0.2">
      <c r="A669" t="s">
        <v>173</v>
      </c>
      <c r="B669" t="s">
        <v>174</v>
      </c>
      <c r="C669">
        <v>3</v>
      </c>
      <c r="D669">
        <v>162591869826.785</v>
      </c>
      <c r="E669">
        <v>0</v>
      </c>
      <c r="F669">
        <v>1</v>
      </c>
      <c r="G669">
        <v>-4.4524672077090903E-3</v>
      </c>
      <c r="H669">
        <v>2816491740000</v>
      </c>
      <c r="I669" s="6">
        <v>162591869826.785</v>
      </c>
      <c r="J669" s="6">
        <v>0</v>
      </c>
      <c r="K669" s="6">
        <v>1</v>
      </c>
      <c r="L669" s="6">
        <v>-4.4524672077090903E-3</v>
      </c>
      <c r="M669" s="6">
        <v>2816491740000</v>
      </c>
      <c r="N669" t="b">
        <f t="shared" si="101"/>
        <v>1</v>
      </c>
      <c r="O669" t="str">
        <f t="shared" si="102"/>
        <v>-</v>
      </c>
      <c r="P669" t="b">
        <f t="shared" si="103"/>
        <v>1</v>
      </c>
      <c r="Q669" t="str">
        <f t="shared" si="104"/>
        <v>-</v>
      </c>
      <c r="R669" t="b">
        <f t="shared" si="105"/>
        <v>1</v>
      </c>
      <c r="S669" t="str">
        <f t="shared" si="106"/>
        <v>-</v>
      </c>
      <c r="T669" t="b">
        <f t="shared" si="107"/>
        <v>1</v>
      </c>
      <c r="U669" t="str">
        <f t="shared" si="108"/>
        <v>-</v>
      </c>
      <c r="V669" t="b">
        <f t="shared" si="109"/>
        <v>1</v>
      </c>
      <c r="W669" t="str">
        <f t="shared" si="110"/>
        <v>-</v>
      </c>
    </row>
    <row r="670" spans="1:23" x14ac:dyDescent="0.2">
      <c r="A670" t="s">
        <v>175</v>
      </c>
      <c r="B670" t="s">
        <v>176</v>
      </c>
      <c r="C670">
        <v>3</v>
      </c>
      <c r="D670">
        <v>3684581167430.6201</v>
      </c>
      <c r="E670">
        <v>0</v>
      </c>
      <c r="F670">
        <v>0.99862902198583403</v>
      </c>
      <c r="G670">
        <v>-2.63512729553875E-2</v>
      </c>
      <c r="H670">
        <v>58485003648896</v>
      </c>
      <c r="I670" s="6">
        <v>3684581167430.6201</v>
      </c>
      <c r="J670" s="6">
        <v>0</v>
      </c>
      <c r="K670" s="6">
        <v>0.99862902198583403</v>
      </c>
      <c r="L670" s="6">
        <v>-2.63512729553875E-2</v>
      </c>
      <c r="M670" s="6">
        <v>58485003648896</v>
      </c>
      <c r="N670" t="b">
        <f t="shared" si="101"/>
        <v>1</v>
      </c>
      <c r="O670" t="str">
        <f t="shared" si="102"/>
        <v>-</v>
      </c>
      <c r="P670" t="b">
        <f t="shared" si="103"/>
        <v>1</v>
      </c>
      <c r="Q670" t="str">
        <f t="shared" si="104"/>
        <v>-</v>
      </c>
      <c r="R670" t="b">
        <f t="shared" si="105"/>
        <v>1</v>
      </c>
      <c r="S670" t="str">
        <f t="shared" si="106"/>
        <v>-</v>
      </c>
      <c r="T670" t="b">
        <f t="shared" si="107"/>
        <v>1</v>
      </c>
      <c r="U670" t="str">
        <f t="shared" si="108"/>
        <v>-</v>
      </c>
      <c r="V670" t="b">
        <f t="shared" si="109"/>
        <v>1</v>
      </c>
      <c r="W670" t="str">
        <f t="shared" si="110"/>
        <v>-</v>
      </c>
    </row>
    <row r="671" spans="1:23" x14ac:dyDescent="0.2">
      <c r="A671" t="s">
        <v>177</v>
      </c>
      <c r="B671" t="s">
        <v>178</v>
      </c>
      <c r="C671">
        <v>3</v>
      </c>
      <c r="D671">
        <v>2419248415956.5</v>
      </c>
      <c r="E671">
        <v>0</v>
      </c>
      <c r="F671">
        <v>1</v>
      </c>
      <c r="G671">
        <v>-3.5112219688376398E-2</v>
      </c>
      <c r="H671">
        <v>12975080586666.699</v>
      </c>
      <c r="I671" s="6">
        <v>2419248415956.5</v>
      </c>
      <c r="J671" s="6">
        <v>0</v>
      </c>
      <c r="K671" s="6">
        <v>1</v>
      </c>
      <c r="L671" s="6">
        <v>-3.5112219688376398E-2</v>
      </c>
      <c r="M671" s="6">
        <v>12975080586666.699</v>
      </c>
      <c r="N671" t="b">
        <f t="shared" si="101"/>
        <v>1</v>
      </c>
      <c r="O671" t="str">
        <f t="shared" si="102"/>
        <v>-</v>
      </c>
      <c r="P671" t="b">
        <f t="shared" si="103"/>
        <v>1</v>
      </c>
      <c r="Q671" t="str">
        <f t="shared" si="104"/>
        <v>-</v>
      </c>
      <c r="R671" t="b">
        <f t="shared" si="105"/>
        <v>1</v>
      </c>
      <c r="S671" t="str">
        <f t="shared" si="106"/>
        <v>-</v>
      </c>
      <c r="T671" t="b">
        <f t="shared" si="107"/>
        <v>1</v>
      </c>
      <c r="U671" t="str">
        <f t="shared" si="108"/>
        <v>-</v>
      </c>
      <c r="V671" t="b">
        <f t="shared" si="109"/>
        <v>1</v>
      </c>
      <c r="W671" t="str">
        <f t="shared" si="110"/>
        <v>-</v>
      </c>
    </row>
    <row r="672" spans="1:23" x14ac:dyDescent="0.2">
      <c r="A672" t="s">
        <v>179</v>
      </c>
      <c r="B672" t="s">
        <v>180</v>
      </c>
      <c r="C672">
        <v>3</v>
      </c>
      <c r="D672">
        <v>0</v>
      </c>
      <c r="E672">
        <v>0</v>
      </c>
      <c r="F672">
        <v>0.99997032617741899</v>
      </c>
      <c r="G672">
        <v>0</v>
      </c>
      <c r="H672">
        <v>0</v>
      </c>
      <c r="I672" s="6">
        <v>0</v>
      </c>
      <c r="J672" s="6">
        <v>0</v>
      </c>
      <c r="K672" s="6">
        <v>0.99997032617741899</v>
      </c>
      <c r="L672" s="6">
        <v>0</v>
      </c>
      <c r="M672" s="6">
        <v>0</v>
      </c>
      <c r="N672" t="b">
        <f t="shared" si="101"/>
        <v>1</v>
      </c>
      <c r="O672" t="str">
        <f t="shared" si="102"/>
        <v>-</v>
      </c>
      <c r="P672" t="b">
        <f t="shared" si="103"/>
        <v>1</v>
      </c>
      <c r="Q672" t="str">
        <f t="shared" si="104"/>
        <v>-</v>
      </c>
      <c r="R672" t="b">
        <f t="shared" si="105"/>
        <v>1</v>
      </c>
      <c r="S672" t="str">
        <f t="shared" si="106"/>
        <v>-</v>
      </c>
      <c r="T672" t="b">
        <f t="shared" si="107"/>
        <v>1</v>
      </c>
      <c r="U672" t="str">
        <f t="shared" si="108"/>
        <v>-</v>
      </c>
      <c r="V672" t="b">
        <f t="shared" si="109"/>
        <v>1</v>
      </c>
      <c r="W672" t="str">
        <f t="shared" si="110"/>
        <v>-</v>
      </c>
    </row>
    <row r="673" spans="1:23" x14ac:dyDescent="0.2">
      <c r="A673" t="s">
        <v>181</v>
      </c>
      <c r="B673" t="s">
        <v>182</v>
      </c>
      <c r="C673">
        <v>3</v>
      </c>
      <c r="D673">
        <v>221215440934.651</v>
      </c>
      <c r="E673">
        <v>0</v>
      </c>
      <c r="F673">
        <v>0.99916032835479096</v>
      </c>
      <c r="G673">
        <v>-1.74191126274627E-2</v>
      </c>
      <c r="H673">
        <v>713774700000</v>
      </c>
      <c r="I673" s="6">
        <v>221215440934.65201</v>
      </c>
      <c r="J673" s="6">
        <v>0</v>
      </c>
      <c r="K673" s="6">
        <v>0.99916032835479096</v>
      </c>
      <c r="L673" s="6">
        <v>-1.74191126274627E-2</v>
      </c>
      <c r="M673" s="6">
        <v>713774700000</v>
      </c>
      <c r="N673" t="b">
        <f t="shared" si="101"/>
        <v>0</v>
      </c>
      <c r="O673">
        <f t="shared" si="102"/>
        <v>4.552485458836012E-15</v>
      </c>
      <c r="P673" t="b">
        <f t="shared" si="103"/>
        <v>1</v>
      </c>
      <c r="Q673" t="str">
        <f t="shared" si="104"/>
        <v>-</v>
      </c>
      <c r="R673" t="b">
        <f t="shared" si="105"/>
        <v>1</v>
      </c>
      <c r="S673" t="str">
        <f t="shared" si="106"/>
        <v>-</v>
      </c>
      <c r="T673" t="b">
        <f t="shared" si="107"/>
        <v>1</v>
      </c>
      <c r="U673" t="str">
        <f t="shared" si="108"/>
        <v>-</v>
      </c>
      <c r="V673" t="b">
        <f t="shared" si="109"/>
        <v>1</v>
      </c>
      <c r="W673" t="str">
        <f t="shared" si="110"/>
        <v>-</v>
      </c>
    </row>
    <row r="674" spans="1:23" x14ac:dyDescent="0.2">
      <c r="A674" t="s">
        <v>183</v>
      </c>
      <c r="B674" t="s">
        <v>184</v>
      </c>
      <c r="C674">
        <v>3</v>
      </c>
      <c r="D674">
        <v>324146591834.55298</v>
      </c>
      <c r="E674">
        <v>0</v>
      </c>
      <c r="F674">
        <v>0.99978549472785505</v>
      </c>
      <c r="G674">
        <v>-3.4906621828717098E-3</v>
      </c>
      <c r="H674">
        <v>31307167133333.301</v>
      </c>
      <c r="I674" s="6">
        <v>324146591834.55298</v>
      </c>
      <c r="J674" s="6">
        <v>0</v>
      </c>
      <c r="K674" s="6">
        <v>0.99978549472785605</v>
      </c>
      <c r="L674" s="6">
        <v>-3.4906621828717202E-3</v>
      </c>
      <c r="M674" s="6">
        <v>31307167133333.301</v>
      </c>
      <c r="N674" t="b">
        <f t="shared" si="101"/>
        <v>1</v>
      </c>
      <c r="O674" t="str">
        <f t="shared" si="102"/>
        <v>-</v>
      </c>
      <c r="P674" t="b">
        <f t="shared" si="103"/>
        <v>1</v>
      </c>
      <c r="Q674" t="str">
        <f t="shared" si="104"/>
        <v>-</v>
      </c>
      <c r="R674" t="b">
        <f t="shared" si="105"/>
        <v>0</v>
      </c>
      <c r="S674">
        <f t="shared" si="106"/>
        <v>9.9941510197107396E-16</v>
      </c>
      <c r="T674" t="b">
        <f t="shared" si="107"/>
        <v>0</v>
      </c>
      <c r="U674">
        <f t="shared" si="108"/>
        <v>2.9817668713212581E-15</v>
      </c>
      <c r="V674" t="b">
        <f t="shared" si="109"/>
        <v>1</v>
      </c>
      <c r="W674" t="str">
        <f t="shared" si="110"/>
        <v>-</v>
      </c>
    </row>
    <row r="675" spans="1:23" x14ac:dyDescent="0.2">
      <c r="A675" t="s">
        <v>185</v>
      </c>
      <c r="B675" t="s">
        <v>186</v>
      </c>
      <c r="C675">
        <v>3</v>
      </c>
      <c r="D675">
        <v>0</v>
      </c>
      <c r="E675">
        <v>0</v>
      </c>
      <c r="F675">
        <v>1</v>
      </c>
      <c r="G675">
        <v>0</v>
      </c>
      <c r="H675">
        <v>0</v>
      </c>
      <c r="I675" s="6">
        <v>0</v>
      </c>
      <c r="J675" s="6">
        <v>0</v>
      </c>
      <c r="K675" s="6">
        <v>1</v>
      </c>
      <c r="L675" s="6">
        <v>0</v>
      </c>
      <c r="M675" s="6">
        <v>0</v>
      </c>
      <c r="N675" t="b">
        <f t="shared" si="101"/>
        <v>1</v>
      </c>
      <c r="O675" t="str">
        <f t="shared" si="102"/>
        <v>-</v>
      </c>
      <c r="P675" t="b">
        <f t="shared" si="103"/>
        <v>1</v>
      </c>
      <c r="Q675" t="str">
        <f t="shared" si="104"/>
        <v>-</v>
      </c>
      <c r="R675" t="b">
        <f t="shared" si="105"/>
        <v>1</v>
      </c>
      <c r="S675" t="str">
        <f t="shared" si="106"/>
        <v>-</v>
      </c>
      <c r="T675" t="b">
        <f t="shared" si="107"/>
        <v>1</v>
      </c>
      <c r="U675" t="str">
        <f t="shared" si="108"/>
        <v>-</v>
      </c>
      <c r="V675" t="b">
        <f t="shared" si="109"/>
        <v>1</v>
      </c>
      <c r="W675" t="str">
        <f t="shared" si="110"/>
        <v>-</v>
      </c>
    </row>
    <row r="676" spans="1:23" x14ac:dyDescent="0.2">
      <c r="A676" t="s">
        <v>187</v>
      </c>
      <c r="B676" t="s">
        <v>188</v>
      </c>
      <c r="C676">
        <v>3</v>
      </c>
      <c r="D676">
        <v>567896265942.52795</v>
      </c>
      <c r="E676">
        <v>0</v>
      </c>
      <c r="F676">
        <v>1</v>
      </c>
      <c r="G676">
        <v>-6.6628575409775903E-2</v>
      </c>
      <c r="H676">
        <v>202042166666.66699</v>
      </c>
      <c r="I676" s="6">
        <v>567896265942.52795</v>
      </c>
      <c r="J676" s="6">
        <v>0</v>
      </c>
      <c r="K676" s="6">
        <v>1</v>
      </c>
      <c r="L676" s="6">
        <v>-6.6628575409776E-2</v>
      </c>
      <c r="M676" s="6">
        <v>202042166666.66699</v>
      </c>
      <c r="N676" t="b">
        <f t="shared" si="101"/>
        <v>1</v>
      </c>
      <c r="O676" t="str">
        <f t="shared" si="102"/>
        <v>-</v>
      </c>
      <c r="P676" t="b">
        <f t="shared" si="103"/>
        <v>1</v>
      </c>
      <c r="Q676" t="str">
        <f t="shared" si="104"/>
        <v>-</v>
      </c>
      <c r="R676" t="b">
        <f t="shared" si="105"/>
        <v>1</v>
      </c>
      <c r="S676" t="str">
        <f t="shared" si="106"/>
        <v>-</v>
      </c>
      <c r="T676" t="b">
        <f t="shared" si="107"/>
        <v>0</v>
      </c>
      <c r="U676">
        <f t="shared" si="108"/>
        <v>1.4580007760521289E-15</v>
      </c>
      <c r="V676" t="b">
        <f t="shared" si="109"/>
        <v>1</v>
      </c>
      <c r="W676" t="str">
        <f t="shared" si="110"/>
        <v>-</v>
      </c>
    </row>
    <row r="677" spans="1:23" x14ac:dyDescent="0.2">
      <c r="A677" t="s">
        <v>189</v>
      </c>
      <c r="B677" t="s">
        <v>190</v>
      </c>
      <c r="C677">
        <v>3</v>
      </c>
      <c r="D677">
        <v>2972395521746.6001</v>
      </c>
      <c r="E677">
        <v>0</v>
      </c>
      <c r="F677">
        <v>1</v>
      </c>
      <c r="G677">
        <v>-2.0779690749200701E-2</v>
      </c>
      <c r="H677">
        <v>3861046680000</v>
      </c>
      <c r="I677" s="6">
        <v>2972395521746.6001</v>
      </c>
      <c r="J677" s="6">
        <v>0</v>
      </c>
      <c r="K677" s="6">
        <v>1</v>
      </c>
      <c r="L677" s="6">
        <v>-2.0779690749200701E-2</v>
      </c>
      <c r="M677" s="6">
        <v>3861046680000</v>
      </c>
      <c r="N677" t="b">
        <f t="shared" si="101"/>
        <v>1</v>
      </c>
      <c r="O677" t="str">
        <f t="shared" si="102"/>
        <v>-</v>
      </c>
      <c r="P677" t="b">
        <f t="shared" si="103"/>
        <v>1</v>
      </c>
      <c r="Q677" t="str">
        <f t="shared" si="104"/>
        <v>-</v>
      </c>
      <c r="R677" t="b">
        <f t="shared" si="105"/>
        <v>1</v>
      </c>
      <c r="S677" t="str">
        <f t="shared" si="106"/>
        <v>-</v>
      </c>
      <c r="T677" t="b">
        <f t="shared" si="107"/>
        <v>1</v>
      </c>
      <c r="U677" t="str">
        <f t="shared" si="108"/>
        <v>-</v>
      </c>
      <c r="V677" t="b">
        <f t="shared" si="109"/>
        <v>1</v>
      </c>
      <c r="W677" t="str">
        <f t="shared" si="110"/>
        <v>-</v>
      </c>
    </row>
    <row r="678" spans="1:23" x14ac:dyDescent="0.2">
      <c r="A678" t="s">
        <v>191</v>
      </c>
      <c r="B678" t="s">
        <v>192</v>
      </c>
      <c r="C678">
        <v>3</v>
      </c>
      <c r="D678">
        <v>745933333333.33301</v>
      </c>
      <c r="E678">
        <v>0</v>
      </c>
      <c r="F678">
        <v>0.99764858156361502</v>
      </c>
      <c r="G678">
        <v>-5.5436185467422298E-3</v>
      </c>
      <c r="H678">
        <v>72352027074368</v>
      </c>
      <c r="I678" s="6">
        <v>745933333333.33301</v>
      </c>
      <c r="J678" s="6">
        <v>0</v>
      </c>
      <c r="K678" s="6">
        <v>0.99764858156361502</v>
      </c>
      <c r="L678" s="6">
        <v>-5.5436185467422298E-3</v>
      </c>
      <c r="M678" s="6">
        <v>72352027074368</v>
      </c>
      <c r="N678" t="b">
        <f t="shared" si="101"/>
        <v>1</v>
      </c>
      <c r="O678" t="str">
        <f t="shared" si="102"/>
        <v>-</v>
      </c>
      <c r="P678" t="b">
        <f t="shared" si="103"/>
        <v>1</v>
      </c>
      <c r="Q678" t="str">
        <f t="shared" si="104"/>
        <v>-</v>
      </c>
      <c r="R678" t="b">
        <f t="shared" si="105"/>
        <v>1</v>
      </c>
      <c r="S678" t="str">
        <f t="shared" si="106"/>
        <v>-</v>
      </c>
      <c r="T678" t="b">
        <f t="shared" si="107"/>
        <v>1</v>
      </c>
      <c r="U678" t="str">
        <f t="shared" si="108"/>
        <v>-</v>
      </c>
      <c r="V678" t="b">
        <f t="shared" si="109"/>
        <v>1</v>
      </c>
      <c r="W678" t="str">
        <f t="shared" si="110"/>
        <v>-</v>
      </c>
    </row>
    <row r="679" spans="1:23" x14ac:dyDescent="0.2">
      <c r="A679" t="s">
        <v>193</v>
      </c>
      <c r="B679" t="s">
        <v>194</v>
      </c>
      <c r="C679">
        <v>3</v>
      </c>
      <c r="D679">
        <v>75706666666.666702</v>
      </c>
      <c r="E679">
        <v>0</v>
      </c>
      <c r="F679">
        <v>0.99742887624903798</v>
      </c>
      <c r="G679">
        <v>-5.4617710589992697E-3</v>
      </c>
      <c r="H679">
        <v>613448200840</v>
      </c>
      <c r="I679" s="6">
        <v>75706666666.666702</v>
      </c>
      <c r="J679" s="6">
        <v>0</v>
      </c>
      <c r="K679" s="6">
        <v>0.99742887624903798</v>
      </c>
      <c r="L679" s="6">
        <v>-5.4617710589992697E-3</v>
      </c>
      <c r="M679" s="6">
        <v>613448200840</v>
      </c>
      <c r="N679" t="b">
        <f t="shared" si="101"/>
        <v>1</v>
      </c>
      <c r="O679" t="str">
        <f t="shared" si="102"/>
        <v>-</v>
      </c>
      <c r="P679" t="b">
        <f t="shared" si="103"/>
        <v>1</v>
      </c>
      <c r="Q679" t="str">
        <f t="shared" si="104"/>
        <v>-</v>
      </c>
      <c r="R679" t="b">
        <f t="shared" si="105"/>
        <v>1</v>
      </c>
      <c r="S679" t="str">
        <f t="shared" si="106"/>
        <v>-</v>
      </c>
      <c r="T679" t="b">
        <f t="shared" si="107"/>
        <v>1</v>
      </c>
      <c r="U679" t="str">
        <f t="shared" si="108"/>
        <v>-</v>
      </c>
      <c r="V679" t="b">
        <f t="shared" si="109"/>
        <v>1</v>
      </c>
      <c r="W679" t="str">
        <f t="shared" si="110"/>
        <v>-</v>
      </c>
    </row>
    <row r="680" spans="1:23" x14ac:dyDescent="0.2">
      <c r="A680" t="s">
        <v>195</v>
      </c>
      <c r="B680" t="s">
        <v>196</v>
      </c>
      <c r="C680">
        <v>3</v>
      </c>
      <c r="D680">
        <v>48430000000</v>
      </c>
      <c r="E680">
        <v>0</v>
      </c>
      <c r="F680">
        <v>0.99820576548380702</v>
      </c>
      <c r="G680">
        <v>-5.5914583661260796E-3</v>
      </c>
      <c r="H680">
        <v>3180698700000</v>
      </c>
      <c r="I680" s="6">
        <v>48430000000</v>
      </c>
      <c r="J680" s="6">
        <v>0</v>
      </c>
      <c r="K680" s="6">
        <v>0.99820576548380802</v>
      </c>
      <c r="L680" s="6">
        <v>-5.5914583661260796E-3</v>
      </c>
      <c r="M680" s="6">
        <v>3180698700000</v>
      </c>
      <c r="N680" t="b">
        <f t="shared" si="101"/>
        <v>1</v>
      </c>
      <c r="O680" t="str">
        <f t="shared" si="102"/>
        <v>-</v>
      </c>
      <c r="P680" t="b">
        <f t="shared" si="103"/>
        <v>1</v>
      </c>
      <c r="Q680" t="str">
        <f t="shared" si="104"/>
        <v>-</v>
      </c>
      <c r="R680" t="b">
        <f t="shared" si="105"/>
        <v>0</v>
      </c>
      <c r="S680">
        <f t="shared" si="106"/>
        <v>1.0009967450732472E-15</v>
      </c>
      <c r="T680" t="b">
        <f t="shared" si="107"/>
        <v>1</v>
      </c>
      <c r="U680" t="str">
        <f t="shared" si="108"/>
        <v>-</v>
      </c>
      <c r="V680" t="b">
        <f t="shared" si="109"/>
        <v>1</v>
      </c>
      <c r="W680" t="str">
        <f t="shared" si="110"/>
        <v>-</v>
      </c>
    </row>
    <row r="681" spans="1:23" x14ac:dyDescent="0.2">
      <c r="A681" t="s">
        <v>197</v>
      </c>
      <c r="B681" t="s">
        <v>198</v>
      </c>
      <c r="C681">
        <v>3</v>
      </c>
      <c r="D681">
        <v>0</v>
      </c>
      <c r="E681">
        <v>0</v>
      </c>
      <c r="F681">
        <v>0.99989543365524503</v>
      </c>
      <c r="G681">
        <v>0</v>
      </c>
      <c r="H681">
        <v>0</v>
      </c>
      <c r="I681" s="6">
        <v>0</v>
      </c>
      <c r="J681" s="6">
        <v>0</v>
      </c>
      <c r="K681" s="6">
        <v>0.99989543365524503</v>
      </c>
      <c r="L681" s="6">
        <v>0</v>
      </c>
      <c r="M681" s="6">
        <v>0</v>
      </c>
      <c r="N681" t="b">
        <f t="shared" si="101"/>
        <v>1</v>
      </c>
      <c r="O681" t="str">
        <f t="shared" si="102"/>
        <v>-</v>
      </c>
      <c r="P681" t="b">
        <f t="shared" si="103"/>
        <v>1</v>
      </c>
      <c r="Q681" t="str">
        <f t="shared" si="104"/>
        <v>-</v>
      </c>
      <c r="R681" t="b">
        <f t="shared" si="105"/>
        <v>1</v>
      </c>
      <c r="S681" t="str">
        <f t="shared" si="106"/>
        <v>-</v>
      </c>
      <c r="T681" t="b">
        <f t="shared" si="107"/>
        <v>1</v>
      </c>
      <c r="U681" t="str">
        <f t="shared" si="108"/>
        <v>-</v>
      </c>
      <c r="V681" t="b">
        <f t="shared" si="109"/>
        <v>1</v>
      </c>
      <c r="W681" t="str">
        <f t="shared" si="110"/>
        <v>-</v>
      </c>
    </row>
    <row r="682" spans="1:23" x14ac:dyDescent="0.2">
      <c r="A682" t="s">
        <v>199</v>
      </c>
      <c r="B682" t="s">
        <v>200</v>
      </c>
      <c r="C682">
        <v>3</v>
      </c>
      <c r="D682">
        <v>0</v>
      </c>
      <c r="E682">
        <v>0</v>
      </c>
      <c r="F682">
        <v>1</v>
      </c>
      <c r="G682">
        <v>0</v>
      </c>
      <c r="H682">
        <v>0</v>
      </c>
      <c r="I682" s="6">
        <v>0</v>
      </c>
      <c r="J682" s="6">
        <v>0</v>
      </c>
      <c r="K682" s="6">
        <v>1</v>
      </c>
      <c r="L682" s="6">
        <v>0</v>
      </c>
      <c r="M682" s="6">
        <v>0</v>
      </c>
      <c r="N682" t="b">
        <f t="shared" si="101"/>
        <v>1</v>
      </c>
      <c r="O682" t="str">
        <f t="shared" si="102"/>
        <v>-</v>
      </c>
      <c r="P682" t="b">
        <f t="shared" si="103"/>
        <v>1</v>
      </c>
      <c r="Q682" t="str">
        <f t="shared" si="104"/>
        <v>-</v>
      </c>
      <c r="R682" t="b">
        <f t="shared" si="105"/>
        <v>1</v>
      </c>
      <c r="S682" t="str">
        <f t="shared" si="106"/>
        <v>-</v>
      </c>
      <c r="T682" t="b">
        <f t="shared" si="107"/>
        <v>1</v>
      </c>
      <c r="U682" t="str">
        <f t="shared" si="108"/>
        <v>-</v>
      </c>
      <c r="V682" t="b">
        <f t="shared" si="109"/>
        <v>1</v>
      </c>
      <c r="W682" t="str">
        <f t="shared" si="110"/>
        <v>-</v>
      </c>
    </row>
    <row r="683" spans="1:23" x14ac:dyDescent="0.2">
      <c r="A683" t="s">
        <v>201</v>
      </c>
      <c r="B683" t="s">
        <v>202</v>
      </c>
      <c r="C683">
        <v>3</v>
      </c>
      <c r="D683">
        <v>0</v>
      </c>
      <c r="E683">
        <v>0</v>
      </c>
      <c r="F683">
        <v>1</v>
      </c>
      <c r="G683">
        <v>0</v>
      </c>
      <c r="H683">
        <v>0</v>
      </c>
      <c r="I683" s="6">
        <v>0</v>
      </c>
      <c r="J683" s="6">
        <v>0</v>
      </c>
      <c r="K683" s="6">
        <v>1</v>
      </c>
      <c r="L683" s="6">
        <v>0</v>
      </c>
      <c r="M683" s="6">
        <v>0</v>
      </c>
      <c r="N683" t="b">
        <f t="shared" si="101"/>
        <v>1</v>
      </c>
      <c r="O683" t="str">
        <f t="shared" si="102"/>
        <v>-</v>
      </c>
      <c r="P683" t="b">
        <f t="shared" si="103"/>
        <v>1</v>
      </c>
      <c r="Q683" t="str">
        <f t="shared" si="104"/>
        <v>-</v>
      </c>
      <c r="R683" t="b">
        <f t="shared" si="105"/>
        <v>1</v>
      </c>
      <c r="S683" t="str">
        <f t="shared" si="106"/>
        <v>-</v>
      </c>
      <c r="T683" t="b">
        <f t="shared" si="107"/>
        <v>1</v>
      </c>
      <c r="U683" t="str">
        <f t="shared" si="108"/>
        <v>-</v>
      </c>
      <c r="V683" t="b">
        <f t="shared" si="109"/>
        <v>1</v>
      </c>
      <c r="W683" t="str">
        <f t="shared" si="110"/>
        <v>-</v>
      </c>
    </row>
    <row r="684" spans="1:23" x14ac:dyDescent="0.2">
      <c r="A684" t="s">
        <v>203</v>
      </c>
      <c r="B684" t="s">
        <v>204</v>
      </c>
      <c r="C684">
        <v>3</v>
      </c>
      <c r="D684">
        <v>982614030242.125</v>
      </c>
      <c r="E684">
        <v>0</v>
      </c>
      <c r="F684">
        <v>0.99931757712526703</v>
      </c>
      <c r="G684">
        <v>-3.3338051456293802E-2</v>
      </c>
      <c r="H684">
        <v>262731080000</v>
      </c>
      <c r="I684" s="6">
        <v>982614030242.125</v>
      </c>
      <c r="J684" s="6">
        <v>0</v>
      </c>
      <c r="K684" s="6">
        <v>0.99931757712526703</v>
      </c>
      <c r="L684" s="6">
        <v>-3.3338051456293802E-2</v>
      </c>
      <c r="M684" s="6">
        <v>262731080000</v>
      </c>
      <c r="N684" t="b">
        <f t="shared" si="101"/>
        <v>1</v>
      </c>
      <c r="O684" t="str">
        <f t="shared" si="102"/>
        <v>-</v>
      </c>
      <c r="P684" t="b">
        <f t="shared" si="103"/>
        <v>1</v>
      </c>
      <c r="Q684" t="str">
        <f t="shared" si="104"/>
        <v>-</v>
      </c>
      <c r="R684" t="b">
        <f t="shared" si="105"/>
        <v>1</v>
      </c>
      <c r="S684" t="str">
        <f t="shared" si="106"/>
        <v>-</v>
      </c>
      <c r="T684" t="b">
        <f t="shared" si="107"/>
        <v>1</v>
      </c>
      <c r="U684" t="str">
        <f t="shared" si="108"/>
        <v>-</v>
      </c>
      <c r="V684" t="b">
        <f t="shared" si="109"/>
        <v>1</v>
      </c>
      <c r="W684" t="str">
        <f t="shared" si="110"/>
        <v>-</v>
      </c>
    </row>
    <row r="685" spans="1:23" x14ac:dyDescent="0.2">
      <c r="A685" t="s">
        <v>205</v>
      </c>
      <c r="B685" t="s">
        <v>206</v>
      </c>
      <c r="C685">
        <v>3</v>
      </c>
      <c r="D685">
        <v>0</v>
      </c>
      <c r="E685">
        <v>0</v>
      </c>
      <c r="F685">
        <v>0.99997296176210404</v>
      </c>
      <c r="G685">
        <v>0</v>
      </c>
      <c r="H685">
        <v>110254513333.33299</v>
      </c>
      <c r="I685" s="6">
        <v>0</v>
      </c>
      <c r="J685" s="6">
        <v>0</v>
      </c>
      <c r="K685" s="6">
        <v>0.99997296176210404</v>
      </c>
      <c r="L685" s="6">
        <v>0</v>
      </c>
      <c r="M685" s="6">
        <v>110254513333.33299</v>
      </c>
      <c r="N685" t="b">
        <f t="shared" si="101"/>
        <v>1</v>
      </c>
      <c r="O685" t="str">
        <f t="shared" si="102"/>
        <v>-</v>
      </c>
      <c r="P685" t="b">
        <f t="shared" si="103"/>
        <v>1</v>
      </c>
      <c r="Q685" t="str">
        <f t="shared" si="104"/>
        <v>-</v>
      </c>
      <c r="R685" t="b">
        <f t="shared" si="105"/>
        <v>1</v>
      </c>
      <c r="S685" t="str">
        <f t="shared" si="106"/>
        <v>-</v>
      </c>
      <c r="T685" t="b">
        <f t="shared" si="107"/>
        <v>1</v>
      </c>
      <c r="U685" t="str">
        <f t="shared" si="108"/>
        <v>-</v>
      </c>
      <c r="V685" t="b">
        <f t="shared" si="109"/>
        <v>1</v>
      </c>
      <c r="W685" t="str">
        <f t="shared" si="110"/>
        <v>-</v>
      </c>
    </row>
    <row r="686" spans="1:23" x14ac:dyDescent="0.2">
      <c r="A686" t="s">
        <v>207</v>
      </c>
      <c r="B686" t="s">
        <v>208</v>
      </c>
      <c r="C686">
        <v>3</v>
      </c>
      <c r="D686">
        <v>0</v>
      </c>
      <c r="E686">
        <v>0</v>
      </c>
      <c r="F686">
        <v>1</v>
      </c>
      <c r="G686">
        <v>0</v>
      </c>
      <c r="H686">
        <v>0</v>
      </c>
      <c r="I686" s="6">
        <v>0</v>
      </c>
      <c r="J686" s="6">
        <v>0</v>
      </c>
      <c r="K686" s="6">
        <v>1</v>
      </c>
      <c r="L686" s="6">
        <v>0</v>
      </c>
      <c r="M686" s="6">
        <v>0</v>
      </c>
      <c r="N686" t="b">
        <f t="shared" si="101"/>
        <v>1</v>
      </c>
      <c r="O686" t="str">
        <f t="shared" si="102"/>
        <v>-</v>
      </c>
      <c r="P686" t="b">
        <f t="shared" si="103"/>
        <v>1</v>
      </c>
      <c r="Q686" t="str">
        <f t="shared" si="104"/>
        <v>-</v>
      </c>
      <c r="R686" t="b">
        <f t="shared" si="105"/>
        <v>1</v>
      </c>
      <c r="S686" t="str">
        <f t="shared" si="106"/>
        <v>-</v>
      </c>
      <c r="T686" t="b">
        <f t="shared" si="107"/>
        <v>1</v>
      </c>
      <c r="U686" t="str">
        <f t="shared" si="108"/>
        <v>-</v>
      </c>
      <c r="V686" t="b">
        <f t="shared" si="109"/>
        <v>1</v>
      </c>
      <c r="W686" t="str">
        <f t="shared" si="110"/>
        <v>-</v>
      </c>
    </row>
    <row r="687" spans="1:23" x14ac:dyDescent="0.2">
      <c r="A687" t="s">
        <v>209</v>
      </c>
      <c r="B687" t="s">
        <v>210</v>
      </c>
      <c r="C687">
        <v>3</v>
      </c>
      <c r="D687">
        <v>65547500000</v>
      </c>
      <c r="E687">
        <v>0</v>
      </c>
      <c r="F687">
        <v>0.99791438650411701</v>
      </c>
      <c r="G687">
        <v>-8.4018278003818395E-3</v>
      </c>
      <c r="H687">
        <v>683328373333.33301</v>
      </c>
      <c r="I687" s="6">
        <v>65547500000</v>
      </c>
      <c r="J687" s="6">
        <v>0</v>
      </c>
      <c r="K687" s="6">
        <v>0.99791438650411701</v>
      </c>
      <c r="L687" s="6">
        <v>-8.4018278003818395E-3</v>
      </c>
      <c r="M687" s="6">
        <v>683328373333.33301</v>
      </c>
      <c r="N687" t="b">
        <f t="shared" si="101"/>
        <v>1</v>
      </c>
      <c r="O687" t="str">
        <f t="shared" si="102"/>
        <v>-</v>
      </c>
      <c r="P687" t="b">
        <f t="shared" si="103"/>
        <v>1</v>
      </c>
      <c r="Q687" t="str">
        <f t="shared" si="104"/>
        <v>-</v>
      </c>
      <c r="R687" t="b">
        <f t="shared" si="105"/>
        <v>1</v>
      </c>
      <c r="S687" t="str">
        <f t="shared" si="106"/>
        <v>-</v>
      </c>
      <c r="T687" t="b">
        <f t="shared" si="107"/>
        <v>1</v>
      </c>
      <c r="U687" t="str">
        <f t="shared" si="108"/>
        <v>-</v>
      </c>
      <c r="V687" t="b">
        <f t="shared" si="109"/>
        <v>1</v>
      </c>
      <c r="W687" t="str">
        <f t="shared" si="110"/>
        <v>-</v>
      </c>
    </row>
    <row r="688" spans="1:23" x14ac:dyDescent="0.2">
      <c r="A688" t="s">
        <v>211</v>
      </c>
      <c r="B688" t="s">
        <v>212</v>
      </c>
      <c r="C688">
        <v>3</v>
      </c>
      <c r="D688">
        <v>0</v>
      </c>
      <c r="E688">
        <v>0</v>
      </c>
      <c r="F688">
        <v>0.99999912989932405</v>
      </c>
      <c r="G688">
        <v>0</v>
      </c>
      <c r="H688">
        <v>0</v>
      </c>
      <c r="I688" s="6">
        <v>0</v>
      </c>
      <c r="J688" s="6">
        <v>0</v>
      </c>
      <c r="K688" s="6">
        <v>0.99999912989932405</v>
      </c>
      <c r="L688" s="6">
        <v>0</v>
      </c>
      <c r="M688" s="6">
        <v>0</v>
      </c>
      <c r="N688" t="b">
        <f t="shared" si="101"/>
        <v>1</v>
      </c>
      <c r="O688" t="str">
        <f t="shared" si="102"/>
        <v>-</v>
      </c>
      <c r="P688" t="b">
        <f t="shared" si="103"/>
        <v>1</v>
      </c>
      <c r="Q688" t="str">
        <f t="shared" si="104"/>
        <v>-</v>
      </c>
      <c r="R688" t="b">
        <f t="shared" si="105"/>
        <v>1</v>
      </c>
      <c r="S688" t="str">
        <f t="shared" si="106"/>
        <v>-</v>
      </c>
      <c r="T688" t="b">
        <f t="shared" si="107"/>
        <v>1</v>
      </c>
      <c r="U688" t="str">
        <f t="shared" si="108"/>
        <v>-</v>
      </c>
      <c r="V688" t="b">
        <f t="shared" si="109"/>
        <v>1</v>
      </c>
      <c r="W688" t="str">
        <f t="shared" si="110"/>
        <v>-</v>
      </c>
    </row>
    <row r="689" spans="1:23" x14ac:dyDescent="0.2">
      <c r="A689" t="s">
        <v>213</v>
      </c>
      <c r="B689" t="s">
        <v>214</v>
      </c>
      <c r="C689">
        <v>3</v>
      </c>
      <c r="D689">
        <v>37575000000</v>
      </c>
      <c r="E689">
        <v>0</v>
      </c>
      <c r="F689">
        <v>0.99892583254518996</v>
      </c>
      <c r="G689">
        <v>-3.2228554366852502E-3</v>
      </c>
      <c r="H689">
        <v>1334205306666.6699</v>
      </c>
      <c r="I689" s="6">
        <v>37575000000</v>
      </c>
      <c r="J689" s="6">
        <v>0</v>
      </c>
      <c r="K689" s="6">
        <v>0.99892583254519096</v>
      </c>
      <c r="L689" s="6">
        <v>-3.2228554366852502E-3</v>
      </c>
      <c r="M689" s="6">
        <v>1334205306666.6699</v>
      </c>
      <c r="N689" t="b">
        <f t="shared" si="101"/>
        <v>1</v>
      </c>
      <c r="O689" t="str">
        <f t="shared" si="102"/>
        <v>-</v>
      </c>
      <c r="P689" t="b">
        <f t="shared" si="103"/>
        <v>1</v>
      </c>
      <c r="Q689" t="str">
        <f t="shared" si="104"/>
        <v>-</v>
      </c>
      <c r="R689" t="b">
        <f t="shared" si="105"/>
        <v>0</v>
      </c>
      <c r="S689">
        <f t="shared" si="106"/>
        <v>1.0002751852124492E-15</v>
      </c>
      <c r="T689" t="b">
        <f t="shared" si="107"/>
        <v>1</v>
      </c>
      <c r="U689" t="str">
        <f t="shared" si="108"/>
        <v>-</v>
      </c>
      <c r="V689" t="b">
        <f t="shared" si="109"/>
        <v>1</v>
      </c>
      <c r="W689" t="str">
        <f t="shared" si="110"/>
        <v>-</v>
      </c>
    </row>
    <row r="690" spans="1:23" x14ac:dyDescent="0.2">
      <c r="A690" t="s">
        <v>215</v>
      </c>
      <c r="B690" t="s">
        <v>216</v>
      </c>
      <c r="C690">
        <v>3</v>
      </c>
      <c r="D690">
        <v>0</v>
      </c>
      <c r="E690">
        <v>0</v>
      </c>
      <c r="F690">
        <v>1</v>
      </c>
      <c r="G690">
        <v>0</v>
      </c>
      <c r="H690">
        <v>0</v>
      </c>
      <c r="I690" s="6">
        <v>0</v>
      </c>
      <c r="J690" s="6">
        <v>0</v>
      </c>
      <c r="K690" s="6">
        <v>1</v>
      </c>
      <c r="L690" s="6">
        <v>0</v>
      </c>
      <c r="M690" s="6">
        <v>0</v>
      </c>
      <c r="N690" t="b">
        <f t="shared" si="101"/>
        <v>1</v>
      </c>
      <c r="O690" t="str">
        <f t="shared" si="102"/>
        <v>-</v>
      </c>
      <c r="P690" t="b">
        <f t="shared" si="103"/>
        <v>1</v>
      </c>
      <c r="Q690" t="str">
        <f t="shared" si="104"/>
        <v>-</v>
      </c>
      <c r="R690" t="b">
        <f t="shared" si="105"/>
        <v>1</v>
      </c>
      <c r="S690" t="str">
        <f t="shared" si="106"/>
        <v>-</v>
      </c>
      <c r="T690" t="b">
        <f t="shared" si="107"/>
        <v>1</v>
      </c>
      <c r="U690" t="str">
        <f t="shared" si="108"/>
        <v>-</v>
      </c>
      <c r="V690" t="b">
        <f t="shared" si="109"/>
        <v>1</v>
      </c>
      <c r="W690" t="str">
        <f t="shared" si="110"/>
        <v>-</v>
      </c>
    </row>
    <row r="691" spans="1:23" x14ac:dyDescent="0.2">
      <c r="A691" t="s">
        <v>217</v>
      </c>
      <c r="B691" t="s">
        <v>218</v>
      </c>
      <c r="C691">
        <v>3</v>
      </c>
      <c r="D691">
        <v>658515662314.49695</v>
      </c>
      <c r="E691">
        <v>0</v>
      </c>
      <c r="F691">
        <v>1</v>
      </c>
      <c r="G691">
        <v>-8.7051265607810596E-2</v>
      </c>
      <c r="H691">
        <v>0</v>
      </c>
      <c r="I691" s="6">
        <v>658515662314.49805</v>
      </c>
      <c r="J691" s="6">
        <v>0</v>
      </c>
      <c r="K691" s="6">
        <v>1</v>
      </c>
      <c r="L691" s="6">
        <v>-8.7051265607810596E-2</v>
      </c>
      <c r="M691" s="6">
        <v>0</v>
      </c>
      <c r="N691" t="b">
        <f t="shared" si="101"/>
        <v>0</v>
      </c>
      <c r="O691">
        <f t="shared" si="102"/>
        <v>1.6683472776313527E-15</v>
      </c>
      <c r="P691" t="b">
        <f t="shared" si="103"/>
        <v>1</v>
      </c>
      <c r="Q691" t="str">
        <f t="shared" si="104"/>
        <v>-</v>
      </c>
      <c r="R691" t="b">
        <f t="shared" si="105"/>
        <v>1</v>
      </c>
      <c r="S691" t="str">
        <f t="shared" si="106"/>
        <v>-</v>
      </c>
      <c r="T691" t="b">
        <f t="shared" si="107"/>
        <v>1</v>
      </c>
      <c r="U691" t="str">
        <f t="shared" si="108"/>
        <v>-</v>
      </c>
      <c r="V691" t="b">
        <f t="shared" si="109"/>
        <v>1</v>
      </c>
      <c r="W691" t="str">
        <f t="shared" si="110"/>
        <v>-</v>
      </c>
    </row>
    <row r="692" spans="1:23" x14ac:dyDescent="0.2">
      <c r="A692" t="s">
        <v>219</v>
      </c>
      <c r="B692" t="s">
        <v>220</v>
      </c>
      <c r="C692">
        <v>3</v>
      </c>
      <c r="D692">
        <v>0</v>
      </c>
      <c r="E692">
        <v>0</v>
      </c>
      <c r="F692">
        <v>1</v>
      </c>
      <c r="G692">
        <v>0</v>
      </c>
      <c r="H692">
        <v>79091200000</v>
      </c>
      <c r="I692" s="6">
        <v>0</v>
      </c>
      <c r="J692" s="6">
        <v>0</v>
      </c>
      <c r="K692" s="6">
        <v>1</v>
      </c>
      <c r="L692" s="6">
        <v>0</v>
      </c>
      <c r="M692" s="6">
        <v>79091200000</v>
      </c>
      <c r="N692" t="b">
        <f t="shared" si="101"/>
        <v>1</v>
      </c>
      <c r="O692" t="str">
        <f t="shared" si="102"/>
        <v>-</v>
      </c>
      <c r="P692" t="b">
        <f t="shared" si="103"/>
        <v>1</v>
      </c>
      <c r="Q692" t="str">
        <f t="shared" si="104"/>
        <v>-</v>
      </c>
      <c r="R692" t="b">
        <f t="shared" si="105"/>
        <v>1</v>
      </c>
      <c r="S692" t="str">
        <f t="shared" si="106"/>
        <v>-</v>
      </c>
      <c r="T692" t="b">
        <f t="shared" si="107"/>
        <v>1</v>
      </c>
      <c r="U692" t="str">
        <f t="shared" si="108"/>
        <v>-</v>
      </c>
      <c r="V692" t="b">
        <f t="shared" si="109"/>
        <v>1</v>
      </c>
      <c r="W692" t="str">
        <f t="shared" si="110"/>
        <v>-</v>
      </c>
    </row>
    <row r="693" spans="1:23" x14ac:dyDescent="0.2">
      <c r="A693" t="s">
        <v>221</v>
      </c>
      <c r="B693" t="s">
        <v>222</v>
      </c>
      <c r="C693">
        <v>3</v>
      </c>
      <c r="D693">
        <v>896045122679.26196</v>
      </c>
      <c r="E693">
        <v>0</v>
      </c>
      <c r="F693">
        <v>1</v>
      </c>
      <c r="G693">
        <v>-1.6328264268127699E-2</v>
      </c>
      <c r="H693">
        <v>16494218146666.699</v>
      </c>
      <c r="I693" s="6">
        <v>896045122679.26196</v>
      </c>
      <c r="J693" s="6">
        <v>0</v>
      </c>
      <c r="K693" s="6">
        <v>1</v>
      </c>
      <c r="L693" s="6">
        <v>-1.6328264268127699E-2</v>
      </c>
      <c r="M693" s="6">
        <v>16494218146666.699</v>
      </c>
      <c r="N693" t="b">
        <f t="shared" si="101"/>
        <v>1</v>
      </c>
      <c r="O693" t="str">
        <f t="shared" si="102"/>
        <v>-</v>
      </c>
      <c r="P693" t="b">
        <f t="shared" si="103"/>
        <v>1</v>
      </c>
      <c r="Q693" t="str">
        <f t="shared" si="104"/>
        <v>-</v>
      </c>
      <c r="R693" t="b">
        <f t="shared" si="105"/>
        <v>1</v>
      </c>
      <c r="S693" t="str">
        <f t="shared" si="106"/>
        <v>-</v>
      </c>
      <c r="T693" t="b">
        <f t="shared" si="107"/>
        <v>1</v>
      </c>
      <c r="U693" t="str">
        <f t="shared" si="108"/>
        <v>-</v>
      </c>
      <c r="V693" t="b">
        <f t="shared" si="109"/>
        <v>1</v>
      </c>
      <c r="W693" t="str">
        <f t="shared" si="110"/>
        <v>-</v>
      </c>
    </row>
    <row r="694" spans="1:23" x14ac:dyDescent="0.2">
      <c r="A694" t="s">
        <v>223</v>
      </c>
      <c r="B694" t="s">
        <v>224</v>
      </c>
      <c r="C694">
        <v>3</v>
      </c>
      <c r="D694">
        <v>27094589408.462601</v>
      </c>
      <c r="E694">
        <v>0</v>
      </c>
      <c r="F694">
        <v>1</v>
      </c>
      <c r="G694">
        <v>-6.3776030365186101E-3</v>
      </c>
      <c r="H694">
        <v>500775106666.66699</v>
      </c>
      <c r="I694" s="6">
        <v>27094589408.462601</v>
      </c>
      <c r="J694" s="6">
        <v>0</v>
      </c>
      <c r="K694" s="6">
        <v>1</v>
      </c>
      <c r="L694" s="6">
        <v>-6.3776030365186101E-3</v>
      </c>
      <c r="M694" s="6">
        <v>500775106666.66699</v>
      </c>
      <c r="N694" t="b">
        <f t="shared" si="101"/>
        <v>1</v>
      </c>
      <c r="O694" t="str">
        <f t="shared" si="102"/>
        <v>-</v>
      </c>
      <c r="P694" t="b">
        <f t="shared" si="103"/>
        <v>1</v>
      </c>
      <c r="Q694" t="str">
        <f t="shared" si="104"/>
        <v>-</v>
      </c>
      <c r="R694" t="b">
        <f t="shared" si="105"/>
        <v>1</v>
      </c>
      <c r="S694" t="str">
        <f t="shared" si="106"/>
        <v>-</v>
      </c>
      <c r="T694" t="b">
        <f t="shared" si="107"/>
        <v>1</v>
      </c>
      <c r="U694" t="str">
        <f t="shared" si="108"/>
        <v>-</v>
      </c>
      <c r="V694" t="b">
        <f t="shared" si="109"/>
        <v>1</v>
      </c>
      <c r="W694" t="str">
        <f t="shared" si="110"/>
        <v>-</v>
      </c>
    </row>
    <row r="695" spans="1:23" x14ac:dyDescent="0.2">
      <c r="A695" t="s">
        <v>225</v>
      </c>
      <c r="B695" t="s">
        <v>226</v>
      </c>
      <c r="C695">
        <v>3</v>
      </c>
      <c r="D695">
        <v>182416998786.99399</v>
      </c>
      <c r="E695">
        <v>0</v>
      </c>
      <c r="F695">
        <v>0.99976555727188898</v>
      </c>
      <c r="G695">
        <v>-1.9849134626874199E-2</v>
      </c>
      <c r="H695">
        <v>8868388040000</v>
      </c>
      <c r="I695" s="6">
        <v>182416998786.99399</v>
      </c>
      <c r="J695" s="6">
        <v>0</v>
      </c>
      <c r="K695" s="6">
        <v>0.99976555727188898</v>
      </c>
      <c r="L695" s="6">
        <v>-1.9849134626874199E-2</v>
      </c>
      <c r="M695" s="6">
        <v>8868388040000</v>
      </c>
      <c r="N695" t="b">
        <f t="shared" si="101"/>
        <v>1</v>
      </c>
      <c r="O695" t="str">
        <f t="shared" si="102"/>
        <v>-</v>
      </c>
      <c r="P695" t="b">
        <f t="shared" si="103"/>
        <v>1</v>
      </c>
      <c r="Q695" t="str">
        <f t="shared" si="104"/>
        <v>-</v>
      </c>
      <c r="R695" t="b">
        <f t="shared" si="105"/>
        <v>1</v>
      </c>
      <c r="S695" t="str">
        <f t="shared" si="106"/>
        <v>-</v>
      </c>
      <c r="T695" t="b">
        <f t="shared" si="107"/>
        <v>1</v>
      </c>
      <c r="U695" t="str">
        <f t="shared" si="108"/>
        <v>-</v>
      </c>
      <c r="V695" t="b">
        <f t="shared" si="109"/>
        <v>1</v>
      </c>
      <c r="W695" t="str">
        <f t="shared" si="110"/>
        <v>-</v>
      </c>
    </row>
    <row r="696" spans="1:23" x14ac:dyDescent="0.2">
      <c r="A696" t="s">
        <v>227</v>
      </c>
      <c r="B696" t="s">
        <v>228</v>
      </c>
      <c r="C696">
        <v>3</v>
      </c>
      <c r="D696">
        <v>0</v>
      </c>
      <c r="E696">
        <v>0</v>
      </c>
      <c r="F696">
        <v>0.99999661398701101</v>
      </c>
      <c r="G696">
        <v>0</v>
      </c>
      <c r="H696">
        <v>0</v>
      </c>
      <c r="I696" s="6">
        <v>0</v>
      </c>
      <c r="J696" s="6">
        <v>0</v>
      </c>
      <c r="K696" s="6">
        <v>0.99999661398701101</v>
      </c>
      <c r="L696" s="6">
        <v>0</v>
      </c>
      <c r="M696" s="6">
        <v>0</v>
      </c>
      <c r="N696" t="b">
        <f t="shared" si="101"/>
        <v>1</v>
      </c>
      <c r="O696" t="str">
        <f t="shared" si="102"/>
        <v>-</v>
      </c>
      <c r="P696" t="b">
        <f t="shared" si="103"/>
        <v>1</v>
      </c>
      <c r="Q696" t="str">
        <f t="shared" si="104"/>
        <v>-</v>
      </c>
      <c r="R696" t="b">
        <f t="shared" si="105"/>
        <v>1</v>
      </c>
      <c r="S696" t="str">
        <f t="shared" si="106"/>
        <v>-</v>
      </c>
      <c r="T696" t="b">
        <f t="shared" si="107"/>
        <v>1</v>
      </c>
      <c r="U696" t="str">
        <f t="shared" si="108"/>
        <v>-</v>
      </c>
      <c r="V696" t="b">
        <f t="shared" si="109"/>
        <v>1</v>
      </c>
      <c r="W696" t="str">
        <f t="shared" si="110"/>
        <v>-</v>
      </c>
    </row>
    <row r="697" spans="1:23" x14ac:dyDescent="0.2">
      <c r="A697" t="s">
        <v>229</v>
      </c>
      <c r="B697" t="s">
        <v>230</v>
      </c>
      <c r="C697">
        <v>3</v>
      </c>
      <c r="D697">
        <v>11446368865515.699</v>
      </c>
      <c r="E697">
        <v>0</v>
      </c>
      <c r="F697">
        <v>1</v>
      </c>
      <c r="G697">
        <v>-4.0019324763740802E-2</v>
      </c>
      <c r="H697">
        <v>30088126140000</v>
      </c>
      <c r="I697" s="6">
        <v>11446368865515.699</v>
      </c>
      <c r="J697" s="6">
        <v>0</v>
      </c>
      <c r="K697" s="6">
        <v>1</v>
      </c>
      <c r="L697" s="6">
        <v>-4.0019324763740802E-2</v>
      </c>
      <c r="M697" s="6">
        <v>30088126140000</v>
      </c>
      <c r="N697" t="b">
        <f t="shared" si="101"/>
        <v>1</v>
      </c>
      <c r="O697" t="str">
        <f t="shared" si="102"/>
        <v>-</v>
      </c>
      <c r="P697" t="b">
        <f t="shared" si="103"/>
        <v>1</v>
      </c>
      <c r="Q697" t="str">
        <f t="shared" si="104"/>
        <v>-</v>
      </c>
      <c r="R697" t="b">
        <f t="shared" si="105"/>
        <v>1</v>
      </c>
      <c r="S697" t="str">
        <f t="shared" si="106"/>
        <v>-</v>
      </c>
      <c r="T697" t="b">
        <f t="shared" si="107"/>
        <v>1</v>
      </c>
      <c r="U697" t="str">
        <f t="shared" si="108"/>
        <v>-</v>
      </c>
      <c r="V697" t="b">
        <f t="shared" si="109"/>
        <v>1</v>
      </c>
      <c r="W697" t="str">
        <f t="shared" si="110"/>
        <v>-</v>
      </c>
    </row>
    <row r="698" spans="1:23" x14ac:dyDescent="0.2">
      <c r="A698" t="s">
        <v>231</v>
      </c>
      <c r="B698" t="s">
        <v>232</v>
      </c>
      <c r="C698">
        <v>3</v>
      </c>
      <c r="D698">
        <v>929295232981.31995</v>
      </c>
      <c r="E698">
        <v>0</v>
      </c>
      <c r="F698">
        <v>1</v>
      </c>
      <c r="G698">
        <v>-4.84840814544601E-2</v>
      </c>
      <c r="H698">
        <v>5139023086666.6699</v>
      </c>
      <c r="I698" s="6">
        <v>929295232981.32104</v>
      </c>
      <c r="J698" s="6">
        <v>0</v>
      </c>
      <c r="K698" s="6">
        <v>1</v>
      </c>
      <c r="L698" s="6">
        <v>-4.84840814544601E-2</v>
      </c>
      <c r="M698" s="6">
        <v>5139023086666.6699</v>
      </c>
      <c r="N698" t="b">
        <f t="shared" si="101"/>
        <v>0</v>
      </c>
      <c r="O698">
        <f t="shared" si="102"/>
        <v>1.1822215088475362E-15</v>
      </c>
      <c r="P698" t="b">
        <f t="shared" si="103"/>
        <v>1</v>
      </c>
      <c r="Q698" t="str">
        <f t="shared" si="104"/>
        <v>-</v>
      </c>
      <c r="R698" t="b">
        <f t="shared" si="105"/>
        <v>1</v>
      </c>
      <c r="S698" t="str">
        <f t="shared" si="106"/>
        <v>-</v>
      </c>
      <c r="T698" t="b">
        <f t="shared" si="107"/>
        <v>1</v>
      </c>
      <c r="U698" t="str">
        <f t="shared" si="108"/>
        <v>-</v>
      </c>
      <c r="V698" t="b">
        <f t="shared" si="109"/>
        <v>1</v>
      </c>
      <c r="W698" t="str">
        <f t="shared" si="110"/>
        <v>-</v>
      </c>
    </row>
    <row r="699" spans="1:23" x14ac:dyDescent="0.2">
      <c r="A699" t="s">
        <v>233</v>
      </c>
      <c r="B699" t="s">
        <v>234</v>
      </c>
      <c r="C699">
        <v>3</v>
      </c>
      <c r="D699">
        <v>0</v>
      </c>
      <c r="E699">
        <v>0</v>
      </c>
      <c r="F699">
        <v>0.99994296890574497</v>
      </c>
      <c r="G699">
        <v>0</v>
      </c>
      <c r="H699">
        <v>103739286666.666</v>
      </c>
      <c r="I699" s="6">
        <v>0</v>
      </c>
      <c r="J699" s="6">
        <v>0</v>
      </c>
      <c r="K699" s="6">
        <v>0.99994296890574497</v>
      </c>
      <c r="L699" s="6">
        <v>0</v>
      </c>
      <c r="M699" s="6">
        <v>103739286666.66701</v>
      </c>
      <c r="N699" t="b">
        <f t="shared" si="101"/>
        <v>1</v>
      </c>
      <c r="O699" t="str">
        <f t="shared" si="102"/>
        <v>-</v>
      </c>
      <c r="P699" t="b">
        <f t="shared" si="103"/>
        <v>1</v>
      </c>
      <c r="Q699" t="str">
        <f t="shared" si="104"/>
        <v>-</v>
      </c>
      <c r="R699" t="b">
        <f t="shared" si="105"/>
        <v>1</v>
      </c>
      <c r="S699" t="str">
        <f t="shared" si="106"/>
        <v>-</v>
      </c>
      <c r="T699" t="b">
        <f t="shared" si="107"/>
        <v>1</v>
      </c>
      <c r="U699" t="str">
        <f t="shared" si="108"/>
        <v>-</v>
      </c>
      <c r="V699" t="b">
        <f t="shared" si="109"/>
        <v>0</v>
      </c>
      <c r="W699">
        <f t="shared" si="110"/>
        <v>-9.7077983711313677E-15</v>
      </c>
    </row>
    <row r="700" spans="1:23" x14ac:dyDescent="0.2">
      <c r="A700" t="s">
        <v>235</v>
      </c>
      <c r="B700" t="s">
        <v>236</v>
      </c>
      <c r="C700">
        <v>3</v>
      </c>
      <c r="D700">
        <v>0</v>
      </c>
      <c r="E700">
        <v>0</v>
      </c>
      <c r="F700">
        <v>0.99999370634894902</v>
      </c>
      <c r="G700">
        <v>0</v>
      </c>
      <c r="H700">
        <v>0</v>
      </c>
      <c r="I700" s="6">
        <v>0</v>
      </c>
      <c r="J700" s="6">
        <v>0</v>
      </c>
      <c r="K700" s="6">
        <v>0.99999370634894902</v>
      </c>
      <c r="L700" s="6">
        <v>0</v>
      </c>
      <c r="M700" s="6">
        <v>0</v>
      </c>
      <c r="N700" t="b">
        <f t="shared" si="101"/>
        <v>1</v>
      </c>
      <c r="O700" t="str">
        <f t="shared" si="102"/>
        <v>-</v>
      </c>
      <c r="P700" t="b">
        <f t="shared" si="103"/>
        <v>1</v>
      </c>
      <c r="Q700" t="str">
        <f t="shared" si="104"/>
        <v>-</v>
      </c>
      <c r="R700" t="b">
        <f t="shared" si="105"/>
        <v>1</v>
      </c>
      <c r="S700" t="str">
        <f t="shared" si="106"/>
        <v>-</v>
      </c>
      <c r="T700" t="b">
        <f t="shared" si="107"/>
        <v>1</v>
      </c>
      <c r="U700" t="str">
        <f t="shared" si="108"/>
        <v>-</v>
      </c>
      <c r="V700" t="b">
        <f t="shared" si="109"/>
        <v>1</v>
      </c>
      <c r="W700" t="str">
        <f t="shared" si="110"/>
        <v>-</v>
      </c>
    </row>
    <row r="701" spans="1:23" x14ac:dyDescent="0.2">
      <c r="A701" t="s">
        <v>237</v>
      </c>
      <c r="B701" t="s">
        <v>238</v>
      </c>
      <c r="C701">
        <v>3</v>
      </c>
      <c r="D701">
        <v>497910316432.82703</v>
      </c>
      <c r="E701">
        <v>0</v>
      </c>
      <c r="F701">
        <v>0.99985095323505402</v>
      </c>
      <c r="G701">
        <v>-9.7182380760667195E-3</v>
      </c>
      <c r="H701">
        <v>14956173753333.301</v>
      </c>
      <c r="I701" s="6">
        <v>497910316432.82703</v>
      </c>
      <c r="J701" s="6">
        <v>0</v>
      </c>
      <c r="K701" s="6">
        <v>0.99985095323505402</v>
      </c>
      <c r="L701" s="6">
        <v>-9.7182380760667195E-3</v>
      </c>
      <c r="M701" s="6">
        <v>14956173753333.301</v>
      </c>
      <c r="N701" t="b">
        <f t="shared" si="101"/>
        <v>1</v>
      </c>
      <c r="O701" t="str">
        <f t="shared" si="102"/>
        <v>-</v>
      </c>
      <c r="P701" t="b">
        <f t="shared" si="103"/>
        <v>1</v>
      </c>
      <c r="Q701" t="str">
        <f t="shared" si="104"/>
        <v>-</v>
      </c>
      <c r="R701" t="b">
        <f t="shared" si="105"/>
        <v>1</v>
      </c>
      <c r="S701" t="str">
        <f t="shared" si="106"/>
        <v>-</v>
      </c>
      <c r="T701" t="b">
        <f t="shared" si="107"/>
        <v>1</v>
      </c>
      <c r="U701" t="str">
        <f t="shared" si="108"/>
        <v>-</v>
      </c>
      <c r="V701" t="b">
        <f t="shared" si="109"/>
        <v>1</v>
      </c>
      <c r="W701" t="str">
        <f t="shared" si="110"/>
        <v>-</v>
      </c>
    </row>
    <row r="702" spans="1:23" x14ac:dyDescent="0.2">
      <c r="A702" t="s">
        <v>239</v>
      </c>
      <c r="B702" t="s">
        <v>240</v>
      </c>
      <c r="C702">
        <v>3</v>
      </c>
      <c r="D702">
        <v>0</v>
      </c>
      <c r="E702">
        <v>0</v>
      </c>
      <c r="F702">
        <v>0.999998359339485</v>
      </c>
      <c r="G702">
        <v>0</v>
      </c>
      <c r="H702">
        <v>1143292020000</v>
      </c>
      <c r="I702" s="6">
        <v>0</v>
      </c>
      <c r="J702" s="6">
        <v>0</v>
      </c>
      <c r="K702" s="6">
        <v>0.999998359339486</v>
      </c>
      <c r="L702" s="6">
        <v>0</v>
      </c>
      <c r="M702" s="6">
        <v>1143292020000</v>
      </c>
      <c r="N702" t="b">
        <f t="shared" si="101"/>
        <v>1</v>
      </c>
      <c r="O702" t="str">
        <f t="shared" si="102"/>
        <v>-</v>
      </c>
      <c r="P702" t="b">
        <f t="shared" si="103"/>
        <v>1</v>
      </c>
      <c r="Q702" t="str">
        <f t="shared" si="104"/>
        <v>-</v>
      </c>
      <c r="R702" t="b">
        <f t="shared" si="105"/>
        <v>0</v>
      </c>
      <c r="S702">
        <f t="shared" si="106"/>
        <v>9.9920236151450084E-16</v>
      </c>
      <c r="T702" t="b">
        <f t="shared" si="107"/>
        <v>1</v>
      </c>
      <c r="U702" t="str">
        <f t="shared" si="108"/>
        <v>-</v>
      </c>
      <c r="V702" t="b">
        <f t="shared" si="109"/>
        <v>1</v>
      </c>
      <c r="W702" t="str">
        <f t="shared" si="110"/>
        <v>-</v>
      </c>
    </row>
    <row r="703" spans="1:23" x14ac:dyDescent="0.2">
      <c r="A703" t="s">
        <v>241</v>
      </c>
      <c r="B703" t="s">
        <v>242</v>
      </c>
      <c r="C703">
        <v>3</v>
      </c>
      <c r="D703">
        <v>7862360655.7400904</v>
      </c>
      <c r="E703">
        <v>0</v>
      </c>
      <c r="F703">
        <v>0.99975581933909397</v>
      </c>
      <c r="G703">
        <v>-2.7818027008143101E-3</v>
      </c>
      <c r="H703">
        <v>294788400000</v>
      </c>
      <c r="I703" s="6">
        <v>7862360655.7400904</v>
      </c>
      <c r="J703" s="6">
        <v>0</v>
      </c>
      <c r="K703" s="6">
        <v>0.99975581933909496</v>
      </c>
      <c r="L703" s="6">
        <v>-2.7818027008143101E-3</v>
      </c>
      <c r="M703" s="6">
        <v>294788400000</v>
      </c>
      <c r="N703" t="b">
        <f t="shared" si="101"/>
        <v>1</v>
      </c>
      <c r="O703" t="str">
        <f t="shared" si="102"/>
        <v>-</v>
      </c>
      <c r="P703" t="b">
        <f t="shared" si="103"/>
        <v>1</v>
      </c>
      <c r="Q703" t="str">
        <f t="shared" si="104"/>
        <v>-</v>
      </c>
      <c r="R703" t="b">
        <f t="shared" si="105"/>
        <v>0</v>
      </c>
      <c r="S703">
        <f t="shared" si="106"/>
        <v>9.9944476724644517E-16</v>
      </c>
      <c r="T703" t="b">
        <f t="shared" si="107"/>
        <v>1</v>
      </c>
      <c r="U703" t="str">
        <f t="shared" si="108"/>
        <v>-</v>
      </c>
      <c r="V703" t="b">
        <f t="shared" si="109"/>
        <v>1</v>
      </c>
      <c r="W703" t="str">
        <f t="shared" si="110"/>
        <v>-</v>
      </c>
    </row>
    <row r="704" spans="1:23" x14ac:dyDescent="0.2">
      <c r="A704" t="s">
        <v>243</v>
      </c>
      <c r="B704" t="s">
        <v>244</v>
      </c>
      <c r="C704">
        <v>3</v>
      </c>
      <c r="D704">
        <v>0</v>
      </c>
      <c r="E704">
        <v>0</v>
      </c>
      <c r="F704">
        <v>0.99950416041018697</v>
      </c>
      <c r="G704">
        <v>0</v>
      </c>
      <c r="H704">
        <v>211158140000</v>
      </c>
      <c r="I704" s="6">
        <v>0</v>
      </c>
      <c r="J704" s="6">
        <v>0</v>
      </c>
      <c r="K704" s="6">
        <v>0.99950416041018697</v>
      </c>
      <c r="L704" s="6">
        <v>0</v>
      </c>
      <c r="M704" s="6">
        <v>211158140000</v>
      </c>
      <c r="N704" t="b">
        <f t="shared" si="101"/>
        <v>1</v>
      </c>
      <c r="O704" t="str">
        <f t="shared" si="102"/>
        <v>-</v>
      </c>
      <c r="P704" t="b">
        <f t="shared" si="103"/>
        <v>1</v>
      </c>
      <c r="Q704" t="str">
        <f t="shared" si="104"/>
        <v>-</v>
      </c>
      <c r="R704" t="b">
        <f t="shared" si="105"/>
        <v>1</v>
      </c>
      <c r="S704" t="str">
        <f t="shared" si="106"/>
        <v>-</v>
      </c>
      <c r="T704" t="b">
        <f t="shared" si="107"/>
        <v>1</v>
      </c>
      <c r="U704" t="str">
        <f t="shared" si="108"/>
        <v>-</v>
      </c>
      <c r="V704" t="b">
        <f t="shared" si="109"/>
        <v>1</v>
      </c>
      <c r="W704" t="str">
        <f t="shared" si="110"/>
        <v>-</v>
      </c>
    </row>
    <row r="705" spans="1:23" x14ac:dyDescent="0.2">
      <c r="A705" t="s">
        <v>245</v>
      </c>
      <c r="B705" t="s">
        <v>246</v>
      </c>
      <c r="C705">
        <v>3</v>
      </c>
      <c r="D705">
        <v>201341749286.323</v>
      </c>
      <c r="E705">
        <v>0</v>
      </c>
      <c r="F705">
        <v>1</v>
      </c>
      <c r="G705">
        <v>-1.39217444840975E-2</v>
      </c>
      <c r="H705">
        <v>782456233333.33301</v>
      </c>
      <c r="I705" s="6">
        <v>201341749286.32401</v>
      </c>
      <c r="J705" s="6">
        <v>0</v>
      </c>
      <c r="K705" s="6">
        <v>1</v>
      </c>
      <c r="L705" s="6">
        <v>-1.39217444840975E-2</v>
      </c>
      <c r="M705" s="6">
        <v>782456233333.33301</v>
      </c>
      <c r="N705" t="b">
        <f t="shared" si="101"/>
        <v>0</v>
      </c>
      <c r="O705">
        <f t="shared" si="102"/>
        <v>5.0018442856223119E-15</v>
      </c>
      <c r="P705" t="b">
        <f t="shared" si="103"/>
        <v>1</v>
      </c>
      <c r="Q705" t="str">
        <f t="shared" si="104"/>
        <v>-</v>
      </c>
      <c r="R705" t="b">
        <f t="shared" si="105"/>
        <v>1</v>
      </c>
      <c r="S705" t="str">
        <f t="shared" si="106"/>
        <v>-</v>
      </c>
      <c r="T705" t="b">
        <f t="shared" si="107"/>
        <v>1</v>
      </c>
      <c r="U705" t="str">
        <f t="shared" si="108"/>
        <v>-</v>
      </c>
      <c r="V705" t="b">
        <f t="shared" si="109"/>
        <v>1</v>
      </c>
      <c r="W705" t="str">
        <f t="shared" si="110"/>
        <v>-</v>
      </c>
    </row>
    <row r="706" spans="1:23" x14ac:dyDescent="0.2">
      <c r="A706" t="s">
        <v>247</v>
      </c>
      <c r="B706" t="s">
        <v>248</v>
      </c>
      <c r="C706">
        <v>3</v>
      </c>
      <c r="D706">
        <v>0</v>
      </c>
      <c r="E706">
        <v>0</v>
      </c>
      <c r="F706">
        <v>0.99999973544157295</v>
      </c>
      <c r="G706">
        <v>0</v>
      </c>
      <c r="H706">
        <v>113003333333.33299</v>
      </c>
      <c r="I706" s="6">
        <v>0</v>
      </c>
      <c r="J706" s="6">
        <v>0</v>
      </c>
      <c r="K706" s="6">
        <v>0.99999973544157295</v>
      </c>
      <c r="L706" s="6">
        <v>0</v>
      </c>
      <c r="M706" s="6">
        <v>113003333333.33299</v>
      </c>
      <c r="N706" t="b">
        <f t="shared" si="101"/>
        <v>1</v>
      </c>
      <c r="O706" t="str">
        <f t="shared" si="102"/>
        <v>-</v>
      </c>
      <c r="P706" t="b">
        <f t="shared" si="103"/>
        <v>1</v>
      </c>
      <c r="Q706" t="str">
        <f t="shared" si="104"/>
        <v>-</v>
      </c>
      <c r="R706" t="b">
        <f t="shared" si="105"/>
        <v>1</v>
      </c>
      <c r="S706" t="str">
        <f t="shared" si="106"/>
        <v>-</v>
      </c>
      <c r="T706" t="b">
        <f t="shared" si="107"/>
        <v>1</v>
      </c>
      <c r="U706" t="str">
        <f t="shared" si="108"/>
        <v>-</v>
      </c>
      <c r="V706" t="b">
        <f t="shared" si="109"/>
        <v>1</v>
      </c>
      <c r="W706" t="str">
        <f t="shared" si="110"/>
        <v>-</v>
      </c>
    </row>
    <row r="707" spans="1:23" x14ac:dyDescent="0.2">
      <c r="A707" t="s">
        <v>249</v>
      </c>
      <c r="B707" t="s">
        <v>250</v>
      </c>
      <c r="C707">
        <v>3</v>
      </c>
      <c r="D707">
        <v>0</v>
      </c>
      <c r="E707">
        <v>0</v>
      </c>
      <c r="F707">
        <v>0.99962688624725204</v>
      </c>
      <c r="G707">
        <v>0</v>
      </c>
      <c r="H707">
        <v>2237126433333.3301</v>
      </c>
      <c r="I707" s="6">
        <v>0</v>
      </c>
      <c r="J707" s="6">
        <v>0</v>
      </c>
      <c r="K707" s="6">
        <v>0.99962688624725204</v>
      </c>
      <c r="L707" s="6">
        <v>0</v>
      </c>
      <c r="M707" s="6">
        <v>2237126433333.3301</v>
      </c>
      <c r="N707" t="b">
        <f t="shared" ref="N707:N770" si="111">I707=D707</f>
        <v>1</v>
      </c>
      <c r="O707" t="str">
        <f t="shared" ref="O707:O770" si="112">IF(N707=FALSE, (I707-D707)/I707,"-")</f>
        <v>-</v>
      </c>
      <c r="P707" t="b">
        <f t="shared" ref="P707:P770" si="113">J707=E707</f>
        <v>1</v>
      </c>
      <c r="Q707" t="str">
        <f t="shared" ref="Q707:Q770" si="114">IF(P707=FALSE, (J707-E707)/J707,"-")</f>
        <v>-</v>
      </c>
      <c r="R707" t="b">
        <f t="shared" ref="R707:R770" si="115">K707=F707</f>
        <v>1</v>
      </c>
      <c r="S707" t="str">
        <f t="shared" ref="S707:S770" si="116">IF(R707=FALSE, (K707-F707)/K707,"-")</f>
        <v>-</v>
      </c>
      <c r="T707" t="b">
        <f t="shared" ref="T707:T770" si="117">L707=G707</f>
        <v>1</v>
      </c>
      <c r="U707" t="str">
        <f t="shared" ref="U707:U770" si="118">IF(T707=FALSE, (L707-G707)/L707,"-")</f>
        <v>-</v>
      </c>
      <c r="V707" t="b">
        <f t="shared" ref="V707:V770" si="119">M707=H707</f>
        <v>1</v>
      </c>
      <c r="W707" t="str">
        <f t="shared" ref="W707:W770" si="120">IF(V707=FALSE, (H707-M707)/M707,"-")</f>
        <v>-</v>
      </c>
    </row>
    <row r="708" spans="1:23" x14ac:dyDescent="0.2">
      <c r="A708" t="s">
        <v>251</v>
      </c>
      <c r="B708" t="s">
        <v>252</v>
      </c>
      <c r="C708">
        <v>3</v>
      </c>
      <c r="D708">
        <v>22127500000.000099</v>
      </c>
      <c r="E708">
        <v>0</v>
      </c>
      <c r="F708">
        <v>0.99896534826004402</v>
      </c>
      <c r="G708">
        <v>-4.8445747378545699E-3</v>
      </c>
      <c r="H708">
        <v>150328946666.66699</v>
      </c>
      <c r="I708" s="6">
        <v>22127500000.000099</v>
      </c>
      <c r="J708" s="6">
        <v>0</v>
      </c>
      <c r="K708" s="6">
        <v>0.99896534826004402</v>
      </c>
      <c r="L708" s="6">
        <v>-4.8445747378545803E-3</v>
      </c>
      <c r="M708" s="6">
        <v>150328946666.66699</v>
      </c>
      <c r="N708" t="b">
        <f t="shared" si="111"/>
        <v>1</v>
      </c>
      <c r="O708" t="str">
        <f t="shared" si="112"/>
        <v>-</v>
      </c>
      <c r="P708" t="b">
        <f t="shared" si="113"/>
        <v>1</v>
      </c>
      <c r="Q708" t="str">
        <f t="shared" si="114"/>
        <v>-</v>
      </c>
      <c r="R708" t="b">
        <f t="shared" si="115"/>
        <v>1</v>
      </c>
      <c r="S708" t="str">
        <f t="shared" si="116"/>
        <v>-</v>
      </c>
      <c r="T708" t="b">
        <f t="shared" si="117"/>
        <v>0</v>
      </c>
      <c r="U708">
        <f t="shared" si="118"/>
        <v>2.1484529435642841E-15</v>
      </c>
      <c r="V708" t="b">
        <f t="shared" si="119"/>
        <v>1</v>
      </c>
      <c r="W708" t="str">
        <f t="shared" si="120"/>
        <v>-</v>
      </c>
    </row>
    <row r="709" spans="1:23" x14ac:dyDescent="0.2">
      <c r="A709" t="s">
        <v>253</v>
      </c>
      <c r="B709" t="s">
        <v>254</v>
      </c>
      <c r="C709">
        <v>3</v>
      </c>
      <c r="D709">
        <v>33539166666.666698</v>
      </c>
      <c r="E709">
        <v>0</v>
      </c>
      <c r="F709">
        <v>0.99866369609277095</v>
      </c>
      <c r="G709">
        <v>-8.4603760814018995E-3</v>
      </c>
      <c r="H709">
        <v>106410173333.33299</v>
      </c>
      <c r="I709" s="6">
        <v>33539166666.666698</v>
      </c>
      <c r="J709" s="6">
        <v>0</v>
      </c>
      <c r="K709" s="6">
        <v>0.99866369609277095</v>
      </c>
      <c r="L709" s="6">
        <v>-8.4603760814018995E-3</v>
      </c>
      <c r="M709" s="6">
        <v>106410173333.33299</v>
      </c>
      <c r="N709" t="b">
        <f t="shared" si="111"/>
        <v>1</v>
      </c>
      <c r="O709" t="str">
        <f t="shared" si="112"/>
        <v>-</v>
      </c>
      <c r="P709" t="b">
        <f t="shared" si="113"/>
        <v>1</v>
      </c>
      <c r="Q709" t="str">
        <f t="shared" si="114"/>
        <v>-</v>
      </c>
      <c r="R709" t="b">
        <f t="shared" si="115"/>
        <v>1</v>
      </c>
      <c r="S709" t="str">
        <f t="shared" si="116"/>
        <v>-</v>
      </c>
      <c r="T709" t="b">
        <f t="shared" si="117"/>
        <v>1</v>
      </c>
      <c r="U709" t="str">
        <f t="shared" si="118"/>
        <v>-</v>
      </c>
      <c r="V709" t="b">
        <f t="shared" si="119"/>
        <v>1</v>
      </c>
      <c r="W709" t="str">
        <f t="shared" si="120"/>
        <v>-</v>
      </c>
    </row>
    <row r="710" spans="1:23" x14ac:dyDescent="0.2">
      <c r="A710" t="s">
        <v>255</v>
      </c>
      <c r="B710" t="s">
        <v>256</v>
      </c>
      <c r="C710">
        <v>3</v>
      </c>
      <c r="D710">
        <v>33061339560.547199</v>
      </c>
      <c r="E710">
        <v>0</v>
      </c>
      <c r="F710">
        <v>1</v>
      </c>
      <c r="G710">
        <v>-6.6524668541232601E-3</v>
      </c>
      <c r="H710">
        <v>0</v>
      </c>
      <c r="I710" s="6">
        <v>33061339560.547199</v>
      </c>
      <c r="J710" s="6">
        <v>0</v>
      </c>
      <c r="K710" s="6">
        <v>1</v>
      </c>
      <c r="L710" s="6">
        <v>-6.6524668541232601E-3</v>
      </c>
      <c r="M710" s="6">
        <v>0</v>
      </c>
      <c r="N710" t="b">
        <f t="shared" si="111"/>
        <v>1</v>
      </c>
      <c r="O710" t="str">
        <f t="shared" si="112"/>
        <v>-</v>
      </c>
      <c r="P710" t="b">
        <f t="shared" si="113"/>
        <v>1</v>
      </c>
      <c r="Q710" t="str">
        <f t="shared" si="114"/>
        <v>-</v>
      </c>
      <c r="R710" t="b">
        <f t="shared" si="115"/>
        <v>1</v>
      </c>
      <c r="S710" t="str">
        <f t="shared" si="116"/>
        <v>-</v>
      </c>
      <c r="T710" t="b">
        <f t="shared" si="117"/>
        <v>1</v>
      </c>
      <c r="U710" t="str">
        <f t="shared" si="118"/>
        <v>-</v>
      </c>
      <c r="V710" t="b">
        <f t="shared" si="119"/>
        <v>1</v>
      </c>
      <c r="W710" t="str">
        <f t="shared" si="120"/>
        <v>-</v>
      </c>
    </row>
    <row r="711" spans="1:23" x14ac:dyDescent="0.2">
      <c r="A711" t="s">
        <v>257</v>
      </c>
      <c r="B711" t="s">
        <v>258</v>
      </c>
      <c r="C711">
        <v>3</v>
      </c>
      <c r="D711">
        <v>3618333333.3333201</v>
      </c>
      <c r="E711">
        <v>0</v>
      </c>
      <c r="F711">
        <v>0.99922025052646202</v>
      </c>
      <c r="G711">
        <v>-2.4308742174558502E-3</v>
      </c>
      <c r="H711">
        <v>45806986666.666702</v>
      </c>
      <c r="I711" s="6">
        <v>3618333333.3333302</v>
      </c>
      <c r="J711" s="6">
        <v>0</v>
      </c>
      <c r="K711" s="6">
        <v>0.99922025052646202</v>
      </c>
      <c r="L711" s="6">
        <v>-2.4308742174558502E-3</v>
      </c>
      <c r="M711" s="6">
        <v>45806986666.666702</v>
      </c>
      <c r="N711" t="b">
        <f t="shared" si="111"/>
        <v>0</v>
      </c>
      <c r="O711">
        <f t="shared" si="112"/>
        <v>2.7674565607367022E-15</v>
      </c>
      <c r="P711" t="b">
        <f t="shared" si="113"/>
        <v>1</v>
      </c>
      <c r="Q711" t="str">
        <f t="shared" si="114"/>
        <v>-</v>
      </c>
      <c r="R711" t="b">
        <f t="shared" si="115"/>
        <v>1</v>
      </c>
      <c r="S711" t="str">
        <f t="shared" si="116"/>
        <v>-</v>
      </c>
      <c r="T711" t="b">
        <f t="shared" si="117"/>
        <v>1</v>
      </c>
      <c r="U711" t="str">
        <f t="shared" si="118"/>
        <v>-</v>
      </c>
      <c r="V711" t="b">
        <f t="shared" si="119"/>
        <v>1</v>
      </c>
      <c r="W711" t="str">
        <f t="shared" si="120"/>
        <v>-</v>
      </c>
    </row>
    <row r="712" spans="1:23" x14ac:dyDescent="0.2">
      <c r="A712" t="s">
        <v>259</v>
      </c>
      <c r="B712" t="s">
        <v>260</v>
      </c>
      <c r="C712">
        <v>3</v>
      </c>
      <c r="D712">
        <v>499821250292.67798</v>
      </c>
      <c r="E712">
        <v>0</v>
      </c>
      <c r="F712">
        <v>1</v>
      </c>
      <c r="G712">
        <v>-5.0709962685050701E-2</v>
      </c>
      <c r="H712">
        <v>0</v>
      </c>
      <c r="I712" s="6">
        <v>499821250292.67798</v>
      </c>
      <c r="J712" s="6">
        <v>0</v>
      </c>
      <c r="K712" s="6">
        <v>1</v>
      </c>
      <c r="L712" s="6">
        <v>-5.0709962685050701E-2</v>
      </c>
      <c r="M712" s="6">
        <v>0</v>
      </c>
      <c r="N712" t="b">
        <f t="shared" si="111"/>
        <v>1</v>
      </c>
      <c r="O712" t="str">
        <f t="shared" si="112"/>
        <v>-</v>
      </c>
      <c r="P712" t="b">
        <f t="shared" si="113"/>
        <v>1</v>
      </c>
      <c r="Q712" t="str">
        <f t="shared" si="114"/>
        <v>-</v>
      </c>
      <c r="R712" t="b">
        <f t="shared" si="115"/>
        <v>1</v>
      </c>
      <c r="S712" t="str">
        <f t="shared" si="116"/>
        <v>-</v>
      </c>
      <c r="T712" t="b">
        <f t="shared" si="117"/>
        <v>1</v>
      </c>
      <c r="U712" t="str">
        <f t="shared" si="118"/>
        <v>-</v>
      </c>
      <c r="V712" t="b">
        <f t="shared" si="119"/>
        <v>1</v>
      </c>
      <c r="W712" t="str">
        <f t="shared" si="120"/>
        <v>-</v>
      </c>
    </row>
    <row r="713" spans="1:23" x14ac:dyDescent="0.2">
      <c r="A713" t="s">
        <v>261</v>
      </c>
      <c r="B713" t="s">
        <v>262</v>
      </c>
      <c r="C713">
        <v>3</v>
      </c>
      <c r="D713">
        <v>1670000000</v>
      </c>
      <c r="E713">
        <v>0</v>
      </c>
      <c r="F713">
        <v>0.99963495843015204</v>
      </c>
      <c r="G713">
        <v>-1.3028977663401501E-3</v>
      </c>
      <c r="H713">
        <v>210597020000</v>
      </c>
      <c r="I713" s="6">
        <v>1670000000</v>
      </c>
      <c r="J713" s="6">
        <v>0</v>
      </c>
      <c r="K713" s="6">
        <v>0.99963495843015304</v>
      </c>
      <c r="L713" s="6">
        <v>-1.3028977663401601E-3</v>
      </c>
      <c r="M713" s="6">
        <v>210597020000</v>
      </c>
      <c r="N713" t="b">
        <f t="shared" si="111"/>
        <v>1</v>
      </c>
      <c r="O713" t="str">
        <f t="shared" si="112"/>
        <v>-</v>
      </c>
      <c r="P713" t="b">
        <f t="shared" si="113"/>
        <v>1</v>
      </c>
      <c r="Q713" t="str">
        <f t="shared" si="114"/>
        <v>-</v>
      </c>
      <c r="R713" t="b">
        <f t="shared" si="115"/>
        <v>0</v>
      </c>
      <c r="S713">
        <f t="shared" si="116"/>
        <v>9.9956560516031369E-16</v>
      </c>
      <c r="T713" t="b">
        <f t="shared" si="117"/>
        <v>0</v>
      </c>
      <c r="U713">
        <f t="shared" si="118"/>
        <v>7.6557503163778242E-15</v>
      </c>
      <c r="V713" t="b">
        <f t="shared" si="119"/>
        <v>1</v>
      </c>
      <c r="W713" t="str">
        <f t="shared" si="120"/>
        <v>-</v>
      </c>
    </row>
    <row r="714" spans="1:23" x14ac:dyDescent="0.2">
      <c r="A714" t="s">
        <v>263</v>
      </c>
      <c r="B714" t="s">
        <v>264</v>
      </c>
      <c r="C714">
        <v>3</v>
      </c>
      <c r="D714">
        <v>0</v>
      </c>
      <c r="E714">
        <v>0</v>
      </c>
      <c r="F714">
        <v>1</v>
      </c>
      <c r="G714">
        <v>0</v>
      </c>
      <c r="H714">
        <v>44803873333.333298</v>
      </c>
      <c r="I714" s="6">
        <v>0</v>
      </c>
      <c r="J714" s="6">
        <v>0</v>
      </c>
      <c r="K714" s="6">
        <v>1</v>
      </c>
      <c r="L714" s="6">
        <v>0</v>
      </c>
      <c r="M714" s="6">
        <v>44803873333.333298</v>
      </c>
      <c r="N714" t="b">
        <f t="shared" si="111"/>
        <v>1</v>
      </c>
      <c r="O714" t="str">
        <f t="shared" si="112"/>
        <v>-</v>
      </c>
      <c r="P714" t="b">
        <f t="shared" si="113"/>
        <v>1</v>
      </c>
      <c r="Q714" t="str">
        <f t="shared" si="114"/>
        <v>-</v>
      </c>
      <c r="R714" t="b">
        <f t="shared" si="115"/>
        <v>1</v>
      </c>
      <c r="S714" t="str">
        <f t="shared" si="116"/>
        <v>-</v>
      </c>
      <c r="T714" t="b">
        <f t="shared" si="117"/>
        <v>1</v>
      </c>
      <c r="U714" t="str">
        <f t="shared" si="118"/>
        <v>-</v>
      </c>
      <c r="V714" t="b">
        <f t="shared" si="119"/>
        <v>1</v>
      </c>
      <c r="W714" t="str">
        <f t="shared" si="120"/>
        <v>-</v>
      </c>
    </row>
    <row r="715" spans="1:23" x14ac:dyDescent="0.2">
      <c r="A715" t="s">
        <v>265</v>
      </c>
      <c r="B715" t="s">
        <v>266</v>
      </c>
      <c r="C715">
        <v>3</v>
      </c>
      <c r="D715" s="1">
        <v>3.0517578125E-5</v>
      </c>
      <c r="E715">
        <v>0</v>
      </c>
      <c r="F715">
        <v>0.99997478300065401</v>
      </c>
      <c r="G715" s="1">
        <v>-4.38590888295646E-17</v>
      </c>
      <c r="H715">
        <v>112231793333.33299</v>
      </c>
      <c r="I715" s="6">
        <v>3.0517578125E-5</v>
      </c>
      <c r="J715" s="6">
        <v>0</v>
      </c>
      <c r="K715" s="6">
        <v>0.99997478300065401</v>
      </c>
      <c r="L715" s="6">
        <v>-4.38590888295646E-17</v>
      </c>
      <c r="M715" s="6">
        <v>112231793333.33299</v>
      </c>
      <c r="N715" t="b">
        <f t="shared" si="111"/>
        <v>1</v>
      </c>
      <c r="O715" t="str">
        <f t="shared" si="112"/>
        <v>-</v>
      </c>
      <c r="P715" t="b">
        <f t="shared" si="113"/>
        <v>1</v>
      </c>
      <c r="Q715" t="str">
        <f t="shared" si="114"/>
        <v>-</v>
      </c>
      <c r="R715" t="b">
        <f t="shared" si="115"/>
        <v>1</v>
      </c>
      <c r="S715" t="str">
        <f t="shared" si="116"/>
        <v>-</v>
      </c>
      <c r="T715" t="b">
        <f t="shared" si="117"/>
        <v>1</v>
      </c>
      <c r="U715" t="str">
        <f t="shared" si="118"/>
        <v>-</v>
      </c>
      <c r="V715" t="b">
        <f t="shared" si="119"/>
        <v>1</v>
      </c>
      <c r="W715" t="str">
        <f t="shared" si="120"/>
        <v>-</v>
      </c>
    </row>
    <row r="716" spans="1:23" x14ac:dyDescent="0.2">
      <c r="A716" t="s">
        <v>267</v>
      </c>
      <c r="B716" t="s">
        <v>268</v>
      </c>
      <c r="C716">
        <v>3</v>
      </c>
      <c r="D716">
        <v>83500000000.001495</v>
      </c>
      <c r="E716">
        <v>0</v>
      </c>
      <c r="F716">
        <v>0.99928445344295402</v>
      </c>
      <c r="G716">
        <v>-2.54193004788609E-3</v>
      </c>
      <c r="H716">
        <v>453782420000</v>
      </c>
      <c r="I716" s="6">
        <v>83500000000.001495</v>
      </c>
      <c r="J716" s="6">
        <v>0</v>
      </c>
      <c r="K716" s="6">
        <v>0.99928445344295402</v>
      </c>
      <c r="L716" s="6">
        <v>-2.54193004788609E-3</v>
      </c>
      <c r="M716" s="6">
        <v>453782420000</v>
      </c>
      <c r="N716" t="b">
        <f t="shared" si="111"/>
        <v>1</v>
      </c>
      <c r="O716" t="str">
        <f t="shared" si="112"/>
        <v>-</v>
      </c>
      <c r="P716" t="b">
        <f t="shared" si="113"/>
        <v>1</v>
      </c>
      <c r="Q716" t="str">
        <f t="shared" si="114"/>
        <v>-</v>
      </c>
      <c r="R716" t="b">
        <f t="shared" si="115"/>
        <v>1</v>
      </c>
      <c r="S716" t="str">
        <f t="shared" si="116"/>
        <v>-</v>
      </c>
      <c r="T716" t="b">
        <f t="shared" si="117"/>
        <v>1</v>
      </c>
      <c r="U716" t="str">
        <f t="shared" si="118"/>
        <v>-</v>
      </c>
      <c r="V716" t="b">
        <f t="shared" si="119"/>
        <v>1</v>
      </c>
      <c r="W716" t="str">
        <f t="shared" si="120"/>
        <v>-</v>
      </c>
    </row>
    <row r="717" spans="1:23" x14ac:dyDescent="0.2">
      <c r="A717" t="s">
        <v>269</v>
      </c>
      <c r="B717" t="s">
        <v>270</v>
      </c>
      <c r="C717">
        <v>3</v>
      </c>
      <c r="D717">
        <v>3061666666.6668501</v>
      </c>
      <c r="E717">
        <v>0</v>
      </c>
      <c r="F717">
        <v>0.99865141591155204</v>
      </c>
      <c r="G717">
        <v>-2.5155071429873999E-3</v>
      </c>
      <c r="H717">
        <v>0</v>
      </c>
      <c r="I717" s="6">
        <v>3061666666.6668501</v>
      </c>
      <c r="J717" s="6">
        <v>0</v>
      </c>
      <c r="K717" s="6">
        <v>0.99865141591155204</v>
      </c>
      <c r="L717" s="6">
        <v>-2.5155071429873999E-3</v>
      </c>
      <c r="M717" s="6">
        <v>0</v>
      </c>
      <c r="N717" t="b">
        <f t="shared" si="111"/>
        <v>1</v>
      </c>
      <c r="O717" t="str">
        <f t="shared" si="112"/>
        <v>-</v>
      </c>
      <c r="P717" t="b">
        <f t="shared" si="113"/>
        <v>1</v>
      </c>
      <c r="Q717" t="str">
        <f t="shared" si="114"/>
        <v>-</v>
      </c>
      <c r="R717" t="b">
        <f t="shared" si="115"/>
        <v>1</v>
      </c>
      <c r="S717" t="str">
        <f t="shared" si="116"/>
        <v>-</v>
      </c>
      <c r="T717" t="b">
        <f t="shared" si="117"/>
        <v>1</v>
      </c>
      <c r="U717" t="str">
        <f t="shared" si="118"/>
        <v>-</v>
      </c>
      <c r="V717" t="b">
        <f t="shared" si="119"/>
        <v>1</v>
      </c>
      <c r="W717" t="str">
        <f t="shared" si="120"/>
        <v>-</v>
      </c>
    </row>
    <row r="718" spans="1:23" x14ac:dyDescent="0.2">
      <c r="A718" t="s">
        <v>271</v>
      </c>
      <c r="B718" t="s">
        <v>272</v>
      </c>
      <c r="C718">
        <v>3</v>
      </c>
      <c r="D718">
        <v>58746923505.376602</v>
      </c>
      <c r="E718">
        <v>0</v>
      </c>
      <c r="F718">
        <v>0.99995911194524001</v>
      </c>
      <c r="G718">
        <v>-1.3731044983746601E-3</v>
      </c>
      <c r="H718">
        <v>4473881013333.3301</v>
      </c>
      <c r="I718" s="6">
        <v>58746923505.376602</v>
      </c>
      <c r="J718" s="6">
        <v>0</v>
      </c>
      <c r="K718" s="6">
        <v>0.99995911194524101</v>
      </c>
      <c r="L718" s="6">
        <v>-1.3731044983746701E-3</v>
      </c>
      <c r="M718" s="6">
        <v>4473881013333.3301</v>
      </c>
      <c r="N718" t="b">
        <f t="shared" si="111"/>
        <v>1</v>
      </c>
      <c r="O718" t="str">
        <f t="shared" si="112"/>
        <v>-</v>
      </c>
      <c r="P718" t="b">
        <f t="shared" si="113"/>
        <v>1</v>
      </c>
      <c r="Q718" t="str">
        <f t="shared" si="114"/>
        <v>-</v>
      </c>
      <c r="R718" t="b">
        <f t="shared" si="115"/>
        <v>0</v>
      </c>
      <c r="S718">
        <f t="shared" si="116"/>
        <v>9.99241579207049E-16</v>
      </c>
      <c r="T718" t="b">
        <f t="shared" si="117"/>
        <v>0</v>
      </c>
      <c r="U718">
        <f t="shared" si="118"/>
        <v>7.2643123656455464E-15</v>
      </c>
      <c r="V718" t="b">
        <f t="shared" si="119"/>
        <v>1</v>
      </c>
      <c r="W718" t="str">
        <f t="shared" si="120"/>
        <v>-</v>
      </c>
    </row>
    <row r="719" spans="1:23" x14ac:dyDescent="0.2">
      <c r="A719" t="s">
        <v>273</v>
      </c>
      <c r="B719" t="s">
        <v>274</v>
      </c>
      <c r="C719">
        <v>3</v>
      </c>
      <c r="D719">
        <v>852380731076.59497</v>
      </c>
      <c r="E719">
        <v>0</v>
      </c>
      <c r="F719">
        <v>1</v>
      </c>
      <c r="G719">
        <v>-4.1294082485193798E-2</v>
      </c>
      <c r="H719">
        <v>1770570740000</v>
      </c>
      <c r="I719" s="6">
        <v>852380731076.59497</v>
      </c>
      <c r="J719" s="6">
        <v>0</v>
      </c>
      <c r="K719" s="6">
        <v>1</v>
      </c>
      <c r="L719" s="6">
        <v>-4.1294082485193798E-2</v>
      </c>
      <c r="M719" s="6">
        <v>1770570740000</v>
      </c>
      <c r="N719" t="b">
        <f t="shared" si="111"/>
        <v>1</v>
      </c>
      <c r="O719" t="str">
        <f t="shared" si="112"/>
        <v>-</v>
      </c>
      <c r="P719" t="b">
        <f t="shared" si="113"/>
        <v>1</v>
      </c>
      <c r="Q719" t="str">
        <f t="shared" si="114"/>
        <v>-</v>
      </c>
      <c r="R719" t="b">
        <f t="shared" si="115"/>
        <v>1</v>
      </c>
      <c r="S719" t="str">
        <f t="shared" si="116"/>
        <v>-</v>
      </c>
      <c r="T719" t="b">
        <f t="shared" si="117"/>
        <v>1</v>
      </c>
      <c r="U719" t="str">
        <f t="shared" si="118"/>
        <v>-</v>
      </c>
      <c r="V719" t="b">
        <f t="shared" si="119"/>
        <v>1</v>
      </c>
      <c r="W719" t="str">
        <f t="shared" si="120"/>
        <v>-</v>
      </c>
    </row>
    <row r="720" spans="1:23" x14ac:dyDescent="0.2">
      <c r="A720" t="s">
        <v>275</v>
      </c>
      <c r="B720" t="s">
        <v>276</v>
      </c>
      <c r="C720">
        <v>3</v>
      </c>
      <c r="D720">
        <v>0</v>
      </c>
      <c r="E720">
        <v>0</v>
      </c>
      <c r="F720">
        <v>0.99999575139387697</v>
      </c>
      <c r="G720">
        <v>0</v>
      </c>
      <c r="H720">
        <v>8806968780000</v>
      </c>
      <c r="I720" s="6">
        <v>0</v>
      </c>
      <c r="J720" s="6">
        <v>0</v>
      </c>
      <c r="K720" s="6">
        <v>0.99999575139387797</v>
      </c>
      <c r="L720" s="6">
        <v>0</v>
      </c>
      <c r="M720" s="6">
        <v>8806968780000</v>
      </c>
      <c r="N720" t="b">
        <f t="shared" si="111"/>
        <v>1</v>
      </c>
      <c r="O720" t="str">
        <f t="shared" si="112"/>
        <v>-</v>
      </c>
      <c r="P720" t="b">
        <f t="shared" si="113"/>
        <v>1</v>
      </c>
      <c r="Q720" t="str">
        <f t="shared" si="114"/>
        <v>-</v>
      </c>
      <c r="R720" t="b">
        <f t="shared" si="115"/>
        <v>0</v>
      </c>
      <c r="S720">
        <f t="shared" si="116"/>
        <v>9.9920496739098242E-16</v>
      </c>
      <c r="T720" t="b">
        <f t="shared" si="117"/>
        <v>1</v>
      </c>
      <c r="U720" t="str">
        <f t="shared" si="118"/>
        <v>-</v>
      </c>
      <c r="V720" t="b">
        <f t="shared" si="119"/>
        <v>1</v>
      </c>
      <c r="W720" t="str">
        <f t="shared" si="120"/>
        <v>-</v>
      </c>
    </row>
    <row r="721" spans="1:23" x14ac:dyDescent="0.2">
      <c r="A721" t="s">
        <v>277</v>
      </c>
      <c r="B721" t="s">
        <v>278</v>
      </c>
      <c r="C721">
        <v>3</v>
      </c>
      <c r="D721">
        <v>692088000803.18005</v>
      </c>
      <c r="E721">
        <v>0</v>
      </c>
      <c r="F721">
        <v>1</v>
      </c>
      <c r="G721">
        <v>-9.0845454740313691E-3</v>
      </c>
      <c r="H721">
        <v>1886104680000</v>
      </c>
      <c r="I721" s="6">
        <v>692088000803.18005</v>
      </c>
      <c r="J721" s="6">
        <v>0</v>
      </c>
      <c r="K721" s="6">
        <v>1</v>
      </c>
      <c r="L721" s="6">
        <v>-9.0845454740313691E-3</v>
      </c>
      <c r="M721" s="6">
        <v>1886104680000</v>
      </c>
      <c r="N721" t="b">
        <f t="shared" si="111"/>
        <v>1</v>
      </c>
      <c r="O721" t="str">
        <f t="shared" si="112"/>
        <v>-</v>
      </c>
      <c r="P721" t="b">
        <f t="shared" si="113"/>
        <v>1</v>
      </c>
      <c r="Q721" t="str">
        <f t="shared" si="114"/>
        <v>-</v>
      </c>
      <c r="R721" t="b">
        <f t="shared" si="115"/>
        <v>1</v>
      </c>
      <c r="S721" t="str">
        <f t="shared" si="116"/>
        <v>-</v>
      </c>
      <c r="T721" t="b">
        <f t="shared" si="117"/>
        <v>1</v>
      </c>
      <c r="U721" t="str">
        <f t="shared" si="118"/>
        <v>-</v>
      </c>
      <c r="V721" t="b">
        <f t="shared" si="119"/>
        <v>1</v>
      </c>
      <c r="W721" t="str">
        <f t="shared" si="120"/>
        <v>-</v>
      </c>
    </row>
    <row r="722" spans="1:23" x14ac:dyDescent="0.2">
      <c r="A722" t="s">
        <v>279</v>
      </c>
      <c r="B722" t="s">
        <v>280</v>
      </c>
      <c r="C722">
        <v>3</v>
      </c>
      <c r="D722">
        <v>55978227385.106201</v>
      </c>
      <c r="E722">
        <v>0</v>
      </c>
      <c r="F722">
        <v>0.99826382076360398</v>
      </c>
      <c r="G722">
        <v>-1.7214238586362101E-2</v>
      </c>
      <c r="H722">
        <v>143346120000</v>
      </c>
      <c r="I722" s="6">
        <v>55978227385.106201</v>
      </c>
      <c r="J722" s="6">
        <v>0</v>
      </c>
      <c r="K722" s="6">
        <v>0.99826382076360398</v>
      </c>
      <c r="L722" s="6">
        <v>-1.7214238586362101E-2</v>
      </c>
      <c r="M722" s="6">
        <v>143346120000</v>
      </c>
      <c r="N722" t="b">
        <f t="shared" si="111"/>
        <v>1</v>
      </c>
      <c r="O722" t="str">
        <f t="shared" si="112"/>
        <v>-</v>
      </c>
      <c r="P722" t="b">
        <f t="shared" si="113"/>
        <v>1</v>
      </c>
      <c r="Q722" t="str">
        <f t="shared" si="114"/>
        <v>-</v>
      </c>
      <c r="R722" t="b">
        <f t="shared" si="115"/>
        <v>1</v>
      </c>
      <c r="S722" t="str">
        <f t="shared" si="116"/>
        <v>-</v>
      </c>
      <c r="T722" t="b">
        <f t="shared" si="117"/>
        <v>1</v>
      </c>
      <c r="U722" t="str">
        <f t="shared" si="118"/>
        <v>-</v>
      </c>
      <c r="V722" t="b">
        <f t="shared" si="119"/>
        <v>1</v>
      </c>
      <c r="W722" t="str">
        <f t="shared" si="120"/>
        <v>-</v>
      </c>
    </row>
    <row r="723" spans="1:23" x14ac:dyDescent="0.2">
      <c r="A723" t="s">
        <v>281</v>
      </c>
      <c r="B723" t="s">
        <v>282</v>
      </c>
      <c r="C723">
        <v>3</v>
      </c>
      <c r="D723">
        <v>1170948333333.3301</v>
      </c>
      <c r="E723">
        <v>0</v>
      </c>
      <c r="F723">
        <v>0.99831398558714401</v>
      </c>
      <c r="G723">
        <v>-5.1077508983018898E-3</v>
      </c>
      <c r="H723">
        <v>105367687609728</v>
      </c>
      <c r="I723" s="6">
        <v>1170948333333.3301</v>
      </c>
      <c r="J723" s="6">
        <v>0</v>
      </c>
      <c r="K723" s="6">
        <v>0.99831398558714401</v>
      </c>
      <c r="L723" s="6">
        <v>-5.1077508983018898E-3</v>
      </c>
      <c r="M723" s="6">
        <v>105367687609728</v>
      </c>
      <c r="N723" t="b">
        <f t="shared" si="111"/>
        <v>1</v>
      </c>
      <c r="O723" t="str">
        <f t="shared" si="112"/>
        <v>-</v>
      </c>
      <c r="P723" t="b">
        <f t="shared" si="113"/>
        <v>1</v>
      </c>
      <c r="Q723" t="str">
        <f t="shared" si="114"/>
        <v>-</v>
      </c>
      <c r="R723" t="b">
        <f t="shared" si="115"/>
        <v>1</v>
      </c>
      <c r="S723" t="str">
        <f t="shared" si="116"/>
        <v>-</v>
      </c>
      <c r="T723" t="b">
        <f t="shared" si="117"/>
        <v>1</v>
      </c>
      <c r="U723" t="str">
        <f t="shared" si="118"/>
        <v>-</v>
      </c>
      <c r="V723" t="b">
        <f t="shared" si="119"/>
        <v>1</v>
      </c>
      <c r="W723" t="str">
        <f t="shared" si="120"/>
        <v>-</v>
      </c>
    </row>
    <row r="724" spans="1:23" x14ac:dyDescent="0.2">
      <c r="A724" t="s">
        <v>283</v>
      </c>
      <c r="B724" t="s">
        <v>284</v>
      </c>
      <c r="C724">
        <v>3</v>
      </c>
      <c r="D724">
        <v>5149166666.6666698</v>
      </c>
      <c r="E724">
        <v>0</v>
      </c>
      <c r="F724">
        <v>0.99957854469877405</v>
      </c>
      <c r="G724">
        <v>-3.8849522574262202E-3</v>
      </c>
      <c r="H724">
        <v>0</v>
      </c>
      <c r="I724" s="6">
        <v>5149166666.6666698</v>
      </c>
      <c r="J724" s="6">
        <v>0</v>
      </c>
      <c r="K724" s="6">
        <v>0.99957854469877505</v>
      </c>
      <c r="L724" s="6">
        <v>-3.8849522574262302E-3</v>
      </c>
      <c r="M724" s="6">
        <v>0</v>
      </c>
      <c r="N724" t="b">
        <f t="shared" si="111"/>
        <v>1</v>
      </c>
      <c r="O724" t="str">
        <f t="shared" si="112"/>
        <v>-</v>
      </c>
      <c r="P724" t="b">
        <f t="shared" si="113"/>
        <v>1</v>
      </c>
      <c r="Q724" t="str">
        <f t="shared" si="114"/>
        <v>-</v>
      </c>
      <c r="R724" t="b">
        <f t="shared" si="115"/>
        <v>0</v>
      </c>
      <c r="S724">
        <f t="shared" si="116"/>
        <v>9.9962201816141618E-16</v>
      </c>
      <c r="T724" t="b">
        <f t="shared" si="117"/>
        <v>0</v>
      </c>
      <c r="U724">
        <f t="shared" si="118"/>
        <v>2.5675116001231955E-15</v>
      </c>
      <c r="V724" t="b">
        <f t="shared" si="119"/>
        <v>1</v>
      </c>
      <c r="W724" t="str">
        <f t="shared" si="120"/>
        <v>-</v>
      </c>
    </row>
    <row r="725" spans="1:23" x14ac:dyDescent="0.2">
      <c r="A725" t="s">
        <v>285</v>
      </c>
      <c r="B725" t="s">
        <v>286</v>
      </c>
      <c r="C725">
        <v>3</v>
      </c>
      <c r="D725">
        <v>630496661138.03601</v>
      </c>
      <c r="E725">
        <v>0</v>
      </c>
      <c r="F725">
        <v>1</v>
      </c>
      <c r="G725">
        <v>-1.6732601361324199E-2</v>
      </c>
      <c r="H725">
        <v>1154347420000</v>
      </c>
      <c r="I725" s="6">
        <v>630496661138.03601</v>
      </c>
      <c r="J725" s="6">
        <v>0</v>
      </c>
      <c r="K725" s="6">
        <v>1</v>
      </c>
      <c r="L725" s="6">
        <v>-1.6732601361324199E-2</v>
      </c>
      <c r="M725" s="6">
        <v>1154347420000</v>
      </c>
      <c r="N725" t="b">
        <f t="shared" si="111"/>
        <v>1</v>
      </c>
      <c r="O725" t="str">
        <f t="shared" si="112"/>
        <v>-</v>
      </c>
      <c r="P725" t="b">
        <f t="shared" si="113"/>
        <v>1</v>
      </c>
      <c r="Q725" t="str">
        <f t="shared" si="114"/>
        <v>-</v>
      </c>
      <c r="R725" t="b">
        <f t="shared" si="115"/>
        <v>1</v>
      </c>
      <c r="S725" t="str">
        <f t="shared" si="116"/>
        <v>-</v>
      </c>
      <c r="T725" t="b">
        <f t="shared" si="117"/>
        <v>1</v>
      </c>
      <c r="U725" t="str">
        <f t="shared" si="118"/>
        <v>-</v>
      </c>
      <c r="V725" t="b">
        <f t="shared" si="119"/>
        <v>1</v>
      </c>
      <c r="W725" t="str">
        <f t="shared" si="120"/>
        <v>-</v>
      </c>
    </row>
    <row r="726" spans="1:23" x14ac:dyDescent="0.2">
      <c r="A726" t="s">
        <v>287</v>
      </c>
      <c r="B726" t="s">
        <v>288</v>
      </c>
      <c r="C726">
        <v>3</v>
      </c>
      <c r="D726">
        <v>3247970451263.2002</v>
      </c>
      <c r="E726">
        <v>0</v>
      </c>
      <c r="F726">
        <v>1</v>
      </c>
      <c r="G726">
        <v>-7.3111280651667901E-2</v>
      </c>
      <c r="H726">
        <v>0</v>
      </c>
      <c r="I726" s="6">
        <v>3247970451263.2002</v>
      </c>
      <c r="J726" s="6">
        <v>0</v>
      </c>
      <c r="K726" s="6">
        <v>1</v>
      </c>
      <c r="L726" s="6">
        <v>-7.3111280651667901E-2</v>
      </c>
      <c r="M726" s="6">
        <v>0</v>
      </c>
      <c r="N726" t="b">
        <f t="shared" si="111"/>
        <v>1</v>
      </c>
      <c r="O726" t="str">
        <f t="shared" si="112"/>
        <v>-</v>
      </c>
      <c r="P726" t="b">
        <f t="shared" si="113"/>
        <v>1</v>
      </c>
      <c r="Q726" t="str">
        <f t="shared" si="114"/>
        <v>-</v>
      </c>
      <c r="R726" t="b">
        <f t="shared" si="115"/>
        <v>1</v>
      </c>
      <c r="S726" t="str">
        <f t="shared" si="116"/>
        <v>-</v>
      </c>
      <c r="T726" t="b">
        <f t="shared" si="117"/>
        <v>1</v>
      </c>
      <c r="U726" t="str">
        <f t="shared" si="118"/>
        <v>-</v>
      </c>
      <c r="V726" t="b">
        <f t="shared" si="119"/>
        <v>1</v>
      </c>
      <c r="W726" t="str">
        <f t="shared" si="120"/>
        <v>-</v>
      </c>
    </row>
    <row r="727" spans="1:23" x14ac:dyDescent="0.2">
      <c r="A727" t="s">
        <v>289</v>
      </c>
      <c r="B727" t="s">
        <v>290</v>
      </c>
      <c r="C727">
        <v>3</v>
      </c>
      <c r="D727">
        <v>188153333333.33301</v>
      </c>
      <c r="E727">
        <v>0</v>
      </c>
      <c r="F727">
        <v>1</v>
      </c>
      <c r="G727">
        <v>0</v>
      </c>
      <c r="H727">
        <v>0</v>
      </c>
      <c r="I727" s="6">
        <v>188153333333.33301</v>
      </c>
      <c r="J727" s="6">
        <v>0</v>
      </c>
      <c r="K727" s="6">
        <v>1</v>
      </c>
      <c r="L727" s="6">
        <v>0</v>
      </c>
      <c r="M727" s="6">
        <v>0</v>
      </c>
      <c r="N727" t="b">
        <f t="shared" si="111"/>
        <v>1</v>
      </c>
      <c r="O727" t="str">
        <f t="shared" si="112"/>
        <v>-</v>
      </c>
      <c r="P727" t="b">
        <f t="shared" si="113"/>
        <v>1</v>
      </c>
      <c r="Q727" t="str">
        <f t="shared" si="114"/>
        <v>-</v>
      </c>
      <c r="R727" t="b">
        <f t="shared" si="115"/>
        <v>1</v>
      </c>
      <c r="S727" t="str">
        <f t="shared" si="116"/>
        <v>-</v>
      </c>
      <c r="T727" t="b">
        <f t="shared" si="117"/>
        <v>1</v>
      </c>
      <c r="U727" t="str">
        <f t="shared" si="118"/>
        <v>-</v>
      </c>
      <c r="V727" t="b">
        <f t="shared" si="119"/>
        <v>1</v>
      </c>
      <c r="W727" t="str">
        <f t="shared" si="120"/>
        <v>-</v>
      </c>
    </row>
    <row r="728" spans="1:23" x14ac:dyDescent="0.2">
      <c r="A728" t="s">
        <v>291</v>
      </c>
      <c r="B728" t="s">
        <v>292</v>
      </c>
      <c r="C728">
        <v>3</v>
      </c>
      <c r="D728">
        <v>2390527281995.9399</v>
      </c>
      <c r="E728">
        <v>0</v>
      </c>
      <c r="F728">
        <v>1</v>
      </c>
      <c r="G728">
        <v>-9.0859287959882302E-3</v>
      </c>
      <c r="H728">
        <v>45360642426666.703</v>
      </c>
      <c r="I728" s="6">
        <v>2390527281995.9399</v>
      </c>
      <c r="J728" s="6">
        <v>0</v>
      </c>
      <c r="K728" s="6">
        <v>1</v>
      </c>
      <c r="L728" s="6">
        <v>-9.0859287959882302E-3</v>
      </c>
      <c r="M728" s="6">
        <v>45360642426666.703</v>
      </c>
      <c r="N728" t="b">
        <f t="shared" si="111"/>
        <v>1</v>
      </c>
      <c r="O728" t="str">
        <f t="shared" si="112"/>
        <v>-</v>
      </c>
      <c r="P728" t="b">
        <f t="shared" si="113"/>
        <v>1</v>
      </c>
      <c r="Q728" t="str">
        <f t="shared" si="114"/>
        <v>-</v>
      </c>
      <c r="R728" t="b">
        <f t="shared" si="115"/>
        <v>1</v>
      </c>
      <c r="S728" t="str">
        <f t="shared" si="116"/>
        <v>-</v>
      </c>
      <c r="T728" t="b">
        <f t="shared" si="117"/>
        <v>1</v>
      </c>
      <c r="U728" t="str">
        <f t="shared" si="118"/>
        <v>-</v>
      </c>
      <c r="V728" t="b">
        <f t="shared" si="119"/>
        <v>1</v>
      </c>
      <c r="W728" t="str">
        <f t="shared" si="120"/>
        <v>-</v>
      </c>
    </row>
    <row r="729" spans="1:23" x14ac:dyDescent="0.2">
      <c r="A729" t="s">
        <v>293</v>
      </c>
      <c r="B729" t="s">
        <v>294</v>
      </c>
      <c r="C729">
        <v>3</v>
      </c>
      <c r="D729">
        <v>0</v>
      </c>
      <c r="E729">
        <v>0</v>
      </c>
      <c r="F729">
        <v>0.99916731674413795</v>
      </c>
      <c r="G729">
        <v>0</v>
      </c>
      <c r="H729">
        <v>323171720000</v>
      </c>
      <c r="I729" s="6">
        <v>0</v>
      </c>
      <c r="J729" s="6">
        <v>0</v>
      </c>
      <c r="K729" s="6">
        <v>0.99916731674413795</v>
      </c>
      <c r="L729" s="6">
        <v>0</v>
      </c>
      <c r="M729" s="6">
        <v>323171720000</v>
      </c>
      <c r="N729" t="b">
        <f t="shared" si="111"/>
        <v>1</v>
      </c>
      <c r="O729" t="str">
        <f t="shared" si="112"/>
        <v>-</v>
      </c>
      <c r="P729" t="b">
        <f t="shared" si="113"/>
        <v>1</v>
      </c>
      <c r="Q729" t="str">
        <f t="shared" si="114"/>
        <v>-</v>
      </c>
      <c r="R729" t="b">
        <f t="shared" si="115"/>
        <v>1</v>
      </c>
      <c r="S729" t="str">
        <f t="shared" si="116"/>
        <v>-</v>
      </c>
      <c r="T729" t="b">
        <f t="shared" si="117"/>
        <v>1</v>
      </c>
      <c r="U729" t="str">
        <f t="shared" si="118"/>
        <v>-</v>
      </c>
      <c r="V729" t="b">
        <f t="shared" si="119"/>
        <v>1</v>
      </c>
      <c r="W729" t="str">
        <f t="shared" si="120"/>
        <v>-</v>
      </c>
    </row>
    <row r="730" spans="1:23" x14ac:dyDescent="0.2">
      <c r="A730" t="s">
        <v>295</v>
      </c>
      <c r="B730" t="s">
        <v>296</v>
      </c>
      <c r="C730">
        <v>3</v>
      </c>
      <c r="D730">
        <v>10357729413.073299</v>
      </c>
      <c r="E730">
        <v>0</v>
      </c>
      <c r="F730">
        <v>0.99999671528807998</v>
      </c>
      <c r="G730">
        <v>-9.51239552918157E-4</v>
      </c>
      <c r="H730">
        <v>446795140000</v>
      </c>
      <c r="I730" s="6">
        <v>10357729413.073299</v>
      </c>
      <c r="J730" s="6">
        <v>0</v>
      </c>
      <c r="K730" s="6">
        <v>0.99999671528808098</v>
      </c>
      <c r="L730" s="6">
        <v>-9.51239552918157E-4</v>
      </c>
      <c r="M730" s="6">
        <v>446795140000</v>
      </c>
      <c r="N730" t="b">
        <f t="shared" si="111"/>
        <v>1</v>
      </c>
      <c r="O730" t="str">
        <f t="shared" si="112"/>
        <v>-</v>
      </c>
      <c r="P730" t="b">
        <f t="shared" si="113"/>
        <v>1</v>
      </c>
      <c r="Q730" t="str">
        <f t="shared" si="114"/>
        <v>-</v>
      </c>
      <c r="R730" t="b">
        <f t="shared" si="115"/>
        <v>0</v>
      </c>
      <c r="S730">
        <f t="shared" si="116"/>
        <v>9.9920400425994317E-16</v>
      </c>
      <c r="T730" t="b">
        <f t="shared" si="117"/>
        <v>1</v>
      </c>
      <c r="U730" t="str">
        <f t="shared" si="118"/>
        <v>-</v>
      </c>
      <c r="V730" t="b">
        <f t="shared" si="119"/>
        <v>1</v>
      </c>
      <c r="W730" t="str">
        <f t="shared" si="120"/>
        <v>-</v>
      </c>
    </row>
    <row r="731" spans="1:23" x14ac:dyDescent="0.2">
      <c r="A731" t="s">
        <v>297</v>
      </c>
      <c r="B731" t="s">
        <v>298</v>
      </c>
      <c r="C731">
        <v>3</v>
      </c>
      <c r="D731">
        <v>969801135560.58301</v>
      </c>
      <c r="E731">
        <v>0</v>
      </c>
      <c r="F731">
        <v>1</v>
      </c>
      <c r="G731">
        <v>-2.8977730302703501E-2</v>
      </c>
      <c r="H731">
        <v>5560134740000</v>
      </c>
      <c r="I731" s="6">
        <v>969801135560.58301</v>
      </c>
      <c r="J731" s="6">
        <v>0</v>
      </c>
      <c r="K731" s="6">
        <v>1</v>
      </c>
      <c r="L731" s="6">
        <v>-2.8977730302703501E-2</v>
      </c>
      <c r="M731" s="6">
        <v>5560134740000</v>
      </c>
      <c r="N731" t="b">
        <f t="shared" si="111"/>
        <v>1</v>
      </c>
      <c r="O731" t="str">
        <f t="shared" si="112"/>
        <v>-</v>
      </c>
      <c r="P731" t="b">
        <f t="shared" si="113"/>
        <v>1</v>
      </c>
      <c r="Q731" t="str">
        <f t="shared" si="114"/>
        <v>-</v>
      </c>
      <c r="R731" t="b">
        <f t="shared" si="115"/>
        <v>1</v>
      </c>
      <c r="S731" t="str">
        <f t="shared" si="116"/>
        <v>-</v>
      </c>
      <c r="T731" t="b">
        <f t="shared" si="117"/>
        <v>1</v>
      </c>
      <c r="U731" t="str">
        <f t="shared" si="118"/>
        <v>-</v>
      </c>
      <c r="V731" t="b">
        <f t="shared" si="119"/>
        <v>1</v>
      </c>
      <c r="W731" t="str">
        <f t="shared" si="120"/>
        <v>-</v>
      </c>
    </row>
    <row r="732" spans="1:23" x14ac:dyDescent="0.2">
      <c r="A732" t="s">
        <v>299</v>
      </c>
      <c r="B732" t="s">
        <v>300</v>
      </c>
      <c r="C732">
        <v>3</v>
      </c>
      <c r="D732">
        <v>0</v>
      </c>
      <c r="E732">
        <v>0</v>
      </c>
      <c r="F732">
        <v>0.99907127694484499</v>
      </c>
      <c r="G732">
        <v>0</v>
      </c>
      <c r="H732">
        <v>232671080000</v>
      </c>
      <c r="I732" s="6">
        <v>0</v>
      </c>
      <c r="J732" s="6">
        <v>0</v>
      </c>
      <c r="K732" s="6">
        <v>0.99907127694484499</v>
      </c>
      <c r="L732" s="6">
        <v>0</v>
      </c>
      <c r="M732" s="6">
        <v>232671080000</v>
      </c>
      <c r="N732" t="b">
        <f t="shared" si="111"/>
        <v>1</v>
      </c>
      <c r="O732" t="str">
        <f t="shared" si="112"/>
        <v>-</v>
      </c>
      <c r="P732" t="b">
        <f t="shared" si="113"/>
        <v>1</v>
      </c>
      <c r="Q732" t="str">
        <f t="shared" si="114"/>
        <v>-</v>
      </c>
      <c r="R732" t="b">
        <f t="shared" si="115"/>
        <v>1</v>
      </c>
      <c r="S732" t="str">
        <f t="shared" si="116"/>
        <v>-</v>
      </c>
      <c r="T732" t="b">
        <f t="shared" si="117"/>
        <v>1</v>
      </c>
      <c r="U732" t="str">
        <f t="shared" si="118"/>
        <v>-</v>
      </c>
      <c r="V732" t="b">
        <f t="shared" si="119"/>
        <v>1</v>
      </c>
      <c r="W732" t="str">
        <f t="shared" si="120"/>
        <v>-</v>
      </c>
    </row>
    <row r="733" spans="1:23" x14ac:dyDescent="0.2">
      <c r="A733" t="s">
        <v>301</v>
      </c>
      <c r="B733" t="s">
        <v>302</v>
      </c>
      <c r="C733">
        <v>3</v>
      </c>
      <c r="D733">
        <v>0</v>
      </c>
      <c r="E733">
        <v>0</v>
      </c>
      <c r="F733">
        <v>1</v>
      </c>
      <c r="G733">
        <v>0</v>
      </c>
      <c r="H733">
        <v>0</v>
      </c>
      <c r="I733" s="6">
        <v>0</v>
      </c>
      <c r="J733" s="6">
        <v>0</v>
      </c>
      <c r="K733" s="6">
        <v>1</v>
      </c>
      <c r="L733" s="6">
        <v>0</v>
      </c>
      <c r="M733" s="6">
        <v>0</v>
      </c>
      <c r="N733" t="b">
        <f t="shared" si="111"/>
        <v>1</v>
      </c>
      <c r="O733" t="str">
        <f t="shared" si="112"/>
        <v>-</v>
      </c>
      <c r="P733" t="b">
        <f t="shared" si="113"/>
        <v>1</v>
      </c>
      <c r="Q733" t="str">
        <f t="shared" si="114"/>
        <v>-</v>
      </c>
      <c r="R733" t="b">
        <f t="shared" si="115"/>
        <v>1</v>
      </c>
      <c r="S733" t="str">
        <f t="shared" si="116"/>
        <v>-</v>
      </c>
      <c r="T733" t="b">
        <f t="shared" si="117"/>
        <v>1</v>
      </c>
      <c r="U733" t="str">
        <f t="shared" si="118"/>
        <v>-</v>
      </c>
      <c r="V733" t="b">
        <f t="shared" si="119"/>
        <v>1</v>
      </c>
      <c r="W733" t="str">
        <f t="shared" si="120"/>
        <v>-</v>
      </c>
    </row>
    <row r="734" spans="1:23" x14ac:dyDescent="0.2">
      <c r="A734" t="s">
        <v>303</v>
      </c>
      <c r="B734" t="s">
        <v>304</v>
      </c>
      <c r="C734">
        <v>3</v>
      </c>
      <c r="D734">
        <v>1.220703125E-4</v>
      </c>
      <c r="E734">
        <v>0</v>
      </c>
      <c r="F734">
        <v>0.99888322358390003</v>
      </c>
      <c r="G734" s="1">
        <v>-8.4636042928245003E-17</v>
      </c>
      <c r="H734">
        <v>51048560000</v>
      </c>
      <c r="I734" s="6">
        <v>1.220703125E-4</v>
      </c>
      <c r="J734" s="6">
        <v>0</v>
      </c>
      <c r="K734" s="6">
        <v>0.99888322358390103</v>
      </c>
      <c r="L734" s="6">
        <v>-8.4636042928245102E-17</v>
      </c>
      <c r="M734" s="6">
        <v>51048560000</v>
      </c>
      <c r="N734" t="b">
        <f t="shared" si="111"/>
        <v>1</v>
      </c>
      <c r="O734" t="str">
        <f t="shared" si="112"/>
        <v>-</v>
      </c>
      <c r="P734" t="b">
        <f t="shared" si="113"/>
        <v>1</v>
      </c>
      <c r="Q734" t="str">
        <f t="shared" si="114"/>
        <v>-</v>
      </c>
      <c r="R734" t="b">
        <f t="shared" si="115"/>
        <v>0</v>
      </c>
      <c r="S734">
        <f t="shared" si="116"/>
        <v>1.0003178535500883E-15</v>
      </c>
      <c r="T734" t="b">
        <f t="shared" si="117"/>
        <v>0</v>
      </c>
      <c r="U734">
        <f t="shared" si="118"/>
        <v>1.1650782543818424E-15</v>
      </c>
      <c r="V734" t="b">
        <f t="shared" si="119"/>
        <v>1</v>
      </c>
      <c r="W734" t="str">
        <f t="shared" si="120"/>
        <v>-</v>
      </c>
    </row>
    <row r="735" spans="1:23" x14ac:dyDescent="0.2">
      <c r="A735" t="s">
        <v>305</v>
      </c>
      <c r="B735" t="s">
        <v>306</v>
      </c>
      <c r="C735">
        <v>3</v>
      </c>
      <c r="D735">
        <v>1976783847062.05</v>
      </c>
      <c r="E735">
        <v>0</v>
      </c>
      <c r="F735">
        <v>1</v>
      </c>
      <c r="G735">
        <v>-1.0500462959117799E-2</v>
      </c>
      <c r="H735">
        <v>36566527080000</v>
      </c>
      <c r="I735" s="6">
        <v>1976783847062.05</v>
      </c>
      <c r="J735" s="6">
        <v>0</v>
      </c>
      <c r="K735" s="6">
        <v>1</v>
      </c>
      <c r="L735" s="6">
        <v>-1.0500462959117799E-2</v>
      </c>
      <c r="M735" s="6">
        <v>36566527080000</v>
      </c>
      <c r="N735" t="b">
        <f t="shared" si="111"/>
        <v>1</v>
      </c>
      <c r="O735" t="str">
        <f t="shared" si="112"/>
        <v>-</v>
      </c>
      <c r="P735" t="b">
        <f t="shared" si="113"/>
        <v>1</v>
      </c>
      <c r="Q735" t="str">
        <f t="shared" si="114"/>
        <v>-</v>
      </c>
      <c r="R735" t="b">
        <f t="shared" si="115"/>
        <v>1</v>
      </c>
      <c r="S735" t="str">
        <f t="shared" si="116"/>
        <v>-</v>
      </c>
      <c r="T735" t="b">
        <f t="shared" si="117"/>
        <v>1</v>
      </c>
      <c r="U735" t="str">
        <f t="shared" si="118"/>
        <v>-</v>
      </c>
      <c r="V735" t="b">
        <f t="shared" si="119"/>
        <v>1</v>
      </c>
      <c r="W735" t="str">
        <f t="shared" si="120"/>
        <v>-</v>
      </c>
    </row>
    <row r="736" spans="1:23" x14ac:dyDescent="0.2">
      <c r="A736" t="s">
        <v>307</v>
      </c>
      <c r="B736" t="s">
        <v>308</v>
      </c>
      <c r="C736">
        <v>3</v>
      </c>
      <c r="D736">
        <v>3913923333333.3301</v>
      </c>
      <c r="E736">
        <v>0</v>
      </c>
      <c r="F736">
        <v>0.99902018706568896</v>
      </c>
      <c r="G736">
        <v>-7.7543763428365997E-3</v>
      </c>
      <c r="H736">
        <v>310318616416405</v>
      </c>
      <c r="I736" s="6">
        <v>3913923333333.3301</v>
      </c>
      <c r="J736" s="6">
        <v>0</v>
      </c>
      <c r="K736" s="6">
        <v>0.99902018706568896</v>
      </c>
      <c r="L736" s="6">
        <v>-7.7543763428366101E-3</v>
      </c>
      <c r="M736" s="6">
        <v>310318616416405</v>
      </c>
      <c r="N736" t="b">
        <f t="shared" si="111"/>
        <v>1</v>
      </c>
      <c r="O736" t="str">
        <f t="shared" si="112"/>
        <v>-</v>
      </c>
      <c r="P736" t="b">
        <f t="shared" si="113"/>
        <v>1</v>
      </c>
      <c r="Q736" t="str">
        <f t="shared" si="114"/>
        <v>-</v>
      </c>
      <c r="R736" t="b">
        <f t="shared" si="115"/>
        <v>1</v>
      </c>
      <c r="S736" t="str">
        <f t="shared" si="116"/>
        <v>-</v>
      </c>
      <c r="T736" t="b">
        <f t="shared" si="117"/>
        <v>0</v>
      </c>
      <c r="U736">
        <f t="shared" si="118"/>
        <v>1.3422537668649433E-15</v>
      </c>
      <c r="V736" t="b">
        <f t="shared" si="119"/>
        <v>1</v>
      </c>
      <c r="W736" t="str">
        <f t="shared" si="120"/>
        <v>-</v>
      </c>
    </row>
    <row r="737" spans="1:23" x14ac:dyDescent="0.2">
      <c r="A737" t="s">
        <v>309</v>
      </c>
      <c r="B737" t="s">
        <v>310</v>
      </c>
      <c r="C737">
        <v>3</v>
      </c>
      <c r="D737">
        <v>12852802611.0016</v>
      </c>
      <c r="E737">
        <v>0</v>
      </c>
      <c r="F737">
        <v>0.99899671271042401</v>
      </c>
      <c r="G737">
        <v>-1.28996316277144E-2</v>
      </c>
      <c r="H737">
        <v>105825673333.33299</v>
      </c>
      <c r="I737" s="6">
        <v>12852802611.0016</v>
      </c>
      <c r="J737" s="6">
        <v>0</v>
      </c>
      <c r="K737" s="6">
        <v>0.99899671271042401</v>
      </c>
      <c r="L737" s="6">
        <v>-1.28996316277144E-2</v>
      </c>
      <c r="M737" s="6">
        <v>105825673333.33299</v>
      </c>
      <c r="N737" t="b">
        <f t="shared" si="111"/>
        <v>1</v>
      </c>
      <c r="O737" t="str">
        <f t="shared" si="112"/>
        <v>-</v>
      </c>
      <c r="P737" t="b">
        <f t="shared" si="113"/>
        <v>1</v>
      </c>
      <c r="Q737" t="str">
        <f t="shared" si="114"/>
        <v>-</v>
      </c>
      <c r="R737" t="b">
        <f t="shared" si="115"/>
        <v>1</v>
      </c>
      <c r="S737" t="str">
        <f t="shared" si="116"/>
        <v>-</v>
      </c>
      <c r="T737" t="b">
        <f t="shared" si="117"/>
        <v>1</v>
      </c>
      <c r="U737" t="str">
        <f t="shared" si="118"/>
        <v>-</v>
      </c>
      <c r="V737" t="b">
        <f t="shared" si="119"/>
        <v>1</v>
      </c>
      <c r="W737" t="str">
        <f t="shared" si="120"/>
        <v>-</v>
      </c>
    </row>
    <row r="738" spans="1:23" x14ac:dyDescent="0.2">
      <c r="A738" t="s">
        <v>311</v>
      </c>
      <c r="B738" t="s">
        <v>312</v>
      </c>
      <c r="C738">
        <v>3</v>
      </c>
      <c r="D738">
        <v>5666403714790.04</v>
      </c>
      <c r="E738">
        <v>0</v>
      </c>
      <c r="F738">
        <v>1</v>
      </c>
      <c r="G738">
        <v>-0.114451441744039</v>
      </c>
      <c r="H738">
        <v>1493946274692</v>
      </c>
      <c r="I738" s="6">
        <v>5666403714790.04</v>
      </c>
      <c r="J738" s="6">
        <v>0</v>
      </c>
      <c r="K738" s="6">
        <v>1</v>
      </c>
      <c r="L738" s="6">
        <v>-0.114451441744039</v>
      </c>
      <c r="M738" s="6">
        <v>1493946274692</v>
      </c>
      <c r="N738" t="b">
        <f t="shared" si="111"/>
        <v>1</v>
      </c>
      <c r="O738" t="str">
        <f t="shared" si="112"/>
        <v>-</v>
      </c>
      <c r="P738" t="b">
        <f t="shared" si="113"/>
        <v>1</v>
      </c>
      <c r="Q738" t="str">
        <f t="shared" si="114"/>
        <v>-</v>
      </c>
      <c r="R738" t="b">
        <f t="shared" si="115"/>
        <v>1</v>
      </c>
      <c r="S738" t="str">
        <f t="shared" si="116"/>
        <v>-</v>
      </c>
      <c r="T738" t="b">
        <f t="shared" si="117"/>
        <v>1</v>
      </c>
      <c r="U738" t="str">
        <f t="shared" si="118"/>
        <v>-</v>
      </c>
      <c r="V738" t="b">
        <f t="shared" si="119"/>
        <v>1</v>
      </c>
      <c r="W738" t="str">
        <f t="shared" si="120"/>
        <v>-</v>
      </c>
    </row>
    <row r="739" spans="1:23" x14ac:dyDescent="0.2">
      <c r="A739" t="s">
        <v>313</v>
      </c>
      <c r="B739" t="s">
        <v>314</v>
      </c>
      <c r="C739">
        <v>3</v>
      </c>
      <c r="D739">
        <v>118908521911.991</v>
      </c>
      <c r="E739">
        <v>0</v>
      </c>
      <c r="F739">
        <v>0.99918213150329604</v>
      </c>
      <c r="G739">
        <v>-5.8985351126649797E-3</v>
      </c>
      <c r="H739">
        <v>2740147133333.3301</v>
      </c>
      <c r="I739" s="6">
        <v>118908521911.991</v>
      </c>
      <c r="J739" s="6">
        <v>0</v>
      </c>
      <c r="K739" s="6">
        <v>0.99918213150329704</v>
      </c>
      <c r="L739" s="6">
        <v>-5.8985351126649797E-3</v>
      </c>
      <c r="M739" s="6">
        <v>2740147133333.3301</v>
      </c>
      <c r="N739" t="b">
        <f t="shared" si="111"/>
        <v>1</v>
      </c>
      <c r="O739" t="str">
        <f t="shared" si="112"/>
        <v>-</v>
      </c>
      <c r="P739" t="b">
        <f t="shared" si="113"/>
        <v>1</v>
      </c>
      <c r="Q739" t="str">
        <f t="shared" si="114"/>
        <v>-</v>
      </c>
      <c r="R739" t="b">
        <f t="shared" si="115"/>
        <v>0</v>
      </c>
      <c r="S739">
        <f t="shared" si="116"/>
        <v>1.000018605876504E-15</v>
      </c>
      <c r="T739" t="b">
        <f t="shared" si="117"/>
        <v>1</v>
      </c>
      <c r="U739" t="str">
        <f t="shared" si="118"/>
        <v>-</v>
      </c>
      <c r="V739" t="b">
        <f t="shared" si="119"/>
        <v>1</v>
      </c>
      <c r="W739" t="str">
        <f t="shared" si="120"/>
        <v>-</v>
      </c>
    </row>
    <row r="740" spans="1:23" x14ac:dyDescent="0.2">
      <c r="A740" t="s">
        <v>315</v>
      </c>
      <c r="B740" t="s">
        <v>316</v>
      </c>
      <c r="C740">
        <v>3</v>
      </c>
      <c r="D740">
        <v>24354166666.666698</v>
      </c>
      <c r="E740">
        <v>0</v>
      </c>
      <c r="F740">
        <v>0.99896239857130198</v>
      </c>
      <c r="G740">
        <v>-5.6401832430207997E-3</v>
      </c>
      <c r="H740">
        <v>0</v>
      </c>
      <c r="I740" s="6">
        <v>24354166666.666698</v>
      </c>
      <c r="J740" s="6">
        <v>0</v>
      </c>
      <c r="K740" s="6">
        <v>0.99896239857130198</v>
      </c>
      <c r="L740" s="6">
        <v>-5.6401832430207997E-3</v>
      </c>
      <c r="M740" s="6">
        <v>0</v>
      </c>
      <c r="N740" t="b">
        <f t="shared" si="111"/>
        <v>1</v>
      </c>
      <c r="O740" t="str">
        <f t="shared" si="112"/>
        <v>-</v>
      </c>
      <c r="P740" t="b">
        <f t="shared" si="113"/>
        <v>1</v>
      </c>
      <c r="Q740" t="str">
        <f t="shared" si="114"/>
        <v>-</v>
      </c>
      <c r="R740" t="b">
        <f t="shared" si="115"/>
        <v>1</v>
      </c>
      <c r="S740" t="str">
        <f t="shared" si="116"/>
        <v>-</v>
      </c>
      <c r="T740" t="b">
        <f t="shared" si="117"/>
        <v>1</v>
      </c>
      <c r="U740" t="str">
        <f t="shared" si="118"/>
        <v>-</v>
      </c>
      <c r="V740" t="b">
        <f t="shared" si="119"/>
        <v>1</v>
      </c>
      <c r="W740" t="str">
        <f t="shared" si="120"/>
        <v>-</v>
      </c>
    </row>
    <row r="741" spans="1:23" x14ac:dyDescent="0.2">
      <c r="A741" t="s">
        <v>317</v>
      </c>
      <c r="B741" t="s">
        <v>318</v>
      </c>
      <c r="C741">
        <v>3</v>
      </c>
      <c r="D741">
        <v>255056380925.439</v>
      </c>
      <c r="E741">
        <v>0</v>
      </c>
      <c r="F741">
        <v>1</v>
      </c>
      <c r="G741">
        <v>-3.6723192144471298E-2</v>
      </c>
      <c r="H741">
        <v>0</v>
      </c>
      <c r="I741" s="6">
        <v>255056380925.439</v>
      </c>
      <c r="J741" s="6">
        <v>0</v>
      </c>
      <c r="K741" s="6">
        <v>1</v>
      </c>
      <c r="L741" s="6">
        <v>-3.6723192144471298E-2</v>
      </c>
      <c r="M741" s="6">
        <v>0</v>
      </c>
      <c r="N741" t="b">
        <f t="shared" si="111"/>
        <v>1</v>
      </c>
      <c r="O741" t="str">
        <f t="shared" si="112"/>
        <v>-</v>
      </c>
      <c r="P741" t="b">
        <f t="shared" si="113"/>
        <v>1</v>
      </c>
      <c r="Q741" t="str">
        <f t="shared" si="114"/>
        <v>-</v>
      </c>
      <c r="R741" t="b">
        <f t="shared" si="115"/>
        <v>1</v>
      </c>
      <c r="S741" t="str">
        <f t="shared" si="116"/>
        <v>-</v>
      </c>
      <c r="T741" t="b">
        <f t="shared" si="117"/>
        <v>1</v>
      </c>
      <c r="U741" t="str">
        <f t="shared" si="118"/>
        <v>-</v>
      </c>
      <c r="V741" t="b">
        <f t="shared" si="119"/>
        <v>1</v>
      </c>
      <c r="W741" t="str">
        <f t="shared" si="120"/>
        <v>-</v>
      </c>
    </row>
    <row r="742" spans="1:23" x14ac:dyDescent="0.2">
      <c r="A742" t="s">
        <v>319</v>
      </c>
      <c r="B742" t="s">
        <v>320</v>
      </c>
      <c r="C742">
        <v>3</v>
      </c>
      <c r="D742">
        <v>0</v>
      </c>
      <c r="E742">
        <v>0</v>
      </c>
      <c r="F742">
        <v>1</v>
      </c>
      <c r="G742">
        <v>0</v>
      </c>
      <c r="H742">
        <v>0</v>
      </c>
      <c r="I742" s="6">
        <v>0</v>
      </c>
      <c r="J742" s="6">
        <v>0</v>
      </c>
      <c r="K742" s="6">
        <v>1</v>
      </c>
      <c r="L742" s="6">
        <v>0</v>
      </c>
      <c r="M742" s="6">
        <v>0</v>
      </c>
      <c r="N742" t="b">
        <f t="shared" si="111"/>
        <v>1</v>
      </c>
      <c r="O742" t="str">
        <f t="shared" si="112"/>
        <v>-</v>
      </c>
      <c r="P742" t="b">
        <f t="shared" si="113"/>
        <v>1</v>
      </c>
      <c r="Q742" t="str">
        <f t="shared" si="114"/>
        <v>-</v>
      </c>
      <c r="R742" t="b">
        <f t="shared" si="115"/>
        <v>1</v>
      </c>
      <c r="S742" t="str">
        <f t="shared" si="116"/>
        <v>-</v>
      </c>
      <c r="T742" t="b">
        <f t="shared" si="117"/>
        <v>1</v>
      </c>
      <c r="U742" t="str">
        <f t="shared" si="118"/>
        <v>-</v>
      </c>
      <c r="V742" t="b">
        <f t="shared" si="119"/>
        <v>1</v>
      </c>
      <c r="W742" t="str">
        <f t="shared" si="120"/>
        <v>-</v>
      </c>
    </row>
    <row r="743" spans="1:23" x14ac:dyDescent="0.2">
      <c r="A743" t="s">
        <v>321</v>
      </c>
      <c r="B743" t="s">
        <v>322</v>
      </c>
      <c r="C743">
        <v>3</v>
      </c>
      <c r="D743" s="1">
        <v>1.52587890625E-5</v>
      </c>
      <c r="E743">
        <v>0</v>
      </c>
      <c r="F743">
        <v>0.99961884311901705</v>
      </c>
      <c r="G743" s="1">
        <v>-3.6981529941719499E-17</v>
      </c>
      <c r="H743">
        <v>0</v>
      </c>
      <c r="I743" s="6">
        <v>1.52587890625E-5</v>
      </c>
      <c r="J743" s="6">
        <v>0</v>
      </c>
      <c r="K743" s="6">
        <v>0.99961884311901805</v>
      </c>
      <c r="L743" s="6">
        <v>-3.6981529941719499E-17</v>
      </c>
      <c r="M743" s="6">
        <v>0</v>
      </c>
      <c r="N743" t="b">
        <f t="shared" si="111"/>
        <v>1</v>
      </c>
      <c r="O743" t="str">
        <f t="shared" si="112"/>
        <v>-</v>
      </c>
      <c r="P743" t="b">
        <f t="shared" si="113"/>
        <v>1</v>
      </c>
      <c r="Q743" t="str">
        <f t="shared" si="114"/>
        <v>-</v>
      </c>
      <c r="R743" t="b">
        <f t="shared" si="115"/>
        <v>0</v>
      </c>
      <c r="S743">
        <f t="shared" si="116"/>
        <v>9.995817196131752E-16</v>
      </c>
      <c r="T743" t="b">
        <f t="shared" si="117"/>
        <v>1</v>
      </c>
      <c r="U743" t="str">
        <f t="shared" si="118"/>
        <v>-</v>
      </c>
      <c r="V743" t="b">
        <f t="shared" si="119"/>
        <v>1</v>
      </c>
      <c r="W743" t="str">
        <f t="shared" si="120"/>
        <v>-</v>
      </c>
    </row>
    <row r="744" spans="1:23" x14ac:dyDescent="0.2">
      <c r="A744" t="s">
        <v>323</v>
      </c>
      <c r="B744" t="s">
        <v>324</v>
      </c>
      <c r="C744">
        <v>3</v>
      </c>
      <c r="D744">
        <v>227525155373.70499</v>
      </c>
      <c r="E744">
        <v>0</v>
      </c>
      <c r="F744">
        <v>1</v>
      </c>
      <c r="G744">
        <v>-1.73679829222139E-2</v>
      </c>
      <c r="H744">
        <v>0</v>
      </c>
      <c r="I744" s="6">
        <v>227525155373.70499</v>
      </c>
      <c r="J744" s="6">
        <v>0</v>
      </c>
      <c r="K744" s="6">
        <v>1</v>
      </c>
      <c r="L744" s="6">
        <v>-1.73679829222139E-2</v>
      </c>
      <c r="M744" s="6">
        <v>0</v>
      </c>
      <c r="N744" t="b">
        <f t="shared" si="111"/>
        <v>1</v>
      </c>
      <c r="O744" t="str">
        <f t="shared" si="112"/>
        <v>-</v>
      </c>
      <c r="P744" t="b">
        <f t="shared" si="113"/>
        <v>1</v>
      </c>
      <c r="Q744" t="str">
        <f t="shared" si="114"/>
        <v>-</v>
      </c>
      <c r="R744" t="b">
        <f t="shared" si="115"/>
        <v>1</v>
      </c>
      <c r="S744" t="str">
        <f t="shared" si="116"/>
        <v>-</v>
      </c>
      <c r="T744" t="b">
        <f t="shared" si="117"/>
        <v>1</v>
      </c>
      <c r="U744" t="str">
        <f t="shared" si="118"/>
        <v>-</v>
      </c>
      <c r="V744" t="b">
        <f t="shared" si="119"/>
        <v>1</v>
      </c>
      <c r="W744" t="str">
        <f t="shared" si="120"/>
        <v>-</v>
      </c>
    </row>
    <row r="745" spans="1:23" x14ac:dyDescent="0.2">
      <c r="A745" t="s">
        <v>325</v>
      </c>
      <c r="B745" t="s">
        <v>326</v>
      </c>
      <c r="C745">
        <v>3</v>
      </c>
      <c r="D745">
        <v>0</v>
      </c>
      <c r="E745">
        <v>0</v>
      </c>
      <c r="F745">
        <v>0.999672124365935</v>
      </c>
      <c r="G745">
        <v>0</v>
      </c>
      <c r="H745">
        <v>25336126666.666698</v>
      </c>
      <c r="I745" s="6">
        <v>0</v>
      </c>
      <c r="J745" s="6">
        <v>0</v>
      </c>
      <c r="K745" s="6">
        <v>0.999672124365935</v>
      </c>
      <c r="L745" s="6">
        <v>0</v>
      </c>
      <c r="M745" s="6">
        <v>25336126666.666698</v>
      </c>
      <c r="N745" t="b">
        <f t="shared" si="111"/>
        <v>1</v>
      </c>
      <c r="O745" t="str">
        <f t="shared" si="112"/>
        <v>-</v>
      </c>
      <c r="P745" t="b">
        <f t="shared" si="113"/>
        <v>1</v>
      </c>
      <c r="Q745" t="str">
        <f t="shared" si="114"/>
        <v>-</v>
      </c>
      <c r="R745" t="b">
        <f t="shared" si="115"/>
        <v>1</v>
      </c>
      <c r="S745" t="str">
        <f t="shared" si="116"/>
        <v>-</v>
      </c>
      <c r="T745" t="b">
        <f t="shared" si="117"/>
        <v>1</v>
      </c>
      <c r="U745" t="str">
        <f t="shared" si="118"/>
        <v>-</v>
      </c>
      <c r="V745" t="b">
        <f t="shared" si="119"/>
        <v>1</v>
      </c>
      <c r="W745" t="str">
        <f t="shared" si="120"/>
        <v>-</v>
      </c>
    </row>
    <row r="746" spans="1:23" x14ac:dyDescent="0.2">
      <c r="A746" t="s">
        <v>327</v>
      </c>
      <c r="B746" t="s">
        <v>328</v>
      </c>
      <c r="C746">
        <v>3</v>
      </c>
      <c r="D746">
        <v>2550589541508.7202</v>
      </c>
      <c r="E746">
        <v>0</v>
      </c>
      <c r="F746">
        <v>1</v>
      </c>
      <c r="G746">
        <v>-3.09010268678311E-2</v>
      </c>
      <c r="H746">
        <v>10532210153333.301</v>
      </c>
      <c r="I746" s="6">
        <v>2550589541508.7202</v>
      </c>
      <c r="J746" s="6">
        <v>0</v>
      </c>
      <c r="K746" s="6">
        <v>1</v>
      </c>
      <c r="L746" s="6">
        <v>-3.09010268678311E-2</v>
      </c>
      <c r="M746" s="6">
        <v>10532210153333.301</v>
      </c>
      <c r="N746" t="b">
        <f t="shared" si="111"/>
        <v>1</v>
      </c>
      <c r="O746" t="str">
        <f t="shared" si="112"/>
        <v>-</v>
      </c>
      <c r="P746" t="b">
        <f t="shared" si="113"/>
        <v>1</v>
      </c>
      <c r="Q746" t="str">
        <f t="shared" si="114"/>
        <v>-</v>
      </c>
      <c r="R746" t="b">
        <f t="shared" si="115"/>
        <v>1</v>
      </c>
      <c r="S746" t="str">
        <f t="shared" si="116"/>
        <v>-</v>
      </c>
      <c r="T746" t="b">
        <f t="shared" si="117"/>
        <v>1</v>
      </c>
      <c r="U746" t="str">
        <f t="shared" si="118"/>
        <v>-</v>
      </c>
      <c r="V746" t="b">
        <f t="shared" si="119"/>
        <v>1</v>
      </c>
      <c r="W746" t="str">
        <f t="shared" si="120"/>
        <v>-</v>
      </c>
    </row>
    <row r="747" spans="1:23" x14ac:dyDescent="0.2">
      <c r="A747" t="s">
        <v>329</v>
      </c>
      <c r="B747" t="s">
        <v>330</v>
      </c>
      <c r="C747">
        <v>3</v>
      </c>
      <c r="D747">
        <v>0</v>
      </c>
      <c r="E747">
        <v>0</v>
      </c>
      <c r="F747">
        <v>0.99972721989510704</v>
      </c>
      <c r="G747">
        <v>0</v>
      </c>
      <c r="H747">
        <v>0</v>
      </c>
      <c r="I747" s="6">
        <v>0</v>
      </c>
      <c r="J747" s="6">
        <v>0</v>
      </c>
      <c r="K747" s="6">
        <v>0.99972721989510804</v>
      </c>
      <c r="L747" s="6">
        <v>0</v>
      </c>
      <c r="M747" s="6">
        <v>0</v>
      </c>
      <c r="N747" t="b">
        <f t="shared" si="111"/>
        <v>1</v>
      </c>
      <c r="O747" t="str">
        <f t="shared" si="112"/>
        <v>-</v>
      </c>
      <c r="P747" t="b">
        <f t="shared" si="113"/>
        <v>1</v>
      </c>
      <c r="Q747" t="str">
        <f t="shared" si="114"/>
        <v>-</v>
      </c>
      <c r="R747" t="b">
        <f t="shared" si="115"/>
        <v>0</v>
      </c>
      <c r="S747">
        <f t="shared" si="116"/>
        <v>9.9947335861023932E-16</v>
      </c>
      <c r="T747" t="b">
        <f t="shared" si="117"/>
        <v>1</v>
      </c>
      <c r="U747" t="str">
        <f t="shared" si="118"/>
        <v>-</v>
      </c>
      <c r="V747" t="b">
        <f t="shared" si="119"/>
        <v>1</v>
      </c>
      <c r="W747" t="str">
        <f t="shared" si="120"/>
        <v>-</v>
      </c>
    </row>
    <row r="748" spans="1:23" x14ac:dyDescent="0.2">
      <c r="A748" t="s">
        <v>331</v>
      </c>
      <c r="B748" t="s">
        <v>332</v>
      </c>
      <c r="C748">
        <v>3</v>
      </c>
      <c r="D748">
        <v>0</v>
      </c>
      <c r="E748">
        <v>0</v>
      </c>
      <c r="F748">
        <v>1</v>
      </c>
      <c r="G748">
        <v>0</v>
      </c>
      <c r="H748">
        <v>0</v>
      </c>
      <c r="I748" s="6">
        <v>0</v>
      </c>
      <c r="J748" s="6">
        <v>0</v>
      </c>
      <c r="K748" s="6">
        <v>1</v>
      </c>
      <c r="L748" s="6">
        <v>0</v>
      </c>
      <c r="M748" s="6">
        <v>0</v>
      </c>
      <c r="N748" t="b">
        <f t="shared" si="111"/>
        <v>1</v>
      </c>
      <c r="O748" t="str">
        <f t="shared" si="112"/>
        <v>-</v>
      </c>
      <c r="P748" t="b">
        <f t="shared" si="113"/>
        <v>1</v>
      </c>
      <c r="Q748" t="str">
        <f t="shared" si="114"/>
        <v>-</v>
      </c>
      <c r="R748" t="b">
        <f t="shared" si="115"/>
        <v>1</v>
      </c>
      <c r="S748" t="str">
        <f t="shared" si="116"/>
        <v>-</v>
      </c>
      <c r="T748" t="b">
        <f t="shared" si="117"/>
        <v>1</v>
      </c>
      <c r="U748" t="str">
        <f t="shared" si="118"/>
        <v>-</v>
      </c>
      <c r="V748" t="b">
        <f t="shared" si="119"/>
        <v>1</v>
      </c>
      <c r="W748" t="str">
        <f t="shared" si="120"/>
        <v>-</v>
      </c>
    </row>
    <row r="749" spans="1:23" x14ac:dyDescent="0.2">
      <c r="A749" t="s">
        <v>333</v>
      </c>
      <c r="B749" t="s">
        <v>334</v>
      </c>
      <c r="C749">
        <v>3</v>
      </c>
      <c r="D749">
        <v>0</v>
      </c>
      <c r="E749">
        <v>0</v>
      </c>
      <c r="F749">
        <v>0.99999985213506704</v>
      </c>
      <c r="G749">
        <v>0</v>
      </c>
      <c r="H749">
        <v>0</v>
      </c>
      <c r="I749" s="6">
        <v>0</v>
      </c>
      <c r="J749" s="6">
        <v>0</v>
      </c>
      <c r="K749" s="6">
        <v>0.99999985213506704</v>
      </c>
      <c r="L749" s="6">
        <v>0</v>
      </c>
      <c r="M749" s="6">
        <v>0</v>
      </c>
      <c r="N749" t="b">
        <f t="shared" si="111"/>
        <v>1</v>
      </c>
      <c r="O749" t="str">
        <f t="shared" si="112"/>
        <v>-</v>
      </c>
      <c r="P749" t="b">
        <f t="shared" si="113"/>
        <v>1</v>
      </c>
      <c r="Q749" t="str">
        <f t="shared" si="114"/>
        <v>-</v>
      </c>
      <c r="R749" t="b">
        <f t="shared" si="115"/>
        <v>1</v>
      </c>
      <c r="S749" t="str">
        <f t="shared" si="116"/>
        <v>-</v>
      </c>
      <c r="T749" t="b">
        <f t="shared" si="117"/>
        <v>1</v>
      </c>
      <c r="U749" t="str">
        <f t="shared" si="118"/>
        <v>-</v>
      </c>
      <c r="V749" t="b">
        <f t="shared" si="119"/>
        <v>1</v>
      </c>
      <c r="W749" t="str">
        <f t="shared" si="120"/>
        <v>-</v>
      </c>
    </row>
    <row r="750" spans="1:23" x14ac:dyDescent="0.2">
      <c r="A750" t="s">
        <v>335</v>
      </c>
      <c r="B750" t="s">
        <v>336</v>
      </c>
      <c r="C750">
        <v>3</v>
      </c>
      <c r="D750">
        <v>486764227862.46698</v>
      </c>
      <c r="E750">
        <v>0</v>
      </c>
      <c r="F750">
        <v>1</v>
      </c>
      <c r="G750">
        <v>-1.27533518074296E-2</v>
      </c>
      <c r="H750">
        <v>8479222373333.3301</v>
      </c>
      <c r="I750" s="6">
        <v>486764227862.46802</v>
      </c>
      <c r="J750" s="6">
        <v>0</v>
      </c>
      <c r="K750" s="6">
        <v>1</v>
      </c>
      <c r="L750" s="6">
        <v>-1.27533518074296E-2</v>
      </c>
      <c r="M750" s="6">
        <v>8479222373333.3301</v>
      </c>
      <c r="N750" t="b">
        <f t="shared" si="111"/>
        <v>0</v>
      </c>
      <c r="O750">
        <f t="shared" si="112"/>
        <v>2.1316226560164694E-15</v>
      </c>
      <c r="P750" t="b">
        <f t="shared" si="113"/>
        <v>1</v>
      </c>
      <c r="Q750" t="str">
        <f t="shared" si="114"/>
        <v>-</v>
      </c>
      <c r="R750" t="b">
        <f t="shared" si="115"/>
        <v>1</v>
      </c>
      <c r="S750" t="str">
        <f t="shared" si="116"/>
        <v>-</v>
      </c>
      <c r="T750" t="b">
        <f t="shared" si="117"/>
        <v>1</v>
      </c>
      <c r="U750" t="str">
        <f t="shared" si="118"/>
        <v>-</v>
      </c>
      <c r="V750" t="b">
        <f t="shared" si="119"/>
        <v>1</v>
      </c>
      <c r="W750" t="str">
        <f t="shared" si="120"/>
        <v>-</v>
      </c>
    </row>
    <row r="751" spans="1:23" x14ac:dyDescent="0.2">
      <c r="A751" t="s">
        <v>337</v>
      </c>
      <c r="B751" t="s">
        <v>338</v>
      </c>
      <c r="C751">
        <v>3</v>
      </c>
      <c r="D751">
        <v>43952388179.972504</v>
      </c>
      <c r="E751">
        <v>0</v>
      </c>
      <c r="F751">
        <v>1</v>
      </c>
      <c r="G751">
        <v>-5.5441679928540499E-3</v>
      </c>
      <c r="H751">
        <v>784537053333.33301</v>
      </c>
      <c r="I751" s="6">
        <v>43952388179.972504</v>
      </c>
      <c r="J751" s="6">
        <v>0</v>
      </c>
      <c r="K751" s="6">
        <v>1</v>
      </c>
      <c r="L751" s="6">
        <v>-5.5441679928540499E-3</v>
      </c>
      <c r="M751" s="6">
        <v>784537053333.33301</v>
      </c>
      <c r="N751" t="b">
        <f t="shared" si="111"/>
        <v>1</v>
      </c>
      <c r="O751" t="str">
        <f t="shared" si="112"/>
        <v>-</v>
      </c>
      <c r="P751" t="b">
        <f t="shared" si="113"/>
        <v>1</v>
      </c>
      <c r="Q751" t="str">
        <f t="shared" si="114"/>
        <v>-</v>
      </c>
      <c r="R751" t="b">
        <f t="shared" si="115"/>
        <v>1</v>
      </c>
      <c r="S751" t="str">
        <f t="shared" si="116"/>
        <v>-</v>
      </c>
      <c r="T751" t="b">
        <f t="shared" si="117"/>
        <v>1</v>
      </c>
      <c r="U751" t="str">
        <f t="shared" si="118"/>
        <v>-</v>
      </c>
      <c r="V751" t="b">
        <f t="shared" si="119"/>
        <v>1</v>
      </c>
      <c r="W751" t="str">
        <f t="shared" si="120"/>
        <v>-</v>
      </c>
    </row>
    <row r="752" spans="1:23" x14ac:dyDescent="0.2">
      <c r="A752" t="s">
        <v>339</v>
      </c>
      <c r="B752" t="s">
        <v>340</v>
      </c>
      <c r="C752">
        <v>3</v>
      </c>
      <c r="D752">
        <v>635358422471.21899</v>
      </c>
      <c r="E752">
        <v>0</v>
      </c>
      <c r="F752">
        <v>1</v>
      </c>
      <c r="G752">
        <v>-1.1286447029948099E-2</v>
      </c>
      <c r="H752">
        <v>12265269353333.301</v>
      </c>
      <c r="I752" s="6">
        <v>635358422471.21899</v>
      </c>
      <c r="J752" s="6">
        <v>0</v>
      </c>
      <c r="K752" s="6">
        <v>1</v>
      </c>
      <c r="L752" s="6">
        <v>-1.1286447029948099E-2</v>
      </c>
      <c r="M752" s="6">
        <v>12265269353333.301</v>
      </c>
      <c r="N752" t="b">
        <f t="shared" si="111"/>
        <v>1</v>
      </c>
      <c r="O752" t="str">
        <f t="shared" si="112"/>
        <v>-</v>
      </c>
      <c r="P752" t="b">
        <f t="shared" si="113"/>
        <v>1</v>
      </c>
      <c r="Q752" t="str">
        <f t="shared" si="114"/>
        <v>-</v>
      </c>
      <c r="R752" t="b">
        <f t="shared" si="115"/>
        <v>1</v>
      </c>
      <c r="S752" t="str">
        <f t="shared" si="116"/>
        <v>-</v>
      </c>
      <c r="T752" t="b">
        <f t="shared" si="117"/>
        <v>1</v>
      </c>
      <c r="U752" t="str">
        <f t="shared" si="118"/>
        <v>-</v>
      </c>
      <c r="V752" t="b">
        <f t="shared" si="119"/>
        <v>1</v>
      </c>
      <c r="W752" t="str">
        <f t="shared" si="120"/>
        <v>-</v>
      </c>
    </row>
    <row r="753" spans="1:23" x14ac:dyDescent="0.2">
      <c r="A753" t="s">
        <v>341</v>
      </c>
      <c r="B753" t="s">
        <v>342</v>
      </c>
      <c r="C753">
        <v>3</v>
      </c>
      <c r="D753">
        <v>0</v>
      </c>
      <c r="E753">
        <v>0</v>
      </c>
      <c r="F753">
        <v>0.99965304961248402</v>
      </c>
      <c r="G753" s="1">
        <v>1.13065758507546E-16</v>
      </c>
      <c r="H753">
        <v>63434393333.333298</v>
      </c>
      <c r="I753" s="6">
        <v>0</v>
      </c>
      <c r="J753" s="6">
        <v>0</v>
      </c>
      <c r="K753" s="6">
        <v>0.99965304961248402</v>
      </c>
      <c r="L753" s="6">
        <v>1.13065758507546E-16</v>
      </c>
      <c r="M753" s="6">
        <v>63434393333.333298</v>
      </c>
      <c r="N753" t="b">
        <f t="shared" si="111"/>
        <v>1</v>
      </c>
      <c r="O753" t="str">
        <f t="shared" si="112"/>
        <v>-</v>
      </c>
      <c r="P753" t="b">
        <f t="shared" si="113"/>
        <v>1</v>
      </c>
      <c r="Q753" t="str">
        <f t="shared" si="114"/>
        <v>-</v>
      </c>
      <c r="R753" t="b">
        <f t="shared" si="115"/>
        <v>1</v>
      </c>
      <c r="S753" t="str">
        <f t="shared" si="116"/>
        <v>-</v>
      </c>
      <c r="T753" t="b">
        <f t="shared" si="117"/>
        <v>1</v>
      </c>
      <c r="U753" t="str">
        <f t="shared" si="118"/>
        <v>-</v>
      </c>
      <c r="V753" t="b">
        <f t="shared" si="119"/>
        <v>1</v>
      </c>
      <c r="W753" t="str">
        <f t="shared" si="120"/>
        <v>-</v>
      </c>
    </row>
    <row r="754" spans="1:23" x14ac:dyDescent="0.2">
      <c r="A754" t="s">
        <v>343</v>
      </c>
      <c r="B754" t="s">
        <v>344</v>
      </c>
      <c r="C754">
        <v>3</v>
      </c>
      <c r="D754">
        <v>0</v>
      </c>
      <c r="E754">
        <v>0</v>
      </c>
      <c r="F754">
        <v>0.99999219082656998</v>
      </c>
      <c r="G754">
        <v>0</v>
      </c>
      <c r="H754">
        <v>0</v>
      </c>
      <c r="I754" s="6">
        <v>0</v>
      </c>
      <c r="J754" s="6">
        <v>0</v>
      </c>
      <c r="K754" s="6">
        <v>0.99999219082656998</v>
      </c>
      <c r="L754" s="6">
        <v>0</v>
      </c>
      <c r="M754" s="6">
        <v>0</v>
      </c>
      <c r="N754" t="b">
        <f t="shared" si="111"/>
        <v>1</v>
      </c>
      <c r="O754" t="str">
        <f t="shared" si="112"/>
        <v>-</v>
      </c>
      <c r="P754" t="b">
        <f t="shared" si="113"/>
        <v>1</v>
      </c>
      <c r="Q754" t="str">
        <f t="shared" si="114"/>
        <v>-</v>
      </c>
      <c r="R754" t="b">
        <f t="shared" si="115"/>
        <v>1</v>
      </c>
      <c r="S754" t="str">
        <f t="shared" si="116"/>
        <v>-</v>
      </c>
      <c r="T754" t="b">
        <f t="shared" si="117"/>
        <v>1</v>
      </c>
      <c r="U754" t="str">
        <f t="shared" si="118"/>
        <v>-</v>
      </c>
      <c r="V754" t="b">
        <f t="shared" si="119"/>
        <v>1</v>
      </c>
      <c r="W754" t="str">
        <f t="shared" si="120"/>
        <v>-</v>
      </c>
    </row>
    <row r="755" spans="1:23" x14ac:dyDescent="0.2">
      <c r="A755" t="s">
        <v>345</v>
      </c>
      <c r="B755" t="s">
        <v>346</v>
      </c>
      <c r="C755">
        <v>3</v>
      </c>
      <c r="D755">
        <v>2286136289286.6899</v>
      </c>
      <c r="E755">
        <v>0</v>
      </c>
      <c r="F755">
        <v>1</v>
      </c>
      <c r="G755">
        <v>-3.6905024648801403E-2</v>
      </c>
      <c r="H755">
        <v>9817930000000</v>
      </c>
      <c r="I755" s="6">
        <v>2286136289286.6899</v>
      </c>
      <c r="J755" s="6">
        <v>0</v>
      </c>
      <c r="K755" s="6">
        <v>1</v>
      </c>
      <c r="L755" s="6">
        <v>-3.6905024648801403E-2</v>
      </c>
      <c r="M755" s="6">
        <v>9817930000000</v>
      </c>
      <c r="N755" t="b">
        <f t="shared" si="111"/>
        <v>1</v>
      </c>
      <c r="O755" t="str">
        <f t="shared" si="112"/>
        <v>-</v>
      </c>
      <c r="P755" t="b">
        <f t="shared" si="113"/>
        <v>1</v>
      </c>
      <c r="Q755" t="str">
        <f t="shared" si="114"/>
        <v>-</v>
      </c>
      <c r="R755" t="b">
        <f t="shared" si="115"/>
        <v>1</v>
      </c>
      <c r="S755" t="str">
        <f t="shared" si="116"/>
        <v>-</v>
      </c>
      <c r="T755" t="b">
        <f t="shared" si="117"/>
        <v>1</v>
      </c>
      <c r="U755" t="str">
        <f t="shared" si="118"/>
        <v>-</v>
      </c>
      <c r="V755" t="b">
        <f t="shared" si="119"/>
        <v>1</v>
      </c>
      <c r="W755" t="str">
        <f t="shared" si="120"/>
        <v>-</v>
      </c>
    </row>
    <row r="756" spans="1:23" x14ac:dyDescent="0.2">
      <c r="A756" t="s">
        <v>347</v>
      </c>
      <c r="B756" t="s">
        <v>348</v>
      </c>
      <c r="C756">
        <v>3</v>
      </c>
      <c r="D756">
        <v>0</v>
      </c>
      <c r="E756">
        <v>0</v>
      </c>
      <c r="F756">
        <v>0.99997533247723702</v>
      </c>
      <c r="G756">
        <v>0</v>
      </c>
      <c r="H756">
        <v>67665060000</v>
      </c>
      <c r="I756" s="6">
        <v>0</v>
      </c>
      <c r="J756" s="6">
        <v>0</v>
      </c>
      <c r="K756" s="6">
        <v>0.99997533247723802</v>
      </c>
      <c r="L756" s="6">
        <v>0</v>
      </c>
      <c r="M756" s="6">
        <v>67665060000</v>
      </c>
      <c r="N756" t="b">
        <f t="shared" si="111"/>
        <v>1</v>
      </c>
      <c r="O756" t="str">
        <f t="shared" si="112"/>
        <v>-</v>
      </c>
      <c r="P756" t="b">
        <f t="shared" si="113"/>
        <v>1</v>
      </c>
      <c r="Q756" t="str">
        <f t="shared" si="114"/>
        <v>-</v>
      </c>
      <c r="R756" t="b">
        <f t="shared" si="115"/>
        <v>0</v>
      </c>
      <c r="S756">
        <f t="shared" si="116"/>
        <v>9.9922537057721397E-16</v>
      </c>
      <c r="T756" t="b">
        <f t="shared" si="117"/>
        <v>1</v>
      </c>
      <c r="U756" t="str">
        <f t="shared" si="118"/>
        <v>-</v>
      </c>
      <c r="V756" t="b">
        <f t="shared" si="119"/>
        <v>1</v>
      </c>
      <c r="W756" t="str">
        <f t="shared" si="120"/>
        <v>-</v>
      </c>
    </row>
    <row r="757" spans="1:23" x14ac:dyDescent="0.2">
      <c r="A757" t="s">
        <v>349</v>
      </c>
      <c r="B757" t="s">
        <v>350</v>
      </c>
      <c r="C757">
        <v>3</v>
      </c>
      <c r="D757">
        <v>60013965006.341103</v>
      </c>
      <c r="E757">
        <v>0</v>
      </c>
      <c r="F757">
        <v>1</v>
      </c>
      <c r="G757">
        <v>-2.5488450690364501E-2</v>
      </c>
      <c r="H757">
        <v>0</v>
      </c>
      <c r="I757" s="6">
        <v>60013965006.341103</v>
      </c>
      <c r="J757" s="6">
        <v>0</v>
      </c>
      <c r="K757" s="6">
        <v>1</v>
      </c>
      <c r="L757" s="6">
        <v>-2.5488450690364501E-2</v>
      </c>
      <c r="M757" s="6">
        <v>0</v>
      </c>
      <c r="N757" t="b">
        <f t="shared" si="111"/>
        <v>1</v>
      </c>
      <c r="O757" t="str">
        <f t="shared" si="112"/>
        <v>-</v>
      </c>
      <c r="P757" t="b">
        <f t="shared" si="113"/>
        <v>1</v>
      </c>
      <c r="Q757" t="str">
        <f t="shared" si="114"/>
        <v>-</v>
      </c>
      <c r="R757" t="b">
        <f t="shared" si="115"/>
        <v>1</v>
      </c>
      <c r="S757" t="str">
        <f t="shared" si="116"/>
        <v>-</v>
      </c>
      <c r="T757" t="b">
        <f t="shared" si="117"/>
        <v>1</v>
      </c>
      <c r="U757" t="str">
        <f t="shared" si="118"/>
        <v>-</v>
      </c>
      <c r="V757" t="b">
        <f t="shared" si="119"/>
        <v>1</v>
      </c>
      <c r="W757" t="str">
        <f t="shared" si="120"/>
        <v>-</v>
      </c>
    </row>
    <row r="758" spans="1:23" x14ac:dyDescent="0.2">
      <c r="A758" t="s">
        <v>351</v>
      </c>
      <c r="B758" t="s">
        <v>352</v>
      </c>
      <c r="C758">
        <v>3</v>
      </c>
      <c r="D758">
        <v>248551666666.66699</v>
      </c>
      <c r="E758">
        <v>0</v>
      </c>
      <c r="F758">
        <v>0.99852510342854395</v>
      </c>
      <c r="G758">
        <v>-9.2425070254748207E-3</v>
      </c>
      <c r="H758">
        <v>43378806666.666702</v>
      </c>
      <c r="I758" s="6">
        <v>248551666666.66699</v>
      </c>
      <c r="J758" s="6">
        <v>0</v>
      </c>
      <c r="K758" s="6">
        <v>0.99852510342854395</v>
      </c>
      <c r="L758" s="6">
        <v>-9.2425070254748207E-3</v>
      </c>
      <c r="M758" s="6">
        <v>43378806666.666702</v>
      </c>
      <c r="N758" t="b">
        <f t="shared" si="111"/>
        <v>1</v>
      </c>
      <c r="O758" t="str">
        <f t="shared" si="112"/>
        <v>-</v>
      </c>
      <c r="P758" t="b">
        <f t="shared" si="113"/>
        <v>1</v>
      </c>
      <c r="Q758" t="str">
        <f t="shared" si="114"/>
        <v>-</v>
      </c>
      <c r="R758" t="b">
        <f t="shared" si="115"/>
        <v>1</v>
      </c>
      <c r="S758" t="str">
        <f t="shared" si="116"/>
        <v>-</v>
      </c>
      <c r="T758" t="b">
        <f t="shared" si="117"/>
        <v>1</v>
      </c>
      <c r="U758" t="str">
        <f t="shared" si="118"/>
        <v>-</v>
      </c>
      <c r="V758" t="b">
        <f t="shared" si="119"/>
        <v>1</v>
      </c>
      <c r="W758" t="str">
        <f t="shared" si="120"/>
        <v>-</v>
      </c>
    </row>
    <row r="759" spans="1:23" x14ac:dyDescent="0.2">
      <c r="A759" t="s">
        <v>353</v>
      </c>
      <c r="B759" t="s">
        <v>354</v>
      </c>
      <c r="C759">
        <v>3</v>
      </c>
      <c r="D759">
        <v>231155833333.33301</v>
      </c>
      <c r="E759">
        <v>0</v>
      </c>
      <c r="F759">
        <v>0.99678322723597601</v>
      </c>
      <c r="G759">
        <v>-1.48834373050711E-2</v>
      </c>
      <c r="H759">
        <v>4102291540000</v>
      </c>
      <c r="I759" s="6">
        <v>231155833333.33301</v>
      </c>
      <c r="J759" s="6">
        <v>0</v>
      </c>
      <c r="K759" s="6">
        <v>0.99678322723597601</v>
      </c>
      <c r="L759" s="6">
        <v>-1.48834373050711E-2</v>
      </c>
      <c r="M759" s="6">
        <v>4102291540000</v>
      </c>
      <c r="N759" t="b">
        <f t="shared" si="111"/>
        <v>1</v>
      </c>
      <c r="O759" t="str">
        <f t="shared" si="112"/>
        <v>-</v>
      </c>
      <c r="P759" t="b">
        <f t="shared" si="113"/>
        <v>1</v>
      </c>
      <c r="Q759" t="str">
        <f t="shared" si="114"/>
        <v>-</v>
      </c>
      <c r="R759" t="b">
        <f t="shared" si="115"/>
        <v>1</v>
      </c>
      <c r="S759" t="str">
        <f t="shared" si="116"/>
        <v>-</v>
      </c>
      <c r="T759" t="b">
        <f t="shared" si="117"/>
        <v>1</v>
      </c>
      <c r="U759" t="str">
        <f t="shared" si="118"/>
        <v>-</v>
      </c>
      <c r="V759" t="b">
        <f t="shared" si="119"/>
        <v>1</v>
      </c>
      <c r="W759" t="str">
        <f t="shared" si="120"/>
        <v>-</v>
      </c>
    </row>
    <row r="760" spans="1:23" x14ac:dyDescent="0.2">
      <c r="A760" t="s">
        <v>355</v>
      </c>
      <c r="B760" t="s">
        <v>356</v>
      </c>
      <c r="C760">
        <v>3</v>
      </c>
      <c r="D760">
        <v>1027238662581.39</v>
      </c>
      <c r="E760">
        <v>0</v>
      </c>
      <c r="F760">
        <v>1</v>
      </c>
      <c r="G760">
        <v>-2.3898598896268199E-2</v>
      </c>
      <c r="H760">
        <v>8323109660000</v>
      </c>
      <c r="I760" s="6">
        <v>1027238662581.39</v>
      </c>
      <c r="J760" s="6">
        <v>0</v>
      </c>
      <c r="K760" s="6">
        <v>1</v>
      </c>
      <c r="L760" s="6">
        <v>-2.3898598896268199E-2</v>
      </c>
      <c r="M760" s="6">
        <v>8323109660000</v>
      </c>
      <c r="N760" t="b">
        <f t="shared" si="111"/>
        <v>1</v>
      </c>
      <c r="O760" t="str">
        <f t="shared" si="112"/>
        <v>-</v>
      </c>
      <c r="P760" t="b">
        <f t="shared" si="113"/>
        <v>1</v>
      </c>
      <c r="Q760" t="str">
        <f t="shared" si="114"/>
        <v>-</v>
      </c>
      <c r="R760" t="b">
        <f t="shared" si="115"/>
        <v>1</v>
      </c>
      <c r="S760" t="str">
        <f t="shared" si="116"/>
        <v>-</v>
      </c>
      <c r="T760" t="b">
        <f t="shared" si="117"/>
        <v>1</v>
      </c>
      <c r="U760" t="str">
        <f t="shared" si="118"/>
        <v>-</v>
      </c>
      <c r="V760" t="b">
        <f t="shared" si="119"/>
        <v>1</v>
      </c>
      <c r="W760" t="str">
        <f t="shared" si="120"/>
        <v>-</v>
      </c>
    </row>
    <row r="761" spans="1:23" x14ac:dyDescent="0.2">
      <c r="A761" t="s">
        <v>357</v>
      </c>
      <c r="B761" t="s">
        <v>358</v>
      </c>
      <c r="C761">
        <v>3</v>
      </c>
      <c r="D761">
        <v>0</v>
      </c>
      <c r="E761">
        <v>0</v>
      </c>
      <c r="F761">
        <v>1</v>
      </c>
      <c r="G761">
        <v>0</v>
      </c>
      <c r="H761">
        <v>0</v>
      </c>
      <c r="I761" s="6">
        <v>0</v>
      </c>
      <c r="J761" s="6">
        <v>0</v>
      </c>
      <c r="K761" s="6">
        <v>1</v>
      </c>
      <c r="L761" s="6">
        <v>0</v>
      </c>
      <c r="M761" s="6">
        <v>0</v>
      </c>
      <c r="N761" t="b">
        <f t="shared" si="111"/>
        <v>1</v>
      </c>
      <c r="O761" t="str">
        <f t="shared" si="112"/>
        <v>-</v>
      </c>
      <c r="P761" t="b">
        <f t="shared" si="113"/>
        <v>1</v>
      </c>
      <c r="Q761" t="str">
        <f t="shared" si="114"/>
        <v>-</v>
      </c>
      <c r="R761" t="b">
        <f t="shared" si="115"/>
        <v>1</v>
      </c>
      <c r="S761" t="str">
        <f t="shared" si="116"/>
        <v>-</v>
      </c>
      <c r="T761" t="b">
        <f t="shared" si="117"/>
        <v>1</v>
      </c>
      <c r="U761" t="str">
        <f t="shared" si="118"/>
        <v>-</v>
      </c>
      <c r="V761" t="b">
        <f t="shared" si="119"/>
        <v>1</v>
      </c>
      <c r="W761" t="str">
        <f t="shared" si="120"/>
        <v>-</v>
      </c>
    </row>
    <row r="762" spans="1:23" x14ac:dyDescent="0.2">
      <c r="A762" t="s">
        <v>359</v>
      </c>
      <c r="B762" t="s">
        <v>360</v>
      </c>
      <c r="C762">
        <v>3</v>
      </c>
      <c r="D762">
        <v>0</v>
      </c>
      <c r="E762">
        <v>0</v>
      </c>
      <c r="F762">
        <v>1</v>
      </c>
      <c r="G762">
        <v>0</v>
      </c>
      <c r="H762">
        <v>0</v>
      </c>
      <c r="I762" s="6">
        <v>0</v>
      </c>
      <c r="J762" s="6">
        <v>0</v>
      </c>
      <c r="K762" s="6">
        <v>1</v>
      </c>
      <c r="L762" s="6">
        <v>0</v>
      </c>
      <c r="M762" s="6">
        <v>0</v>
      </c>
      <c r="N762" t="b">
        <f t="shared" si="111"/>
        <v>1</v>
      </c>
      <c r="O762" t="str">
        <f t="shared" si="112"/>
        <v>-</v>
      </c>
      <c r="P762" t="b">
        <f t="shared" si="113"/>
        <v>1</v>
      </c>
      <c r="Q762" t="str">
        <f t="shared" si="114"/>
        <v>-</v>
      </c>
      <c r="R762" t="b">
        <f t="shared" si="115"/>
        <v>1</v>
      </c>
      <c r="S762" t="str">
        <f t="shared" si="116"/>
        <v>-</v>
      </c>
      <c r="T762" t="b">
        <f t="shared" si="117"/>
        <v>1</v>
      </c>
      <c r="U762" t="str">
        <f t="shared" si="118"/>
        <v>-</v>
      </c>
      <c r="V762" t="b">
        <f t="shared" si="119"/>
        <v>1</v>
      </c>
      <c r="W762" t="str">
        <f t="shared" si="120"/>
        <v>-</v>
      </c>
    </row>
    <row r="763" spans="1:23" x14ac:dyDescent="0.2">
      <c r="A763" t="s">
        <v>361</v>
      </c>
      <c r="B763" t="s">
        <v>362</v>
      </c>
      <c r="C763">
        <v>3</v>
      </c>
      <c r="D763">
        <v>16640535014.9219</v>
      </c>
      <c r="E763">
        <v>0</v>
      </c>
      <c r="F763">
        <v>1</v>
      </c>
      <c r="G763">
        <v>-1.8360366523466299E-3</v>
      </c>
      <c r="H763">
        <v>0</v>
      </c>
      <c r="I763" s="6">
        <v>16640535014.9219</v>
      </c>
      <c r="J763" s="6">
        <v>0</v>
      </c>
      <c r="K763" s="6">
        <v>1</v>
      </c>
      <c r="L763" s="6">
        <v>-1.8360366523466299E-3</v>
      </c>
      <c r="M763" s="6">
        <v>0</v>
      </c>
      <c r="N763" t="b">
        <f t="shared" si="111"/>
        <v>1</v>
      </c>
      <c r="O763" t="str">
        <f t="shared" si="112"/>
        <v>-</v>
      </c>
      <c r="P763" t="b">
        <f t="shared" si="113"/>
        <v>1</v>
      </c>
      <c r="Q763" t="str">
        <f t="shared" si="114"/>
        <v>-</v>
      </c>
      <c r="R763" t="b">
        <f t="shared" si="115"/>
        <v>1</v>
      </c>
      <c r="S763" t="str">
        <f t="shared" si="116"/>
        <v>-</v>
      </c>
      <c r="T763" t="b">
        <f t="shared" si="117"/>
        <v>1</v>
      </c>
      <c r="U763" t="str">
        <f t="shared" si="118"/>
        <v>-</v>
      </c>
      <c r="V763" t="b">
        <f t="shared" si="119"/>
        <v>1</v>
      </c>
      <c r="W763" t="str">
        <f t="shared" si="120"/>
        <v>-</v>
      </c>
    </row>
    <row r="764" spans="1:23" x14ac:dyDescent="0.2">
      <c r="A764" t="s">
        <v>363</v>
      </c>
      <c r="B764" t="s">
        <v>364</v>
      </c>
      <c r="C764">
        <v>3</v>
      </c>
      <c r="D764">
        <v>413351781174.15198</v>
      </c>
      <c r="E764">
        <v>0</v>
      </c>
      <c r="F764">
        <v>0.99932461422780905</v>
      </c>
      <c r="G764">
        <v>-1.7773527034975398E-2</v>
      </c>
      <c r="H764">
        <v>5375105420000</v>
      </c>
      <c r="I764" s="6">
        <v>413351781174.15198</v>
      </c>
      <c r="J764" s="6">
        <v>0</v>
      </c>
      <c r="K764" s="6">
        <v>0.99932461422780905</v>
      </c>
      <c r="L764" s="6">
        <v>-1.7773527034975398E-2</v>
      </c>
      <c r="M764" s="6">
        <v>5375105420000</v>
      </c>
      <c r="N764" t="b">
        <f t="shared" si="111"/>
        <v>1</v>
      </c>
      <c r="O764" t="str">
        <f t="shared" si="112"/>
        <v>-</v>
      </c>
      <c r="P764" t="b">
        <f t="shared" si="113"/>
        <v>1</v>
      </c>
      <c r="Q764" t="str">
        <f t="shared" si="114"/>
        <v>-</v>
      </c>
      <c r="R764" t="b">
        <f t="shared" si="115"/>
        <v>1</v>
      </c>
      <c r="S764" t="str">
        <f t="shared" si="116"/>
        <v>-</v>
      </c>
      <c r="T764" t="b">
        <f t="shared" si="117"/>
        <v>1</v>
      </c>
      <c r="U764" t="str">
        <f t="shared" si="118"/>
        <v>-</v>
      </c>
      <c r="V764" t="b">
        <f t="shared" si="119"/>
        <v>1</v>
      </c>
      <c r="W764" t="str">
        <f t="shared" si="120"/>
        <v>-</v>
      </c>
    </row>
    <row r="765" spans="1:23" x14ac:dyDescent="0.2">
      <c r="A765" t="s">
        <v>365</v>
      </c>
      <c r="B765" t="s">
        <v>366</v>
      </c>
      <c r="C765">
        <v>3</v>
      </c>
      <c r="D765">
        <v>6796523104444.8799</v>
      </c>
      <c r="E765">
        <v>0</v>
      </c>
      <c r="F765">
        <v>1</v>
      </c>
      <c r="G765">
        <v>-3.3625931016487302E-2</v>
      </c>
      <c r="H765">
        <v>97864844566666.703</v>
      </c>
      <c r="I765" s="6">
        <v>6796523104444.8799</v>
      </c>
      <c r="J765" s="6">
        <v>0</v>
      </c>
      <c r="K765" s="6">
        <v>1</v>
      </c>
      <c r="L765" s="6">
        <v>-3.3625931016487302E-2</v>
      </c>
      <c r="M765" s="6">
        <v>97864844566666.703</v>
      </c>
      <c r="N765" t="b">
        <f t="shared" si="111"/>
        <v>1</v>
      </c>
      <c r="O765" t="str">
        <f t="shared" si="112"/>
        <v>-</v>
      </c>
      <c r="P765" t="b">
        <f t="shared" si="113"/>
        <v>1</v>
      </c>
      <c r="Q765" t="str">
        <f t="shared" si="114"/>
        <v>-</v>
      </c>
      <c r="R765" t="b">
        <f t="shared" si="115"/>
        <v>1</v>
      </c>
      <c r="S765" t="str">
        <f t="shared" si="116"/>
        <v>-</v>
      </c>
      <c r="T765" t="b">
        <f t="shared" si="117"/>
        <v>1</v>
      </c>
      <c r="U765" t="str">
        <f t="shared" si="118"/>
        <v>-</v>
      </c>
      <c r="V765" t="b">
        <f t="shared" si="119"/>
        <v>1</v>
      </c>
      <c r="W765" t="str">
        <f t="shared" si="120"/>
        <v>-</v>
      </c>
    </row>
    <row r="766" spans="1:23" x14ac:dyDescent="0.2">
      <c r="A766" t="s">
        <v>367</v>
      </c>
      <c r="B766" t="s">
        <v>368</v>
      </c>
      <c r="C766">
        <v>3</v>
      </c>
      <c r="D766">
        <v>0</v>
      </c>
      <c r="E766">
        <v>0</v>
      </c>
      <c r="F766">
        <v>1</v>
      </c>
      <c r="G766">
        <v>0</v>
      </c>
      <c r="H766">
        <v>0</v>
      </c>
      <c r="I766" s="6">
        <v>0</v>
      </c>
      <c r="J766" s="6">
        <v>0</v>
      </c>
      <c r="K766" s="6">
        <v>1</v>
      </c>
      <c r="L766" s="6">
        <v>0</v>
      </c>
      <c r="M766" s="6">
        <v>0</v>
      </c>
      <c r="N766" t="b">
        <f t="shared" si="111"/>
        <v>1</v>
      </c>
      <c r="O766" t="str">
        <f t="shared" si="112"/>
        <v>-</v>
      </c>
      <c r="P766" t="b">
        <f t="shared" si="113"/>
        <v>1</v>
      </c>
      <c r="Q766" t="str">
        <f t="shared" si="114"/>
        <v>-</v>
      </c>
      <c r="R766" t="b">
        <f t="shared" si="115"/>
        <v>1</v>
      </c>
      <c r="S766" t="str">
        <f t="shared" si="116"/>
        <v>-</v>
      </c>
      <c r="T766" t="b">
        <f t="shared" si="117"/>
        <v>1</v>
      </c>
      <c r="U766" t="str">
        <f t="shared" si="118"/>
        <v>-</v>
      </c>
      <c r="V766" t="b">
        <f t="shared" si="119"/>
        <v>1</v>
      </c>
      <c r="W766" t="str">
        <f t="shared" si="120"/>
        <v>-</v>
      </c>
    </row>
    <row r="767" spans="1:23" x14ac:dyDescent="0.2">
      <c r="A767" t="s">
        <v>369</v>
      </c>
      <c r="B767" t="s">
        <v>370</v>
      </c>
      <c r="C767">
        <v>3</v>
      </c>
      <c r="D767">
        <v>1133102781686.48</v>
      </c>
      <c r="E767">
        <v>0</v>
      </c>
      <c r="F767">
        <v>1</v>
      </c>
      <c r="G767">
        <v>-9.7501570158644597E-3</v>
      </c>
      <c r="H767">
        <v>118081246666.666</v>
      </c>
      <c r="I767" s="6">
        <v>1133102781686.48</v>
      </c>
      <c r="J767" s="6">
        <v>0</v>
      </c>
      <c r="K767" s="6">
        <v>1</v>
      </c>
      <c r="L767" s="6">
        <v>-9.7501570158644597E-3</v>
      </c>
      <c r="M767" s="6">
        <v>118081246666.66701</v>
      </c>
      <c r="N767" t="b">
        <f t="shared" si="111"/>
        <v>1</v>
      </c>
      <c r="O767" t="str">
        <f t="shared" si="112"/>
        <v>-</v>
      </c>
      <c r="P767" t="b">
        <f t="shared" si="113"/>
        <v>1</v>
      </c>
      <c r="Q767" t="str">
        <f t="shared" si="114"/>
        <v>-</v>
      </c>
      <c r="R767" t="b">
        <f t="shared" si="115"/>
        <v>1</v>
      </c>
      <c r="S767" t="str">
        <f t="shared" si="116"/>
        <v>-</v>
      </c>
      <c r="T767" t="b">
        <f t="shared" si="117"/>
        <v>1</v>
      </c>
      <c r="U767" t="str">
        <f t="shared" si="118"/>
        <v>-</v>
      </c>
      <c r="V767" t="b">
        <f t="shared" si="119"/>
        <v>0</v>
      </c>
      <c r="W767">
        <f t="shared" si="120"/>
        <v>-8.5287046550914099E-15</v>
      </c>
    </row>
    <row r="768" spans="1:23" x14ac:dyDescent="0.2">
      <c r="A768" t="s">
        <v>371</v>
      </c>
      <c r="B768" t="s">
        <v>372</v>
      </c>
      <c r="C768">
        <v>3</v>
      </c>
      <c r="D768">
        <v>38410000000</v>
      </c>
      <c r="E768">
        <v>0</v>
      </c>
      <c r="F768">
        <v>0.99891593763561704</v>
      </c>
      <c r="G768">
        <v>-5.5334811372581604E-3</v>
      </c>
      <c r="H768">
        <v>645598620000</v>
      </c>
      <c r="I768" s="6">
        <v>38410000000</v>
      </c>
      <c r="J768" s="6">
        <v>0</v>
      </c>
      <c r="K768" s="6">
        <v>0.99891593763561803</v>
      </c>
      <c r="L768" s="6">
        <v>-5.5334811372581604E-3</v>
      </c>
      <c r="M768" s="6">
        <v>645598620000</v>
      </c>
      <c r="N768" t="b">
        <f t="shared" si="111"/>
        <v>1</v>
      </c>
      <c r="O768" t="str">
        <f t="shared" si="112"/>
        <v>-</v>
      </c>
      <c r="P768" t="b">
        <f t="shared" si="113"/>
        <v>1</v>
      </c>
      <c r="Q768" t="str">
        <f t="shared" si="114"/>
        <v>-</v>
      </c>
      <c r="R768" t="b">
        <f t="shared" si="115"/>
        <v>0</v>
      </c>
      <c r="S768">
        <f t="shared" si="116"/>
        <v>1.0002850935862501E-15</v>
      </c>
      <c r="T768" t="b">
        <f t="shared" si="117"/>
        <v>1</v>
      </c>
      <c r="U768" t="str">
        <f t="shared" si="118"/>
        <v>-</v>
      </c>
      <c r="V768" t="b">
        <f t="shared" si="119"/>
        <v>1</v>
      </c>
      <c r="W768" t="str">
        <f t="shared" si="120"/>
        <v>-</v>
      </c>
    </row>
    <row r="769" spans="1:23" x14ac:dyDescent="0.2">
      <c r="A769" t="s">
        <v>373</v>
      </c>
      <c r="B769" t="s">
        <v>374</v>
      </c>
      <c r="C769">
        <v>3</v>
      </c>
      <c r="D769">
        <v>18787500000</v>
      </c>
      <c r="E769">
        <v>0</v>
      </c>
      <c r="F769">
        <v>0.99881626162264203</v>
      </c>
      <c r="G769">
        <v>-5.5396631096768104E-3</v>
      </c>
      <c r="H769">
        <v>177037813333.33301</v>
      </c>
      <c r="I769" s="6">
        <v>18787500000</v>
      </c>
      <c r="J769" s="6">
        <v>0</v>
      </c>
      <c r="K769" s="6">
        <v>0.99881626162264303</v>
      </c>
      <c r="L769" s="6">
        <v>-5.5396631096768104E-3</v>
      </c>
      <c r="M769" s="6">
        <v>177037813333.33301</v>
      </c>
      <c r="N769" t="b">
        <f t="shared" si="111"/>
        <v>1</v>
      </c>
      <c r="O769" t="str">
        <f t="shared" si="112"/>
        <v>-</v>
      </c>
      <c r="P769" t="b">
        <f t="shared" si="113"/>
        <v>1</v>
      </c>
      <c r="Q769" t="str">
        <f t="shared" si="114"/>
        <v>-</v>
      </c>
      <c r="R769" t="b">
        <f t="shared" si="115"/>
        <v>0</v>
      </c>
      <c r="S769">
        <f t="shared" si="116"/>
        <v>1.0003849161800523E-15</v>
      </c>
      <c r="T769" t="b">
        <f t="shared" si="117"/>
        <v>1</v>
      </c>
      <c r="U769" t="str">
        <f t="shared" si="118"/>
        <v>-</v>
      </c>
      <c r="V769" t="b">
        <f t="shared" si="119"/>
        <v>1</v>
      </c>
      <c r="W769" t="str">
        <f t="shared" si="120"/>
        <v>-</v>
      </c>
    </row>
    <row r="770" spans="1:23" x14ac:dyDescent="0.2">
      <c r="A770" t="s">
        <v>375</v>
      </c>
      <c r="B770" t="s">
        <v>376</v>
      </c>
      <c r="C770">
        <v>3</v>
      </c>
      <c r="D770">
        <v>565016666666.66699</v>
      </c>
      <c r="E770">
        <v>0</v>
      </c>
      <c r="F770">
        <v>0.99606949057404603</v>
      </c>
      <c r="G770">
        <v>-5.0053704070611897E-3</v>
      </c>
      <c r="H770">
        <v>87080169630500</v>
      </c>
      <c r="I770" s="6">
        <v>565016666666.66699</v>
      </c>
      <c r="J770" s="6">
        <v>0</v>
      </c>
      <c r="K770" s="6">
        <v>0.99606949057404703</v>
      </c>
      <c r="L770" s="6">
        <v>-5.0053704070611897E-3</v>
      </c>
      <c r="M770" s="6">
        <v>87080169630500</v>
      </c>
      <c r="N770" t="b">
        <f t="shared" si="111"/>
        <v>1</v>
      </c>
      <c r="O770" t="str">
        <f t="shared" si="112"/>
        <v>-</v>
      </c>
      <c r="P770" t="b">
        <f t="shared" si="113"/>
        <v>1</v>
      </c>
      <c r="Q770" t="str">
        <f t="shared" si="114"/>
        <v>-</v>
      </c>
      <c r="R770" t="b">
        <f t="shared" si="115"/>
        <v>0</v>
      </c>
      <c r="S770">
        <f t="shared" si="116"/>
        <v>1.0031435874888502E-15</v>
      </c>
      <c r="T770" t="b">
        <f t="shared" si="117"/>
        <v>1</v>
      </c>
      <c r="U770" t="str">
        <f t="shared" si="118"/>
        <v>-</v>
      </c>
      <c r="V770" t="b">
        <f t="shared" si="119"/>
        <v>1</v>
      </c>
      <c r="W770" t="str">
        <f t="shared" si="120"/>
        <v>-</v>
      </c>
    </row>
    <row r="771" spans="1:23" x14ac:dyDescent="0.2">
      <c r="A771" t="s">
        <v>377</v>
      </c>
      <c r="B771" t="s">
        <v>378</v>
      </c>
      <c r="C771">
        <v>3</v>
      </c>
      <c r="D771">
        <v>228376486078.97501</v>
      </c>
      <c r="E771">
        <v>0</v>
      </c>
      <c r="F771">
        <v>1</v>
      </c>
      <c r="G771">
        <v>-6.6697332986217E-3</v>
      </c>
      <c r="H771">
        <v>4527189640000</v>
      </c>
      <c r="I771" s="6">
        <v>228376486078.97501</v>
      </c>
      <c r="J771" s="6">
        <v>0</v>
      </c>
      <c r="K771" s="6">
        <v>1</v>
      </c>
      <c r="L771" s="6">
        <v>-6.6697332986217E-3</v>
      </c>
      <c r="M771" s="6">
        <v>4527189640000</v>
      </c>
      <c r="N771" t="b">
        <f t="shared" ref="N771:N834" si="121">I771=D771</f>
        <v>1</v>
      </c>
      <c r="O771" t="str">
        <f t="shared" ref="O771:O834" si="122">IF(N771=FALSE, (I771-D771)/I771,"-")</f>
        <v>-</v>
      </c>
      <c r="P771" t="b">
        <f t="shared" ref="P771:P834" si="123">J771=E771</f>
        <v>1</v>
      </c>
      <c r="Q771" t="str">
        <f t="shared" ref="Q771:Q834" si="124">IF(P771=FALSE, (J771-E771)/J771,"-")</f>
        <v>-</v>
      </c>
      <c r="R771" t="b">
        <f t="shared" ref="R771:R834" si="125">K771=F771</f>
        <v>1</v>
      </c>
      <c r="S771" t="str">
        <f t="shared" ref="S771:S834" si="126">IF(R771=FALSE, (K771-F771)/K771,"-")</f>
        <v>-</v>
      </c>
      <c r="T771" t="b">
        <f t="shared" ref="T771:T834" si="127">L771=G771</f>
        <v>1</v>
      </c>
      <c r="U771" t="str">
        <f t="shared" ref="U771:U834" si="128">IF(T771=FALSE, (L771-G771)/L771,"-")</f>
        <v>-</v>
      </c>
      <c r="V771" t="b">
        <f t="shared" ref="V771:V834" si="129">M771=H771</f>
        <v>1</v>
      </c>
      <c r="W771" t="str">
        <f t="shared" ref="W771:W834" si="130">IF(V771=FALSE, (H771-M771)/M771,"-")</f>
        <v>-</v>
      </c>
    </row>
    <row r="772" spans="1:23" x14ac:dyDescent="0.2">
      <c r="A772" t="s">
        <v>379</v>
      </c>
      <c r="B772" t="s">
        <v>380</v>
      </c>
      <c r="C772">
        <v>3</v>
      </c>
      <c r="D772">
        <v>77124593616254.797</v>
      </c>
      <c r="E772">
        <v>0</v>
      </c>
      <c r="F772">
        <v>1</v>
      </c>
      <c r="G772">
        <v>-4.3084659040983499E-2</v>
      </c>
      <c r="H772">
        <v>242871651533333</v>
      </c>
      <c r="I772" s="6">
        <v>77124593616254.797</v>
      </c>
      <c r="J772" s="6">
        <v>0</v>
      </c>
      <c r="K772" s="6">
        <v>1</v>
      </c>
      <c r="L772" s="6">
        <v>-4.3084659040983499E-2</v>
      </c>
      <c r="M772" s="6">
        <v>242871651533333</v>
      </c>
      <c r="N772" t="b">
        <f t="shared" si="121"/>
        <v>1</v>
      </c>
      <c r="O772" t="str">
        <f t="shared" si="122"/>
        <v>-</v>
      </c>
      <c r="P772" t="b">
        <f t="shared" si="123"/>
        <v>1</v>
      </c>
      <c r="Q772" t="str">
        <f t="shared" si="124"/>
        <v>-</v>
      </c>
      <c r="R772" t="b">
        <f t="shared" si="125"/>
        <v>1</v>
      </c>
      <c r="S772" t="str">
        <f t="shared" si="126"/>
        <v>-</v>
      </c>
      <c r="T772" t="b">
        <f t="shared" si="127"/>
        <v>1</v>
      </c>
      <c r="U772" t="str">
        <f t="shared" si="128"/>
        <v>-</v>
      </c>
      <c r="V772" t="b">
        <f t="shared" si="129"/>
        <v>1</v>
      </c>
      <c r="W772" t="str">
        <f t="shared" si="130"/>
        <v>-</v>
      </c>
    </row>
    <row r="773" spans="1:23" x14ac:dyDescent="0.2">
      <c r="A773" t="s">
        <v>381</v>
      </c>
      <c r="B773" t="s">
        <v>382</v>
      </c>
      <c r="C773">
        <v>3</v>
      </c>
      <c r="D773">
        <v>736609166666.66699</v>
      </c>
      <c r="E773">
        <v>0</v>
      </c>
      <c r="F773">
        <v>0.99848727981138696</v>
      </c>
      <c r="G773">
        <v>-1.0511758427759E-2</v>
      </c>
      <c r="H773">
        <v>27183340386666.699</v>
      </c>
      <c r="I773" s="6">
        <v>736609166666.66699</v>
      </c>
      <c r="J773" s="6">
        <v>0</v>
      </c>
      <c r="K773" s="6">
        <v>0.99848727981138696</v>
      </c>
      <c r="L773" s="6">
        <v>-1.0511758427759E-2</v>
      </c>
      <c r="M773" s="6">
        <v>27183340386666.699</v>
      </c>
      <c r="N773" t="b">
        <f t="shared" si="121"/>
        <v>1</v>
      </c>
      <c r="O773" t="str">
        <f t="shared" si="122"/>
        <v>-</v>
      </c>
      <c r="P773" t="b">
        <f t="shared" si="123"/>
        <v>1</v>
      </c>
      <c r="Q773" t="str">
        <f t="shared" si="124"/>
        <v>-</v>
      </c>
      <c r="R773" t="b">
        <f t="shared" si="125"/>
        <v>1</v>
      </c>
      <c r="S773" t="str">
        <f t="shared" si="126"/>
        <v>-</v>
      </c>
      <c r="T773" t="b">
        <f t="shared" si="127"/>
        <v>1</v>
      </c>
      <c r="U773" t="str">
        <f t="shared" si="128"/>
        <v>-</v>
      </c>
      <c r="V773" t="b">
        <f t="shared" si="129"/>
        <v>1</v>
      </c>
      <c r="W773" t="str">
        <f t="shared" si="130"/>
        <v>-</v>
      </c>
    </row>
    <row r="774" spans="1:23" x14ac:dyDescent="0.2">
      <c r="A774" t="s">
        <v>383</v>
      </c>
      <c r="B774" t="s">
        <v>384</v>
      </c>
      <c r="C774">
        <v>3</v>
      </c>
      <c r="D774">
        <v>0</v>
      </c>
      <c r="E774">
        <v>0</v>
      </c>
      <c r="F774">
        <v>1</v>
      </c>
      <c r="G774">
        <v>0</v>
      </c>
      <c r="H774">
        <v>0</v>
      </c>
      <c r="I774" s="6">
        <v>0</v>
      </c>
      <c r="J774" s="6">
        <v>0</v>
      </c>
      <c r="K774" s="6">
        <v>1</v>
      </c>
      <c r="L774" s="6">
        <v>0</v>
      </c>
      <c r="M774" s="6">
        <v>0</v>
      </c>
      <c r="N774" t="b">
        <f t="shared" si="121"/>
        <v>1</v>
      </c>
      <c r="O774" t="str">
        <f t="shared" si="122"/>
        <v>-</v>
      </c>
      <c r="P774" t="b">
        <f t="shared" si="123"/>
        <v>1</v>
      </c>
      <c r="Q774" t="str">
        <f t="shared" si="124"/>
        <v>-</v>
      </c>
      <c r="R774" t="b">
        <f t="shared" si="125"/>
        <v>1</v>
      </c>
      <c r="S774" t="str">
        <f t="shared" si="126"/>
        <v>-</v>
      </c>
      <c r="T774" t="b">
        <f t="shared" si="127"/>
        <v>1</v>
      </c>
      <c r="U774" t="str">
        <f t="shared" si="128"/>
        <v>-</v>
      </c>
      <c r="V774" t="b">
        <f t="shared" si="129"/>
        <v>1</v>
      </c>
      <c r="W774" t="str">
        <f t="shared" si="130"/>
        <v>-</v>
      </c>
    </row>
    <row r="775" spans="1:23" x14ac:dyDescent="0.2">
      <c r="A775" t="s">
        <v>385</v>
      </c>
      <c r="B775" t="s">
        <v>386</v>
      </c>
      <c r="C775">
        <v>3</v>
      </c>
      <c r="D775">
        <v>332855353897.24799</v>
      </c>
      <c r="E775">
        <v>0</v>
      </c>
      <c r="F775">
        <v>1</v>
      </c>
      <c r="G775">
        <v>-1.3767279994396199E-2</v>
      </c>
      <c r="H775">
        <v>100294633333.33299</v>
      </c>
      <c r="I775" s="6">
        <v>332855353897.24902</v>
      </c>
      <c r="J775" s="6">
        <v>0</v>
      </c>
      <c r="K775" s="6">
        <v>1</v>
      </c>
      <c r="L775" s="6">
        <v>-1.3767279994396199E-2</v>
      </c>
      <c r="M775" s="6">
        <v>100294633333.33299</v>
      </c>
      <c r="N775" t="b">
        <f t="shared" si="121"/>
        <v>0</v>
      </c>
      <c r="O775">
        <f t="shared" si="122"/>
        <v>3.1172629314843522E-15</v>
      </c>
      <c r="P775" t="b">
        <f t="shared" si="123"/>
        <v>1</v>
      </c>
      <c r="Q775" t="str">
        <f t="shared" si="124"/>
        <v>-</v>
      </c>
      <c r="R775" t="b">
        <f t="shared" si="125"/>
        <v>1</v>
      </c>
      <c r="S775" t="str">
        <f t="shared" si="126"/>
        <v>-</v>
      </c>
      <c r="T775" t="b">
        <f t="shared" si="127"/>
        <v>1</v>
      </c>
      <c r="U775" t="str">
        <f t="shared" si="128"/>
        <v>-</v>
      </c>
      <c r="V775" t="b">
        <f t="shared" si="129"/>
        <v>1</v>
      </c>
      <c r="W775" t="str">
        <f t="shared" si="130"/>
        <v>-</v>
      </c>
    </row>
    <row r="776" spans="1:23" x14ac:dyDescent="0.2">
      <c r="A776" t="s">
        <v>387</v>
      </c>
      <c r="B776" t="s">
        <v>388</v>
      </c>
      <c r="C776">
        <v>3</v>
      </c>
      <c r="D776">
        <v>1089013941690.9</v>
      </c>
      <c r="E776">
        <v>0</v>
      </c>
      <c r="F776">
        <v>1</v>
      </c>
      <c r="G776">
        <v>-3.0241826288142801E-2</v>
      </c>
      <c r="H776">
        <v>0</v>
      </c>
      <c r="I776" s="6">
        <v>1089013941690.9</v>
      </c>
      <c r="J776" s="6">
        <v>0</v>
      </c>
      <c r="K776" s="6">
        <v>1</v>
      </c>
      <c r="L776" s="6">
        <v>-3.0241826288142801E-2</v>
      </c>
      <c r="M776" s="6">
        <v>0</v>
      </c>
      <c r="N776" t="b">
        <f t="shared" si="121"/>
        <v>1</v>
      </c>
      <c r="O776" t="str">
        <f t="shared" si="122"/>
        <v>-</v>
      </c>
      <c r="P776" t="b">
        <f t="shared" si="123"/>
        <v>1</v>
      </c>
      <c r="Q776" t="str">
        <f t="shared" si="124"/>
        <v>-</v>
      </c>
      <c r="R776" t="b">
        <f t="shared" si="125"/>
        <v>1</v>
      </c>
      <c r="S776" t="str">
        <f t="shared" si="126"/>
        <v>-</v>
      </c>
      <c r="T776" t="b">
        <f t="shared" si="127"/>
        <v>1</v>
      </c>
      <c r="U776" t="str">
        <f t="shared" si="128"/>
        <v>-</v>
      </c>
      <c r="V776" t="b">
        <f t="shared" si="129"/>
        <v>1</v>
      </c>
      <c r="W776" t="str">
        <f t="shared" si="130"/>
        <v>-</v>
      </c>
    </row>
    <row r="777" spans="1:23" x14ac:dyDescent="0.2">
      <c r="A777" t="s">
        <v>389</v>
      </c>
      <c r="B777" t="s">
        <v>390</v>
      </c>
      <c r="C777">
        <v>3</v>
      </c>
      <c r="D777">
        <v>0</v>
      </c>
      <c r="E777">
        <v>0</v>
      </c>
      <c r="F777">
        <v>0.99999771956321004</v>
      </c>
      <c r="G777">
        <v>0</v>
      </c>
      <c r="H777">
        <v>0</v>
      </c>
      <c r="I777" s="6">
        <v>0</v>
      </c>
      <c r="J777" s="6">
        <v>0</v>
      </c>
      <c r="K777" s="6">
        <v>0.99999771956321104</v>
      </c>
      <c r="L777" s="6">
        <v>0</v>
      </c>
      <c r="M777" s="6">
        <v>0</v>
      </c>
      <c r="N777" t="b">
        <f t="shared" si="121"/>
        <v>1</v>
      </c>
      <c r="O777" t="str">
        <f t="shared" si="122"/>
        <v>-</v>
      </c>
      <c r="P777" t="b">
        <f t="shared" si="123"/>
        <v>1</v>
      </c>
      <c r="Q777" t="str">
        <f t="shared" si="124"/>
        <v>-</v>
      </c>
      <c r="R777" t="b">
        <f t="shared" si="125"/>
        <v>0</v>
      </c>
      <c r="S777">
        <f t="shared" si="126"/>
        <v>9.9920300078192346E-16</v>
      </c>
      <c r="T777" t="b">
        <f t="shared" si="127"/>
        <v>1</v>
      </c>
      <c r="U777" t="str">
        <f t="shared" si="128"/>
        <v>-</v>
      </c>
      <c r="V777" t="b">
        <f t="shared" si="129"/>
        <v>1</v>
      </c>
      <c r="W777" t="str">
        <f t="shared" si="130"/>
        <v>-</v>
      </c>
    </row>
    <row r="778" spans="1:23" x14ac:dyDescent="0.2">
      <c r="A778" t="s">
        <v>391</v>
      </c>
      <c r="B778" t="s">
        <v>392</v>
      </c>
      <c r="C778">
        <v>3</v>
      </c>
      <c r="D778">
        <v>177560408200.30499</v>
      </c>
      <c r="E778">
        <v>0</v>
      </c>
      <c r="F778">
        <v>0.99898928561998501</v>
      </c>
      <c r="G778">
        <v>-7.8665059147818208E-3</v>
      </c>
      <c r="H778">
        <v>479709998320</v>
      </c>
      <c r="I778" s="6">
        <v>177560408200.30499</v>
      </c>
      <c r="J778" s="6">
        <v>0</v>
      </c>
      <c r="K778" s="6">
        <v>0.99898928561998501</v>
      </c>
      <c r="L778" s="6">
        <v>-7.8665059147818208E-3</v>
      </c>
      <c r="M778" s="6">
        <v>479709998320</v>
      </c>
      <c r="N778" t="b">
        <f t="shared" si="121"/>
        <v>1</v>
      </c>
      <c r="O778" t="str">
        <f t="shared" si="122"/>
        <v>-</v>
      </c>
      <c r="P778" t="b">
        <f t="shared" si="123"/>
        <v>1</v>
      </c>
      <c r="Q778" t="str">
        <f t="shared" si="124"/>
        <v>-</v>
      </c>
      <c r="R778" t="b">
        <f t="shared" si="125"/>
        <v>1</v>
      </c>
      <c r="S778" t="str">
        <f t="shared" si="126"/>
        <v>-</v>
      </c>
      <c r="T778" t="b">
        <f t="shared" si="127"/>
        <v>1</v>
      </c>
      <c r="U778" t="str">
        <f t="shared" si="128"/>
        <v>-</v>
      </c>
      <c r="V778" t="b">
        <f t="shared" si="129"/>
        <v>1</v>
      </c>
      <c r="W778" t="str">
        <f t="shared" si="130"/>
        <v>-</v>
      </c>
    </row>
    <row r="779" spans="1:23" x14ac:dyDescent="0.2">
      <c r="A779" t="s">
        <v>393</v>
      </c>
      <c r="B779" t="s">
        <v>394</v>
      </c>
      <c r="C779">
        <v>3</v>
      </c>
      <c r="D779">
        <v>634417245782.68604</v>
      </c>
      <c r="E779">
        <v>0</v>
      </c>
      <c r="F779">
        <v>0.99966971512149205</v>
      </c>
      <c r="G779">
        <v>-2.58500748520584E-2</v>
      </c>
      <c r="H779">
        <v>7198565060000</v>
      </c>
      <c r="I779" s="6">
        <v>634417245782.68604</v>
      </c>
      <c r="J779" s="6">
        <v>0</v>
      </c>
      <c r="K779" s="6">
        <v>0.99966971512149305</v>
      </c>
      <c r="L779" s="6">
        <v>-2.58500748520584E-2</v>
      </c>
      <c r="M779" s="6">
        <v>7198565060000</v>
      </c>
      <c r="N779" t="b">
        <f t="shared" si="121"/>
        <v>1</v>
      </c>
      <c r="O779" t="str">
        <f t="shared" si="122"/>
        <v>-</v>
      </c>
      <c r="P779" t="b">
        <f t="shared" si="123"/>
        <v>1</v>
      </c>
      <c r="Q779" t="str">
        <f t="shared" si="124"/>
        <v>-</v>
      </c>
      <c r="R779" t="b">
        <f t="shared" si="125"/>
        <v>0</v>
      </c>
      <c r="S779">
        <f t="shared" si="126"/>
        <v>9.9953085208868688E-16</v>
      </c>
      <c r="T779" t="b">
        <f t="shared" si="127"/>
        <v>1</v>
      </c>
      <c r="U779" t="str">
        <f t="shared" si="128"/>
        <v>-</v>
      </c>
      <c r="V779" t="b">
        <f t="shared" si="129"/>
        <v>1</v>
      </c>
      <c r="W779" t="str">
        <f t="shared" si="130"/>
        <v>-</v>
      </c>
    </row>
    <row r="780" spans="1:23" x14ac:dyDescent="0.2">
      <c r="A780" t="s">
        <v>395</v>
      </c>
      <c r="B780" t="s">
        <v>396</v>
      </c>
      <c r="C780">
        <v>3</v>
      </c>
      <c r="D780">
        <v>16920840741.481001</v>
      </c>
      <c r="E780">
        <v>0</v>
      </c>
      <c r="F780">
        <v>0.99999882131103901</v>
      </c>
      <c r="G780">
        <v>-7.7849773144890999E-3</v>
      </c>
      <c r="H780">
        <v>953870600000</v>
      </c>
      <c r="I780" s="6">
        <v>16920840741.481001</v>
      </c>
      <c r="J780" s="6">
        <v>0</v>
      </c>
      <c r="K780" s="6">
        <v>0.99999882131103901</v>
      </c>
      <c r="L780" s="6">
        <v>-7.7849773144891103E-3</v>
      </c>
      <c r="M780" s="6">
        <v>953870600000</v>
      </c>
      <c r="N780" t="b">
        <f t="shared" si="121"/>
        <v>1</v>
      </c>
      <c r="O780" t="str">
        <f t="shared" si="122"/>
        <v>-</v>
      </c>
      <c r="P780" t="b">
        <f t="shared" si="123"/>
        <v>1</v>
      </c>
      <c r="Q780" t="str">
        <f t="shared" si="124"/>
        <v>-</v>
      </c>
      <c r="R780" t="b">
        <f t="shared" si="125"/>
        <v>1</v>
      </c>
      <c r="S780" t="str">
        <f t="shared" si="126"/>
        <v>-</v>
      </c>
      <c r="T780" t="b">
        <f t="shared" si="127"/>
        <v>0</v>
      </c>
      <c r="U780">
        <f t="shared" si="128"/>
        <v>1.3369776732026214E-15</v>
      </c>
      <c r="V780" t="b">
        <f t="shared" si="129"/>
        <v>1</v>
      </c>
      <c r="W780" t="str">
        <f t="shared" si="130"/>
        <v>-</v>
      </c>
    </row>
    <row r="781" spans="1:23" x14ac:dyDescent="0.2">
      <c r="A781" t="s">
        <v>397</v>
      </c>
      <c r="B781" t="s">
        <v>398</v>
      </c>
      <c r="C781">
        <v>3</v>
      </c>
      <c r="D781">
        <v>72625883859.165298</v>
      </c>
      <c r="E781">
        <v>0</v>
      </c>
      <c r="F781">
        <v>1</v>
      </c>
      <c r="G781">
        <v>-2.12783805186312E-2</v>
      </c>
      <c r="H781">
        <v>277602986666.66699</v>
      </c>
      <c r="I781" s="6">
        <v>72625883859.165298</v>
      </c>
      <c r="J781" s="6">
        <v>0</v>
      </c>
      <c r="K781" s="6">
        <v>1</v>
      </c>
      <c r="L781" s="6">
        <v>-2.12783805186312E-2</v>
      </c>
      <c r="M781" s="6">
        <v>277602986666.66699</v>
      </c>
      <c r="N781" t="b">
        <f t="shared" si="121"/>
        <v>1</v>
      </c>
      <c r="O781" t="str">
        <f t="shared" si="122"/>
        <v>-</v>
      </c>
      <c r="P781" t="b">
        <f t="shared" si="123"/>
        <v>1</v>
      </c>
      <c r="Q781" t="str">
        <f t="shared" si="124"/>
        <v>-</v>
      </c>
      <c r="R781" t="b">
        <f t="shared" si="125"/>
        <v>1</v>
      </c>
      <c r="S781" t="str">
        <f t="shared" si="126"/>
        <v>-</v>
      </c>
      <c r="T781" t="b">
        <f t="shared" si="127"/>
        <v>1</v>
      </c>
      <c r="U781" t="str">
        <f t="shared" si="128"/>
        <v>-</v>
      </c>
      <c r="V781" t="b">
        <f t="shared" si="129"/>
        <v>1</v>
      </c>
      <c r="W781" t="str">
        <f t="shared" si="130"/>
        <v>-</v>
      </c>
    </row>
    <row r="782" spans="1:23" x14ac:dyDescent="0.2">
      <c r="A782" t="s">
        <v>8</v>
      </c>
      <c r="B782" t="s">
        <v>9</v>
      </c>
      <c r="C782">
        <v>4</v>
      </c>
      <c r="D782">
        <v>88579583333.337204</v>
      </c>
      <c r="E782">
        <v>0</v>
      </c>
      <c r="F782">
        <v>0.99475970402731195</v>
      </c>
      <c r="G782">
        <v>-1.4703526730499999E-3</v>
      </c>
      <c r="H782">
        <v>22382142713333.301</v>
      </c>
      <c r="I782" s="6">
        <v>88579583333.337204</v>
      </c>
      <c r="J782" s="6">
        <v>0</v>
      </c>
      <c r="K782" s="6">
        <v>0.99475970402731195</v>
      </c>
      <c r="L782" s="6">
        <v>-1.4703526730499999E-3</v>
      </c>
      <c r="M782" s="6">
        <v>22382142713333.301</v>
      </c>
      <c r="N782" t="b">
        <f t="shared" si="121"/>
        <v>1</v>
      </c>
      <c r="O782" t="str">
        <f t="shared" si="122"/>
        <v>-</v>
      </c>
      <c r="P782" t="b">
        <f t="shared" si="123"/>
        <v>1</v>
      </c>
      <c r="Q782" t="str">
        <f t="shared" si="124"/>
        <v>-</v>
      </c>
      <c r="R782" t="b">
        <f t="shared" si="125"/>
        <v>1</v>
      </c>
      <c r="S782" t="str">
        <f t="shared" si="126"/>
        <v>-</v>
      </c>
      <c r="T782" t="b">
        <f t="shared" si="127"/>
        <v>1</v>
      </c>
      <c r="U782" t="str">
        <f t="shared" si="128"/>
        <v>-</v>
      </c>
      <c r="V782" t="b">
        <f t="shared" si="129"/>
        <v>1</v>
      </c>
      <c r="W782" t="str">
        <f t="shared" si="130"/>
        <v>-</v>
      </c>
    </row>
    <row r="783" spans="1:23" x14ac:dyDescent="0.2">
      <c r="A783" t="s">
        <v>10</v>
      </c>
      <c r="B783" t="s">
        <v>11</v>
      </c>
      <c r="C783">
        <v>4</v>
      </c>
      <c r="D783">
        <v>48598475147.342903</v>
      </c>
      <c r="E783">
        <v>0</v>
      </c>
      <c r="F783">
        <v>0.999445048900927</v>
      </c>
      <c r="G783">
        <v>-1.08239340966863E-2</v>
      </c>
      <c r="H783">
        <v>1282517693333.3301</v>
      </c>
      <c r="I783" s="6">
        <v>48598475147.342903</v>
      </c>
      <c r="J783" s="6">
        <v>0</v>
      </c>
      <c r="K783" s="6">
        <v>0.999445048900927</v>
      </c>
      <c r="L783" s="6">
        <v>-1.08239340966863E-2</v>
      </c>
      <c r="M783" s="6">
        <v>1282517693333.3301</v>
      </c>
      <c r="N783" t="b">
        <f t="shared" si="121"/>
        <v>1</v>
      </c>
      <c r="O783" t="str">
        <f t="shared" si="122"/>
        <v>-</v>
      </c>
      <c r="P783" t="b">
        <f t="shared" si="123"/>
        <v>1</v>
      </c>
      <c r="Q783" t="str">
        <f t="shared" si="124"/>
        <v>-</v>
      </c>
      <c r="R783" t="b">
        <f t="shared" si="125"/>
        <v>1</v>
      </c>
      <c r="S783" t="str">
        <f t="shared" si="126"/>
        <v>-</v>
      </c>
      <c r="T783" t="b">
        <f t="shared" si="127"/>
        <v>1</v>
      </c>
      <c r="U783" t="str">
        <f t="shared" si="128"/>
        <v>-</v>
      </c>
      <c r="V783" t="b">
        <f t="shared" si="129"/>
        <v>1</v>
      </c>
      <c r="W783" t="str">
        <f t="shared" si="130"/>
        <v>-</v>
      </c>
    </row>
    <row r="784" spans="1:23" x14ac:dyDescent="0.2">
      <c r="A784" t="s">
        <v>12</v>
      </c>
      <c r="B784" t="s">
        <v>13</v>
      </c>
      <c r="C784">
        <v>4</v>
      </c>
      <c r="D784">
        <v>0</v>
      </c>
      <c r="E784">
        <v>0</v>
      </c>
      <c r="F784" t="s">
        <v>14</v>
      </c>
      <c r="G784" t="s">
        <v>14</v>
      </c>
      <c r="H784">
        <v>0</v>
      </c>
      <c r="I784" s="6">
        <v>0</v>
      </c>
      <c r="J784" s="6">
        <v>0</v>
      </c>
      <c r="K784" s="6" t="s">
        <v>14</v>
      </c>
      <c r="L784" s="6" t="s">
        <v>14</v>
      </c>
      <c r="M784" s="6">
        <v>0</v>
      </c>
      <c r="N784" t="b">
        <f t="shared" si="121"/>
        <v>1</v>
      </c>
      <c r="O784" t="str">
        <f t="shared" si="122"/>
        <v>-</v>
      </c>
      <c r="P784" t="b">
        <f t="shared" si="123"/>
        <v>1</v>
      </c>
      <c r="Q784" t="str">
        <f t="shared" si="124"/>
        <v>-</v>
      </c>
      <c r="R784" t="b">
        <f t="shared" si="125"/>
        <v>1</v>
      </c>
      <c r="S784" t="str">
        <f t="shared" si="126"/>
        <v>-</v>
      </c>
      <c r="T784" t="b">
        <f t="shared" si="127"/>
        <v>1</v>
      </c>
      <c r="U784" t="str">
        <f t="shared" si="128"/>
        <v>-</v>
      </c>
      <c r="V784" t="b">
        <f t="shared" si="129"/>
        <v>1</v>
      </c>
      <c r="W784" t="str">
        <f t="shared" si="130"/>
        <v>-</v>
      </c>
    </row>
    <row r="785" spans="1:23" x14ac:dyDescent="0.2">
      <c r="A785" t="s">
        <v>15</v>
      </c>
      <c r="B785" t="s">
        <v>16</v>
      </c>
      <c r="C785">
        <v>4</v>
      </c>
      <c r="D785">
        <v>0</v>
      </c>
      <c r="E785">
        <v>0</v>
      </c>
      <c r="F785">
        <v>1</v>
      </c>
      <c r="G785">
        <v>0</v>
      </c>
      <c r="H785">
        <v>0</v>
      </c>
      <c r="I785" s="6">
        <v>0</v>
      </c>
      <c r="J785" s="6">
        <v>0</v>
      </c>
      <c r="K785" s="6">
        <v>1</v>
      </c>
      <c r="L785" s="6">
        <v>0</v>
      </c>
      <c r="M785" s="6">
        <v>0</v>
      </c>
      <c r="N785" t="b">
        <f t="shared" si="121"/>
        <v>1</v>
      </c>
      <c r="O785" t="str">
        <f t="shared" si="122"/>
        <v>-</v>
      </c>
      <c r="P785" t="b">
        <f t="shared" si="123"/>
        <v>1</v>
      </c>
      <c r="Q785" t="str">
        <f t="shared" si="124"/>
        <v>-</v>
      </c>
      <c r="R785" t="b">
        <f t="shared" si="125"/>
        <v>1</v>
      </c>
      <c r="S785" t="str">
        <f t="shared" si="126"/>
        <v>-</v>
      </c>
      <c r="T785" t="b">
        <f t="shared" si="127"/>
        <v>1</v>
      </c>
      <c r="U785" t="str">
        <f t="shared" si="128"/>
        <v>-</v>
      </c>
      <c r="V785" t="b">
        <f t="shared" si="129"/>
        <v>1</v>
      </c>
      <c r="W785" t="str">
        <f t="shared" si="130"/>
        <v>-</v>
      </c>
    </row>
    <row r="786" spans="1:23" x14ac:dyDescent="0.2">
      <c r="A786" t="s">
        <v>17</v>
      </c>
      <c r="B786" t="s">
        <v>18</v>
      </c>
      <c r="C786">
        <v>4</v>
      </c>
      <c r="D786">
        <v>329324114482.00897</v>
      </c>
      <c r="E786">
        <v>0</v>
      </c>
      <c r="F786">
        <v>0.99908853351870797</v>
      </c>
      <c r="G786">
        <v>-3.3028558263897299E-2</v>
      </c>
      <c r="H786">
        <v>0</v>
      </c>
      <c r="I786" s="6">
        <v>329324114482.00897</v>
      </c>
      <c r="J786" s="6">
        <v>0</v>
      </c>
      <c r="K786" s="6">
        <v>0.99908853351870797</v>
      </c>
      <c r="L786" s="6">
        <v>-3.3028558263897299E-2</v>
      </c>
      <c r="M786" s="6">
        <v>0</v>
      </c>
      <c r="N786" t="b">
        <f t="shared" si="121"/>
        <v>1</v>
      </c>
      <c r="O786" t="str">
        <f t="shared" si="122"/>
        <v>-</v>
      </c>
      <c r="P786" t="b">
        <f t="shared" si="123"/>
        <v>1</v>
      </c>
      <c r="Q786" t="str">
        <f t="shared" si="124"/>
        <v>-</v>
      </c>
      <c r="R786" t="b">
        <f t="shared" si="125"/>
        <v>1</v>
      </c>
      <c r="S786" t="str">
        <f t="shared" si="126"/>
        <v>-</v>
      </c>
      <c r="T786" t="b">
        <f t="shared" si="127"/>
        <v>1</v>
      </c>
      <c r="U786" t="str">
        <f t="shared" si="128"/>
        <v>-</v>
      </c>
      <c r="V786" t="b">
        <f t="shared" si="129"/>
        <v>1</v>
      </c>
      <c r="W786" t="str">
        <f t="shared" si="130"/>
        <v>-</v>
      </c>
    </row>
    <row r="787" spans="1:23" x14ac:dyDescent="0.2">
      <c r="A787" t="s">
        <v>19</v>
      </c>
      <c r="B787" t="s">
        <v>20</v>
      </c>
      <c r="C787">
        <v>4</v>
      </c>
      <c r="D787">
        <v>2848149285299.7998</v>
      </c>
      <c r="E787">
        <v>0</v>
      </c>
      <c r="F787">
        <v>1</v>
      </c>
      <c r="G787">
        <v>-1.0020900783291301E-2</v>
      </c>
      <c r="H787">
        <v>64803451540000</v>
      </c>
      <c r="I787" s="6">
        <v>2848149285299.7998</v>
      </c>
      <c r="J787" s="6">
        <v>0</v>
      </c>
      <c r="K787" s="6">
        <v>1</v>
      </c>
      <c r="L787" s="6">
        <v>-1.0020900783291301E-2</v>
      </c>
      <c r="M787" s="6">
        <v>64803451540000</v>
      </c>
      <c r="N787" t="b">
        <f t="shared" si="121"/>
        <v>1</v>
      </c>
      <c r="O787" t="str">
        <f t="shared" si="122"/>
        <v>-</v>
      </c>
      <c r="P787" t="b">
        <f t="shared" si="123"/>
        <v>1</v>
      </c>
      <c r="Q787" t="str">
        <f t="shared" si="124"/>
        <v>-</v>
      </c>
      <c r="R787" t="b">
        <f t="shared" si="125"/>
        <v>1</v>
      </c>
      <c r="S787" t="str">
        <f t="shared" si="126"/>
        <v>-</v>
      </c>
      <c r="T787" t="b">
        <f t="shared" si="127"/>
        <v>1</v>
      </c>
      <c r="U787" t="str">
        <f t="shared" si="128"/>
        <v>-</v>
      </c>
      <c r="V787" t="b">
        <f t="shared" si="129"/>
        <v>1</v>
      </c>
      <c r="W787" t="str">
        <f t="shared" si="130"/>
        <v>-</v>
      </c>
    </row>
    <row r="788" spans="1:23" x14ac:dyDescent="0.2">
      <c r="A788" t="s">
        <v>21</v>
      </c>
      <c r="B788" t="s">
        <v>22</v>
      </c>
      <c r="C788">
        <v>4</v>
      </c>
      <c r="D788">
        <v>6610416666.6669102</v>
      </c>
      <c r="E788">
        <v>0</v>
      </c>
      <c r="F788">
        <v>0.99890545043490697</v>
      </c>
      <c r="G788">
        <v>-1.4084469560856599E-3</v>
      </c>
      <c r="H788">
        <v>1419183813333.3301</v>
      </c>
      <c r="I788" s="6">
        <v>6610416666.6669102</v>
      </c>
      <c r="J788" s="6">
        <v>0</v>
      </c>
      <c r="K788" s="6">
        <v>0.99890545043490697</v>
      </c>
      <c r="L788" s="6">
        <v>-1.4084469560856599E-3</v>
      </c>
      <c r="M788" s="6">
        <v>1419183813333.3301</v>
      </c>
      <c r="N788" t="b">
        <f t="shared" si="121"/>
        <v>1</v>
      </c>
      <c r="O788" t="str">
        <f t="shared" si="122"/>
        <v>-</v>
      </c>
      <c r="P788" t="b">
        <f t="shared" si="123"/>
        <v>1</v>
      </c>
      <c r="Q788" t="str">
        <f t="shared" si="124"/>
        <v>-</v>
      </c>
      <c r="R788" t="b">
        <f t="shared" si="125"/>
        <v>1</v>
      </c>
      <c r="S788" t="str">
        <f t="shared" si="126"/>
        <v>-</v>
      </c>
      <c r="T788" t="b">
        <f t="shared" si="127"/>
        <v>1</v>
      </c>
      <c r="U788" t="str">
        <f t="shared" si="128"/>
        <v>-</v>
      </c>
      <c r="V788" t="b">
        <f t="shared" si="129"/>
        <v>1</v>
      </c>
      <c r="W788" t="str">
        <f t="shared" si="130"/>
        <v>-</v>
      </c>
    </row>
    <row r="789" spans="1:23" x14ac:dyDescent="0.2">
      <c r="A789" t="s">
        <v>23</v>
      </c>
      <c r="B789" t="s">
        <v>24</v>
      </c>
      <c r="C789">
        <v>4</v>
      </c>
      <c r="D789">
        <v>0</v>
      </c>
      <c r="E789">
        <v>0</v>
      </c>
      <c r="F789">
        <v>1</v>
      </c>
      <c r="G789">
        <v>0</v>
      </c>
      <c r="H789">
        <v>0</v>
      </c>
      <c r="I789" s="6">
        <v>0</v>
      </c>
      <c r="J789" s="6">
        <v>0</v>
      </c>
      <c r="K789" s="6">
        <v>1</v>
      </c>
      <c r="L789" s="6">
        <v>0</v>
      </c>
      <c r="M789" s="6">
        <v>0</v>
      </c>
      <c r="N789" t="b">
        <f t="shared" si="121"/>
        <v>1</v>
      </c>
      <c r="O789" t="str">
        <f t="shared" si="122"/>
        <v>-</v>
      </c>
      <c r="P789" t="b">
        <f t="shared" si="123"/>
        <v>1</v>
      </c>
      <c r="Q789" t="str">
        <f t="shared" si="124"/>
        <v>-</v>
      </c>
      <c r="R789" t="b">
        <f t="shared" si="125"/>
        <v>1</v>
      </c>
      <c r="S789" t="str">
        <f t="shared" si="126"/>
        <v>-</v>
      </c>
      <c r="T789" t="b">
        <f t="shared" si="127"/>
        <v>1</v>
      </c>
      <c r="U789" t="str">
        <f t="shared" si="128"/>
        <v>-</v>
      </c>
      <c r="V789" t="b">
        <f t="shared" si="129"/>
        <v>1</v>
      </c>
      <c r="W789" t="str">
        <f t="shared" si="130"/>
        <v>-</v>
      </c>
    </row>
    <row r="790" spans="1:23" x14ac:dyDescent="0.2">
      <c r="A790" t="s">
        <v>25</v>
      </c>
      <c r="B790" t="s">
        <v>26</v>
      </c>
      <c r="C790">
        <v>4</v>
      </c>
      <c r="D790">
        <v>12010795633230.9</v>
      </c>
      <c r="E790">
        <v>0</v>
      </c>
      <c r="F790">
        <v>1</v>
      </c>
      <c r="G790">
        <v>-1.8229847631603398E-2</v>
      </c>
      <c r="H790">
        <v>126650418580000</v>
      </c>
      <c r="I790" s="6">
        <v>12010795633230.9</v>
      </c>
      <c r="J790" s="6">
        <v>0</v>
      </c>
      <c r="K790" s="6">
        <v>1</v>
      </c>
      <c r="L790" s="6">
        <v>-1.8229847631603398E-2</v>
      </c>
      <c r="M790" s="6">
        <v>126650418580000</v>
      </c>
      <c r="N790" t="b">
        <f t="shared" si="121"/>
        <v>1</v>
      </c>
      <c r="O790" t="str">
        <f t="shared" si="122"/>
        <v>-</v>
      </c>
      <c r="P790" t="b">
        <f t="shared" si="123"/>
        <v>1</v>
      </c>
      <c r="Q790" t="str">
        <f t="shared" si="124"/>
        <v>-</v>
      </c>
      <c r="R790" t="b">
        <f t="shared" si="125"/>
        <v>1</v>
      </c>
      <c r="S790" t="str">
        <f t="shared" si="126"/>
        <v>-</v>
      </c>
      <c r="T790" t="b">
        <f t="shared" si="127"/>
        <v>1</v>
      </c>
      <c r="U790" t="str">
        <f t="shared" si="128"/>
        <v>-</v>
      </c>
      <c r="V790" t="b">
        <f t="shared" si="129"/>
        <v>1</v>
      </c>
      <c r="W790" t="str">
        <f t="shared" si="130"/>
        <v>-</v>
      </c>
    </row>
    <row r="791" spans="1:23" x14ac:dyDescent="0.2">
      <c r="A791" t="s">
        <v>27</v>
      </c>
      <c r="B791" t="s">
        <v>28</v>
      </c>
      <c r="C791">
        <v>4</v>
      </c>
      <c r="D791">
        <v>305319361306.14398</v>
      </c>
      <c r="E791">
        <v>0</v>
      </c>
      <c r="F791">
        <v>1</v>
      </c>
      <c r="G791">
        <v>-8.6059771102571705E-3</v>
      </c>
      <c r="H791">
        <v>6918847853333.3301</v>
      </c>
      <c r="I791" s="6">
        <v>305319361306.14398</v>
      </c>
      <c r="J791" s="6">
        <v>0</v>
      </c>
      <c r="K791" s="6">
        <v>1</v>
      </c>
      <c r="L791" s="6">
        <v>-8.6059771102571705E-3</v>
      </c>
      <c r="M791" s="6">
        <v>6918847853333.3301</v>
      </c>
      <c r="N791" t="b">
        <f t="shared" si="121"/>
        <v>1</v>
      </c>
      <c r="O791" t="str">
        <f t="shared" si="122"/>
        <v>-</v>
      </c>
      <c r="P791" t="b">
        <f t="shared" si="123"/>
        <v>1</v>
      </c>
      <c r="Q791" t="str">
        <f t="shared" si="124"/>
        <v>-</v>
      </c>
      <c r="R791" t="b">
        <f t="shared" si="125"/>
        <v>1</v>
      </c>
      <c r="S791" t="str">
        <f t="shared" si="126"/>
        <v>-</v>
      </c>
      <c r="T791" t="b">
        <f t="shared" si="127"/>
        <v>1</v>
      </c>
      <c r="U791" t="str">
        <f t="shared" si="128"/>
        <v>-</v>
      </c>
      <c r="V791" t="b">
        <f t="shared" si="129"/>
        <v>1</v>
      </c>
      <c r="W791" t="str">
        <f t="shared" si="130"/>
        <v>-</v>
      </c>
    </row>
    <row r="792" spans="1:23" x14ac:dyDescent="0.2">
      <c r="A792" t="s">
        <v>29</v>
      </c>
      <c r="B792" t="s">
        <v>30</v>
      </c>
      <c r="C792">
        <v>4</v>
      </c>
      <c r="D792">
        <v>52396250000</v>
      </c>
      <c r="E792">
        <v>0</v>
      </c>
      <c r="F792">
        <v>0.99686859153260199</v>
      </c>
      <c r="G792">
        <v>-2.14583682771763E-3</v>
      </c>
      <c r="H792">
        <v>7822463700000</v>
      </c>
      <c r="I792" s="6">
        <v>52396250000</v>
      </c>
      <c r="J792" s="6">
        <v>0</v>
      </c>
      <c r="K792" s="6">
        <v>0.99686859153260199</v>
      </c>
      <c r="L792" s="6">
        <v>-2.14583682771763E-3</v>
      </c>
      <c r="M792" s="6">
        <v>7822463700000</v>
      </c>
      <c r="N792" t="b">
        <f t="shared" si="121"/>
        <v>1</v>
      </c>
      <c r="O792" t="str">
        <f t="shared" si="122"/>
        <v>-</v>
      </c>
      <c r="P792" t="b">
        <f t="shared" si="123"/>
        <v>1</v>
      </c>
      <c r="Q792" t="str">
        <f t="shared" si="124"/>
        <v>-</v>
      </c>
      <c r="R792" t="b">
        <f t="shared" si="125"/>
        <v>1</v>
      </c>
      <c r="S792" t="str">
        <f t="shared" si="126"/>
        <v>-</v>
      </c>
      <c r="T792" t="b">
        <f t="shared" si="127"/>
        <v>1</v>
      </c>
      <c r="U792" t="str">
        <f t="shared" si="128"/>
        <v>-</v>
      </c>
      <c r="V792" t="b">
        <f t="shared" si="129"/>
        <v>1</v>
      </c>
      <c r="W792" t="str">
        <f t="shared" si="130"/>
        <v>-</v>
      </c>
    </row>
    <row r="793" spans="1:23" x14ac:dyDescent="0.2">
      <c r="A793" t="s">
        <v>31</v>
      </c>
      <c r="B793" t="s">
        <v>32</v>
      </c>
      <c r="C793">
        <v>4</v>
      </c>
      <c r="D793" s="1">
        <v>1.9073486328125E-5</v>
      </c>
      <c r="E793">
        <v>0</v>
      </c>
      <c r="F793">
        <v>0.99905340083552097</v>
      </c>
      <c r="G793" s="1">
        <v>7.9702271922392006E-17</v>
      </c>
      <c r="H793">
        <v>97465653333.333298</v>
      </c>
      <c r="I793" s="6">
        <v>1.9073486328125E-5</v>
      </c>
      <c r="J793" s="6">
        <v>0</v>
      </c>
      <c r="K793" s="6">
        <v>0.99905340083552097</v>
      </c>
      <c r="L793" s="6">
        <v>7.9702271922392006E-17</v>
      </c>
      <c r="M793" s="6">
        <v>97465653333.333298</v>
      </c>
      <c r="N793" t="b">
        <f t="shared" si="121"/>
        <v>1</v>
      </c>
      <c r="O793" t="str">
        <f t="shared" si="122"/>
        <v>-</v>
      </c>
      <c r="P793" t="b">
        <f t="shared" si="123"/>
        <v>1</v>
      </c>
      <c r="Q793" t="str">
        <f t="shared" si="124"/>
        <v>-</v>
      </c>
      <c r="R793" t="b">
        <f t="shared" si="125"/>
        <v>1</v>
      </c>
      <c r="S793" t="str">
        <f t="shared" si="126"/>
        <v>-</v>
      </c>
      <c r="T793" t="b">
        <f t="shared" si="127"/>
        <v>1</v>
      </c>
      <c r="U793" t="str">
        <f t="shared" si="128"/>
        <v>-</v>
      </c>
      <c r="V793" t="b">
        <f t="shared" si="129"/>
        <v>1</v>
      </c>
      <c r="W793" t="str">
        <f t="shared" si="130"/>
        <v>-</v>
      </c>
    </row>
    <row r="794" spans="1:23" x14ac:dyDescent="0.2">
      <c r="A794" t="s">
        <v>33</v>
      </c>
      <c r="B794" t="s">
        <v>34</v>
      </c>
      <c r="C794">
        <v>4</v>
      </c>
      <c r="D794">
        <v>344814541757.01801</v>
      </c>
      <c r="E794">
        <v>0</v>
      </c>
      <c r="F794">
        <v>1</v>
      </c>
      <c r="G794">
        <v>-3.72091150254309E-3</v>
      </c>
      <c r="H794">
        <v>6659785206666.6699</v>
      </c>
      <c r="I794" s="6">
        <v>344814541757.01801</v>
      </c>
      <c r="J794" s="6">
        <v>0</v>
      </c>
      <c r="K794" s="6">
        <v>1</v>
      </c>
      <c r="L794" s="6">
        <v>-3.72091150254309E-3</v>
      </c>
      <c r="M794" s="6">
        <v>6659785206666.6699</v>
      </c>
      <c r="N794" t="b">
        <f t="shared" si="121"/>
        <v>1</v>
      </c>
      <c r="O794" t="str">
        <f t="shared" si="122"/>
        <v>-</v>
      </c>
      <c r="P794" t="b">
        <f t="shared" si="123"/>
        <v>1</v>
      </c>
      <c r="Q794" t="str">
        <f t="shared" si="124"/>
        <v>-</v>
      </c>
      <c r="R794" t="b">
        <f t="shared" si="125"/>
        <v>1</v>
      </c>
      <c r="S794" t="str">
        <f t="shared" si="126"/>
        <v>-</v>
      </c>
      <c r="T794" t="b">
        <f t="shared" si="127"/>
        <v>1</v>
      </c>
      <c r="U794" t="str">
        <f t="shared" si="128"/>
        <v>-</v>
      </c>
      <c r="V794" t="b">
        <f t="shared" si="129"/>
        <v>1</v>
      </c>
      <c r="W794" t="str">
        <f t="shared" si="130"/>
        <v>-</v>
      </c>
    </row>
    <row r="795" spans="1:23" x14ac:dyDescent="0.2">
      <c r="A795" t="s">
        <v>35</v>
      </c>
      <c r="B795" t="s">
        <v>36</v>
      </c>
      <c r="C795">
        <v>4</v>
      </c>
      <c r="D795" s="1">
        <v>3.0517578125E-5</v>
      </c>
      <c r="E795">
        <v>0</v>
      </c>
      <c r="F795">
        <v>0.99988507979889496</v>
      </c>
      <c r="G795" s="1">
        <v>-2.3023052867679299E-17</v>
      </c>
      <c r="H795">
        <v>0</v>
      </c>
      <c r="I795" s="6">
        <v>3.0517578125E-5</v>
      </c>
      <c r="J795" s="6">
        <v>0</v>
      </c>
      <c r="K795" s="6">
        <v>0.99988507979889496</v>
      </c>
      <c r="L795" s="6">
        <v>-2.3023052867679401E-17</v>
      </c>
      <c r="M795" s="6">
        <v>0</v>
      </c>
      <c r="N795" t="b">
        <f t="shared" si="121"/>
        <v>1</v>
      </c>
      <c r="O795" t="str">
        <f t="shared" si="122"/>
        <v>-</v>
      </c>
      <c r="P795" t="b">
        <f t="shared" si="123"/>
        <v>1</v>
      </c>
      <c r="Q795" t="str">
        <f t="shared" si="124"/>
        <v>-</v>
      </c>
      <c r="R795" t="b">
        <f t="shared" si="125"/>
        <v>1</v>
      </c>
      <c r="S795" t="str">
        <f t="shared" si="126"/>
        <v>-</v>
      </c>
      <c r="T795" t="b">
        <f t="shared" si="127"/>
        <v>0</v>
      </c>
      <c r="U795">
        <f t="shared" si="128"/>
        <v>4.4168382728426474E-15</v>
      </c>
      <c r="V795" t="b">
        <f t="shared" si="129"/>
        <v>1</v>
      </c>
      <c r="W795" t="str">
        <f t="shared" si="130"/>
        <v>-</v>
      </c>
    </row>
    <row r="796" spans="1:23" x14ac:dyDescent="0.2">
      <c r="A796" t="s">
        <v>37</v>
      </c>
      <c r="B796" t="s">
        <v>38</v>
      </c>
      <c r="C796">
        <v>4</v>
      </c>
      <c r="D796">
        <v>1520324367.4876299</v>
      </c>
      <c r="E796">
        <v>0</v>
      </c>
      <c r="F796">
        <v>0.999711598996049</v>
      </c>
      <c r="G796">
        <v>-9.0980892317346705E-4</v>
      </c>
      <c r="H796">
        <v>0</v>
      </c>
      <c r="I796" s="6">
        <v>1520324367.4876299</v>
      </c>
      <c r="J796" s="6">
        <v>0</v>
      </c>
      <c r="K796" s="6">
        <v>0.999711598996049</v>
      </c>
      <c r="L796" s="6">
        <v>-9.0980892317346802E-4</v>
      </c>
      <c r="M796" s="6">
        <v>0</v>
      </c>
      <c r="N796" t="b">
        <f t="shared" si="121"/>
        <v>1</v>
      </c>
      <c r="O796" t="str">
        <f t="shared" si="122"/>
        <v>-</v>
      </c>
      <c r="P796" t="b">
        <f t="shared" si="123"/>
        <v>1</v>
      </c>
      <c r="Q796" t="str">
        <f t="shared" si="124"/>
        <v>-</v>
      </c>
      <c r="R796" t="b">
        <f t="shared" si="125"/>
        <v>1</v>
      </c>
      <c r="S796" t="str">
        <f t="shared" si="126"/>
        <v>-</v>
      </c>
      <c r="T796" t="b">
        <f t="shared" si="127"/>
        <v>0</v>
      </c>
      <c r="U796">
        <f t="shared" si="128"/>
        <v>1.0725130633291309E-15</v>
      </c>
      <c r="V796" t="b">
        <f t="shared" si="129"/>
        <v>1</v>
      </c>
      <c r="W796" t="str">
        <f t="shared" si="130"/>
        <v>-</v>
      </c>
    </row>
    <row r="797" spans="1:23" x14ac:dyDescent="0.2">
      <c r="A797" t="s">
        <v>39</v>
      </c>
      <c r="B797" t="s">
        <v>40</v>
      </c>
      <c r="C797">
        <v>4</v>
      </c>
      <c r="D797">
        <v>414036774972.38</v>
      </c>
      <c r="E797">
        <v>0</v>
      </c>
      <c r="F797">
        <v>0.99861084155252999</v>
      </c>
      <c r="G797">
        <v>-8.4937183389883503E-3</v>
      </c>
      <c r="H797">
        <v>6009064140000</v>
      </c>
      <c r="I797" s="6">
        <v>414036774972.38</v>
      </c>
      <c r="J797" s="6">
        <v>0</v>
      </c>
      <c r="K797" s="6">
        <v>0.99861084155252999</v>
      </c>
      <c r="L797" s="6">
        <v>-8.4937183389883607E-3</v>
      </c>
      <c r="M797" s="6">
        <v>6009064140000</v>
      </c>
      <c r="N797" t="b">
        <f t="shared" si="121"/>
        <v>1</v>
      </c>
      <c r="O797" t="str">
        <f t="shared" si="122"/>
        <v>-</v>
      </c>
      <c r="P797" t="b">
        <f t="shared" si="123"/>
        <v>1</v>
      </c>
      <c r="Q797" t="str">
        <f t="shared" si="124"/>
        <v>-</v>
      </c>
      <c r="R797" t="b">
        <f t="shared" si="125"/>
        <v>1</v>
      </c>
      <c r="S797" t="str">
        <f t="shared" si="126"/>
        <v>-</v>
      </c>
      <c r="T797" t="b">
        <f t="shared" si="127"/>
        <v>0</v>
      </c>
      <c r="U797">
        <f t="shared" si="128"/>
        <v>1.2254162947791511E-15</v>
      </c>
      <c r="V797" t="b">
        <f t="shared" si="129"/>
        <v>1</v>
      </c>
      <c r="W797" t="str">
        <f t="shared" si="130"/>
        <v>-</v>
      </c>
    </row>
    <row r="798" spans="1:23" x14ac:dyDescent="0.2">
      <c r="A798" t="s">
        <v>41</v>
      </c>
      <c r="B798" t="s">
        <v>42</v>
      </c>
      <c r="C798">
        <v>4</v>
      </c>
      <c r="D798">
        <v>1133655308278.6899</v>
      </c>
      <c r="E798">
        <v>0</v>
      </c>
      <c r="F798">
        <v>1</v>
      </c>
      <c r="G798">
        <v>-1.38637697773745E-2</v>
      </c>
      <c r="H798">
        <v>22707987546666.699</v>
      </c>
      <c r="I798" s="6">
        <v>1133655308278.6899</v>
      </c>
      <c r="J798" s="6">
        <v>0</v>
      </c>
      <c r="K798" s="6">
        <v>1</v>
      </c>
      <c r="L798" s="6">
        <v>-1.38637697773745E-2</v>
      </c>
      <c r="M798" s="6">
        <v>22707987546666.699</v>
      </c>
      <c r="N798" t="b">
        <f t="shared" si="121"/>
        <v>1</v>
      </c>
      <c r="O798" t="str">
        <f t="shared" si="122"/>
        <v>-</v>
      </c>
      <c r="P798" t="b">
        <f t="shared" si="123"/>
        <v>1</v>
      </c>
      <c r="Q798" t="str">
        <f t="shared" si="124"/>
        <v>-</v>
      </c>
      <c r="R798" t="b">
        <f t="shared" si="125"/>
        <v>1</v>
      </c>
      <c r="S798" t="str">
        <f t="shared" si="126"/>
        <v>-</v>
      </c>
      <c r="T798" t="b">
        <f t="shared" si="127"/>
        <v>1</v>
      </c>
      <c r="U798" t="str">
        <f t="shared" si="128"/>
        <v>-</v>
      </c>
      <c r="V798" t="b">
        <f t="shared" si="129"/>
        <v>1</v>
      </c>
      <c r="W798" t="str">
        <f t="shared" si="130"/>
        <v>-</v>
      </c>
    </row>
    <row r="799" spans="1:23" x14ac:dyDescent="0.2">
      <c r="A799" t="s">
        <v>43</v>
      </c>
      <c r="B799" t="s">
        <v>44</v>
      </c>
      <c r="C799">
        <v>4</v>
      </c>
      <c r="D799">
        <v>101201169253.286</v>
      </c>
      <c r="E799">
        <v>0</v>
      </c>
      <c r="F799">
        <v>1</v>
      </c>
      <c r="G799">
        <v>-3.1289796185972898E-2</v>
      </c>
      <c r="H799">
        <v>0</v>
      </c>
      <c r="I799" s="6">
        <v>101201169253.287</v>
      </c>
      <c r="J799" s="6">
        <v>0</v>
      </c>
      <c r="K799" s="6">
        <v>1</v>
      </c>
      <c r="L799" s="6">
        <v>-3.1289796185972898E-2</v>
      </c>
      <c r="M799" s="6">
        <v>0</v>
      </c>
      <c r="N799" t="b">
        <f t="shared" si="121"/>
        <v>0</v>
      </c>
      <c r="O799">
        <f t="shared" si="122"/>
        <v>9.951269195363473E-15</v>
      </c>
      <c r="P799" t="b">
        <f t="shared" si="123"/>
        <v>1</v>
      </c>
      <c r="Q799" t="str">
        <f t="shared" si="124"/>
        <v>-</v>
      </c>
      <c r="R799" t="b">
        <f t="shared" si="125"/>
        <v>1</v>
      </c>
      <c r="S799" t="str">
        <f t="shared" si="126"/>
        <v>-</v>
      </c>
      <c r="T799" t="b">
        <f t="shared" si="127"/>
        <v>1</v>
      </c>
      <c r="U799" t="str">
        <f t="shared" si="128"/>
        <v>-</v>
      </c>
      <c r="V799" t="b">
        <f t="shared" si="129"/>
        <v>1</v>
      </c>
      <c r="W799" t="str">
        <f t="shared" si="130"/>
        <v>-</v>
      </c>
    </row>
    <row r="800" spans="1:23" x14ac:dyDescent="0.2">
      <c r="A800" t="s">
        <v>45</v>
      </c>
      <c r="B800" t="s">
        <v>46</v>
      </c>
      <c r="C800">
        <v>4</v>
      </c>
      <c r="D800">
        <v>0</v>
      </c>
      <c r="E800">
        <v>0</v>
      </c>
      <c r="F800">
        <v>1</v>
      </c>
      <c r="G800">
        <v>0</v>
      </c>
      <c r="H800">
        <v>0</v>
      </c>
      <c r="I800" s="6">
        <v>0</v>
      </c>
      <c r="J800" s="6">
        <v>0</v>
      </c>
      <c r="K800" s="6">
        <v>1</v>
      </c>
      <c r="L800" s="6">
        <v>0</v>
      </c>
      <c r="M800" s="6">
        <v>0</v>
      </c>
      <c r="N800" t="b">
        <f t="shared" si="121"/>
        <v>1</v>
      </c>
      <c r="O800" t="str">
        <f t="shared" si="122"/>
        <v>-</v>
      </c>
      <c r="P800" t="b">
        <f t="shared" si="123"/>
        <v>1</v>
      </c>
      <c r="Q800" t="str">
        <f t="shared" si="124"/>
        <v>-</v>
      </c>
      <c r="R800" t="b">
        <f t="shared" si="125"/>
        <v>1</v>
      </c>
      <c r="S800" t="str">
        <f t="shared" si="126"/>
        <v>-</v>
      </c>
      <c r="T800" t="b">
        <f t="shared" si="127"/>
        <v>1</v>
      </c>
      <c r="U800" t="str">
        <f t="shared" si="128"/>
        <v>-</v>
      </c>
      <c r="V800" t="b">
        <f t="shared" si="129"/>
        <v>1</v>
      </c>
      <c r="W800" t="str">
        <f t="shared" si="130"/>
        <v>-</v>
      </c>
    </row>
    <row r="801" spans="1:23" x14ac:dyDescent="0.2">
      <c r="A801" t="s">
        <v>47</v>
      </c>
      <c r="B801" t="s">
        <v>48</v>
      </c>
      <c r="C801">
        <v>4</v>
      </c>
      <c r="D801">
        <v>504624529842.73999</v>
      </c>
      <c r="E801">
        <v>0</v>
      </c>
      <c r="F801">
        <v>1</v>
      </c>
      <c r="G801">
        <v>-2.0070324994537099E-2</v>
      </c>
      <c r="H801">
        <v>1262278406666.6699</v>
      </c>
      <c r="I801" s="6">
        <v>504624529842.73999</v>
      </c>
      <c r="J801" s="6">
        <v>0</v>
      </c>
      <c r="K801" s="6">
        <v>1</v>
      </c>
      <c r="L801" s="6">
        <v>-2.0070324994537099E-2</v>
      </c>
      <c r="M801" s="6">
        <v>1262278406666.6699</v>
      </c>
      <c r="N801" t="b">
        <f t="shared" si="121"/>
        <v>1</v>
      </c>
      <c r="O801" t="str">
        <f t="shared" si="122"/>
        <v>-</v>
      </c>
      <c r="P801" t="b">
        <f t="shared" si="123"/>
        <v>1</v>
      </c>
      <c r="Q801" t="str">
        <f t="shared" si="124"/>
        <v>-</v>
      </c>
      <c r="R801" t="b">
        <f t="shared" si="125"/>
        <v>1</v>
      </c>
      <c r="S801" t="str">
        <f t="shared" si="126"/>
        <v>-</v>
      </c>
      <c r="T801" t="b">
        <f t="shared" si="127"/>
        <v>1</v>
      </c>
      <c r="U801" t="str">
        <f t="shared" si="128"/>
        <v>-</v>
      </c>
      <c r="V801" t="b">
        <f t="shared" si="129"/>
        <v>1</v>
      </c>
      <c r="W801" t="str">
        <f t="shared" si="130"/>
        <v>-</v>
      </c>
    </row>
    <row r="802" spans="1:23" x14ac:dyDescent="0.2">
      <c r="A802" t="s">
        <v>49</v>
      </c>
      <c r="B802" t="s">
        <v>50</v>
      </c>
      <c r="C802">
        <v>4</v>
      </c>
      <c r="D802">
        <v>1452161519842.21</v>
      </c>
      <c r="E802">
        <v>0</v>
      </c>
      <c r="F802">
        <v>1</v>
      </c>
      <c r="G802">
        <v>-3.0254955437146999E-2</v>
      </c>
      <c r="H802">
        <v>11271417840000</v>
      </c>
      <c r="I802" s="6">
        <v>1452161519842.21</v>
      </c>
      <c r="J802" s="6">
        <v>0</v>
      </c>
      <c r="K802" s="6">
        <v>1</v>
      </c>
      <c r="L802" s="6">
        <v>-3.0254955437146999E-2</v>
      </c>
      <c r="M802" s="6">
        <v>11271417840000</v>
      </c>
      <c r="N802" t="b">
        <f t="shared" si="121"/>
        <v>1</v>
      </c>
      <c r="O802" t="str">
        <f t="shared" si="122"/>
        <v>-</v>
      </c>
      <c r="P802" t="b">
        <f t="shared" si="123"/>
        <v>1</v>
      </c>
      <c r="Q802" t="str">
        <f t="shared" si="124"/>
        <v>-</v>
      </c>
      <c r="R802" t="b">
        <f t="shared" si="125"/>
        <v>1</v>
      </c>
      <c r="S802" t="str">
        <f t="shared" si="126"/>
        <v>-</v>
      </c>
      <c r="T802" t="b">
        <f t="shared" si="127"/>
        <v>1</v>
      </c>
      <c r="U802" t="str">
        <f t="shared" si="128"/>
        <v>-</v>
      </c>
      <c r="V802" t="b">
        <f t="shared" si="129"/>
        <v>1</v>
      </c>
      <c r="W802" t="str">
        <f t="shared" si="130"/>
        <v>-</v>
      </c>
    </row>
    <row r="803" spans="1:23" x14ac:dyDescent="0.2">
      <c r="A803" t="s">
        <v>51</v>
      </c>
      <c r="B803" t="s">
        <v>52</v>
      </c>
      <c r="C803">
        <v>4</v>
      </c>
      <c r="D803">
        <v>0</v>
      </c>
      <c r="E803">
        <v>0</v>
      </c>
      <c r="F803">
        <v>0.99969915324313896</v>
      </c>
      <c r="G803">
        <v>0</v>
      </c>
      <c r="H803">
        <v>0</v>
      </c>
      <c r="I803" s="6">
        <v>0</v>
      </c>
      <c r="J803" s="6">
        <v>0</v>
      </c>
      <c r="K803" s="6">
        <v>0.99969915324313896</v>
      </c>
      <c r="L803" s="6">
        <v>0</v>
      </c>
      <c r="M803" s="6">
        <v>0</v>
      </c>
      <c r="N803" t="b">
        <f t="shared" si="121"/>
        <v>1</v>
      </c>
      <c r="O803" t="str">
        <f t="shared" si="122"/>
        <v>-</v>
      </c>
      <c r="P803" t="b">
        <f t="shared" si="123"/>
        <v>1</v>
      </c>
      <c r="Q803" t="str">
        <f t="shared" si="124"/>
        <v>-</v>
      </c>
      <c r="R803" t="b">
        <f t="shared" si="125"/>
        <v>1</v>
      </c>
      <c r="S803" t="str">
        <f t="shared" si="126"/>
        <v>-</v>
      </c>
      <c r="T803" t="b">
        <f t="shared" si="127"/>
        <v>1</v>
      </c>
      <c r="U803" t="str">
        <f t="shared" si="128"/>
        <v>-</v>
      </c>
      <c r="V803" t="b">
        <f t="shared" si="129"/>
        <v>1</v>
      </c>
      <c r="W803" t="str">
        <f t="shared" si="130"/>
        <v>-</v>
      </c>
    </row>
    <row r="804" spans="1:23" x14ac:dyDescent="0.2">
      <c r="A804" t="s">
        <v>53</v>
      </c>
      <c r="B804" t="s">
        <v>54</v>
      </c>
      <c r="C804">
        <v>4</v>
      </c>
      <c r="D804">
        <v>0</v>
      </c>
      <c r="E804">
        <v>0</v>
      </c>
      <c r="F804">
        <v>1</v>
      </c>
      <c r="G804">
        <v>0</v>
      </c>
      <c r="H804">
        <v>0</v>
      </c>
      <c r="I804" s="6">
        <v>0</v>
      </c>
      <c r="J804" s="6">
        <v>0</v>
      </c>
      <c r="K804" s="6">
        <v>1</v>
      </c>
      <c r="L804" s="6">
        <v>0</v>
      </c>
      <c r="M804" s="6">
        <v>0</v>
      </c>
      <c r="N804" t="b">
        <f t="shared" si="121"/>
        <v>1</v>
      </c>
      <c r="O804" t="str">
        <f t="shared" si="122"/>
        <v>-</v>
      </c>
      <c r="P804" t="b">
        <f t="shared" si="123"/>
        <v>1</v>
      </c>
      <c r="Q804" t="str">
        <f t="shared" si="124"/>
        <v>-</v>
      </c>
      <c r="R804" t="b">
        <f t="shared" si="125"/>
        <v>1</v>
      </c>
      <c r="S804" t="str">
        <f t="shared" si="126"/>
        <v>-</v>
      </c>
      <c r="T804" t="b">
        <f t="shared" si="127"/>
        <v>1</v>
      </c>
      <c r="U804" t="str">
        <f t="shared" si="128"/>
        <v>-</v>
      </c>
      <c r="V804" t="b">
        <f t="shared" si="129"/>
        <v>1</v>
      </c>
      <c r="W804" t="str">
        <f t="shared" si="130"/>
        <v>-</v>
      </c>
    </row>
    <row r="805" spans="1:23" x14ac:dyDescent="0.2">
      <c r="A805" t="s">
        <v>55</v>
      </c>
      <c r="B805" t="s">
        <v>56</v>
      </c>
      <c r="C805">
        <v>4</v>
      </c>
      <c r="D805">
        <v>563004080194.96802</v>
      </c>
      <c r="E805">
        <v>0</v>
      </c>
      <c r="F805">
        <v>1</v>
      </c>
      <c r="G805">
        <v>-1.51632559223032E-2</v>
      </c>
      <c r="H805">
        <v>1627821366666.6699</v>
      </c>
      <c r="I805" s="6">
        <v>563004080194.96802</v>
      </c>
      <c r="J805" s="6">
        <v>0</v>
      </c>
      <c r="K805" s="6">
        <v>1</v>
      </c>
      <c r="L805" s="6">
        <v>-1.51632559223032E-2</v>
      </c>
      <c r="M805" s="6">
        <v>1627821366666.6699</v>
      </c>
      <c r="N805" t="b">
        <f t="shared" si="121"/>
        <v>1</v>
      </c>
      <c r="O805" t="str">
        <f t="shared" si="122"/>
        <v>-</v>
      </c>
      <c r="P805" t="b">
        <f t="shared" si="123"/>
        <v>1</v>
      </c>
      <c r="Q805" t="str">
        <f t="shared" si="124"/>
        <v>-</v>
      </c>
      <c r="R805" t="b">
        <f t="shared" si="125"/>
        <v>1</v>
      </c>
      <c r="S805" t="str">
        <f t="shared" si="126"/>
        <v>-</v>
      </c>
      <c r="T805" t="b">
        <f t="shared" si="127"/>
        <v>1</v>
      </c>
      <c r="U805" t="str">
        <f t="shared" si="128"/>
        <v>-</v>
      </c>
      <c r="V805" t="b">
        <f t="shared" si="129"/>
        <v>1</v>
      </c>
      <c r="W805" t="str">
        <f t="shared" si="130"/>
        <v>-</v>
      </c>
    </row>
    <row r="806" spans="1:23" x14ac:dyDescent="0.2">
      <c r="A806" t="s">
        <v>57</v>
      </c>
      <c r="B806" t="s">
        <v>58</v>
      </c>
      <c r="C806">
        <v>4</v>
      </c>
      <c r="D806">
        <v>2834917612324.7402</v>
      </c>
      <c r="E806">
        <v>0</v>
      </c>
      <c r="F806">
        <v>1</v>
      </c>
      <c r="G806">
        <v>-6.4683637289698901E-3</v>
      </c>
      <c r="H806">
        <v>25948146040000</v>
      </c>
      <c r="I806" s="6">
        <v>2834917612324.7402</v>
      </c>
      <c r="J806" s="6">
        <v>0</v>
      </c>
      <c r="K806" s="6">
        <v>1</v>
      </c>
      <c r="L806" s="6">
        <v>-6.4683637289698901E-3</v>
      </c>
      <c r="M806" s="6">
        <v>25948146040000</v>
      </c>
      <c r="N806" t="b">
        <f t="shared" si="121"/>
        <v>1</v>
      </c>
      <c r="O806" t="str">
        <f t="shared" si="122"/>
        <v>-</v>
      </c>
      <c r="P806" t="b">
        <f t="shared" si="123"/>
        <v>1</v>
      </c>
      <c r="Q806" t="str">
        <f t="shared" si="124"/>
        <v>-</v>
      </c>
      <c r="R806" t="b">
        <f t="shared" si="125"/>
        <v>1</v>
      </c>
      <c r="S806" t="str">
        <f t="shared" si="126"/>
        <v>-</v>
      </c>
      <c r="T806" t="b">
        <f t="shared" si="127"/>
        <v>1</v>
      </c>
      <c r="U806" t="str">
        <f t="shared" si="128"/>
        <v>-</v>
      </c>
      <c r="V806" t="b">
        <f t="shared" si="129"/>
        <v>1</v>
      </c>
      <c r="W806" t="str">
        <f t="shared" si="130"/>
        <v>-</v>
      </c>
    </row>
    <row r="807" spans="1:23" x14ac:dyDescent="0.2">
      <c r="A807" t="s">
        <v>59</v>
      </c>
      <c r="B807" t="s">
        <v>60</v>
      </c>
      <c r="C807">
        <v>4</v>
      </c>
      <c r="D807">
        <v>0</v>
      </c>
      <c r="E807">
        <v>0</v>
      </c>
      <c r="F807">
        <v>1</v>
      </c>
      <c r="G807">
        <v>0</v>
      </c>
      <c r="H807">
        <v>0</v>
      </c>
      <c r="I807" s="6">
        <v>0</v>
      </c>
      <c r="J807" s="6">
        <v>0</v>
      </c>
      <c r="K807" s="6">
        <v>1</v>
      </c>
      <c r="L807" s="6">
        <v>0</v>
      </c>
      <c r="M807" s="6">
        <v>0</v>
      </c>
      <c r="N807" t="b">
        <f t="shared" si="121"/>
        <v>1</v>
      </c>
      <c r="O807" t="str">
        <f t="shared" si="122"/>
        <v>-</v>
      </c>
      <c r="P807" t="b">
        <f t="shared" si="123"/>
        <v>1</v>
      </c>
      <c r="Q807" t="str">
        <f t="shared" si="124"/>
        <v>-</v>
      </c>
      <c r="R807" t="b">
        <f t="shared" si="125"/>
        <v>1</v>
      </c>
      <c r="S807" t="str">
        <f t="shared" si="126"/>
        <v>-</v>
      </c>
      <c r="T807" t="b">
        <f t="shared" si="127"/>
        <v>1</v>
      </c>
      <c r="U807" t="str">
        <f t="shared" si="128"/>
        <v>-</v>
      </c>
      <c r="V807" t="b">
        <f t="shared" si="129"/>
        <v>1</v>
      </c>
      <c r="W807" t="str">
        <f t="shared" si="130"/>
        <v>-</v>
      </c>
    </row>
    <row r="808" spans="1:23" x14ac:dyDescent="0.2">
      <c r="A808" t="s">
        <v>61</v>
      </c>
      <c r="B808" t="s">
        <v>62</v>
      </c>
      <c r="C808">
        <v>4</v>
      </c>
      <c r="D808">
        <v>0</v>
      </c>
      <c r="E808">
        <v>0</v>
      </c>
      <c r="F808">
        <v>0.99999619251456995</v>
      </c>
      <c r="G808">
        <v>0</v>
      </c>
      <c r="H808">
        <v>0</v>
      </c>
      <c r="I808" s="6">
        <v>0</v>
      </c>
      <c r="J808" s="6">
        <v>0</v>
      </c>
      <c r="K808" s="6">
        <v>0.99999619251456995</v>
      </c>
      <c r="L808" s="6">
        <v>0</v>
      </c>
      <c r="M808" s="6">
        <v>0</v>
      </c>
      <c r="N808" t="b">
        <f t="shared" si="121"/>
        <v>1</v>
      </c>
      <c r="O808" t="str">
        <f t="shared" si="122"/>
        <v>-</v>
      </c>
      <c r="P808" t="b">
        <f t="shared" si="123"/>
        <v>1</v>
      </c>
      <c r="Q808" t="str">
        <f t="shared" si="124"/>
        <v>-</v>
      </c>
      <c r="R808" t="b">
        <f t="shared" si="125"/>
        <v>1</v>
      </c>
      <c r="S808" t="str">
        <f t="shared" si="126"/>
        <v>-</v>
      </c>
      <c r="T808" t="b">
        <f t="shared" si="127"/>
        <v>1</v>
      </c>
      <c r="U808" t="str">
        <f t="shared" si="128"/>
        <v>-</v>
      </c>
      <c r="V808" t="b">
        <f t="shared" si="129"/>
        <v>1</v>
      </c>
      <c r="W808" t="str">
        <f t="shared" si="130"/>
        <v>-</v>
      </c>
    </row>
    <row r="809" spans="1:23" x14ac:dyDescent="0.2">
      <c r="A809" t="s">
        <v>63</v>
      </c>
      <c r="B809" t="s">
        <v>64</v>
      </c>
      <c r="C809">
        <v>4</v>
      </c>
      <c r="D809">
        <v>0</v>
      </c>
      <c r="E809">
        <v>0</v>
      </c>
      <c r="F809">
        <v>1</v>
      </c>
      <c r="G809">
        <v>0</v>
      </c>
      <c r="H809">
        <v>77225253333.333298</v>
      </c>
      <c r="I809" s="6">
        <v>0</v>
      </c>
      <c r="J809" s="6">
        <v>0</v>
      </c>
      <c r="K809" s="6">
        <v>1</v>
      </c>
      <c r="L809" s="6">
        <v>0</v>
      </c>
      <c r="M809" s="6">
        <v>77225253333.333298</v>
      </c>
      <c r="N809" t="b">
        <f t="shared" si="121"/>
        <v>1</v>
      </c>
      <c r="O809" t="str">
        <f t="shared" si="122"/>
        <v>-</v>
      </c>
      <c r="P809" t="b">
        <f t="shared" si="123"/>
        <v>1</v>
      </c>
      <c r="Q809" t="str">
        <f t="shared" si="124"/>
        <v>-</v>
      </c>
      <c r="R809" t="b">
        <f t="shared" si="125"/>
        <v>1</v>
      </c>
      <c r="S809" t="str">
        <f t="shared" si="126"/>
        <v>-</v>
      </c>
      <c r="T809" t="b">
        <f t="shared" si="127"/>
        <v>1</v>
      </c>
      <c r="U809" t="str">
        <f t="shared" si="128"/>
        <v>-</v>
      </c>
      <c r="V809" t="b">
        <f t="shared" si="129"/>
        <v>1</v>
      </c>
      <c r="W809" t="str">
        <f t="shared" si="130"/>
        <v>-</v>
      </c>
    </row>
    <row r="810" spans="1:23" x14ac:dyDescent="0.2">
      <c r="A810" t="s">
        <v>65</v>
      </c>
      <c r="B810" t="s">
        <v>66</v>
      </c>
      <c r="C810">
        <v>4</v>
      </c>
      <c r="D810" s="1">
        <v>1.52587890625E-5</v>
      </c>
      <c r="E810">
        <v>0</v>
      </c>
      <c r="F810">
        <v>0.99978165571468003</v>
      </c>
      <c r="G810" s="1">
        <v>-2.6227448577186799E-17</v>
      </c>
      <c r="H810">
        <v>0</v>
      </c>
      <c r="I810" s="6">
        <v>1.52587890625E-5</v>
      </c>
      <c r="J810" s="6">
        <v>0</v>
      </c>
      <c r="K810" s="6">
        <v>0.99978165571468103</v>
      </c>
      <c r="L810" s="6">
        <v>-2.6227448577186901E-17</v>
      </c>
      <c r="M810" s="6">
        <v>0</v>
      </c>
      <c r="N810" t="b">
        <f t="shared" si="121"/>
        <v>1</v>
      </c>
      <c r="O810" t="str">
        <f t="shared" si="122"/>
        <v>-</v>
      </c>
      <c r="P810" t="b">
        <f t="shared" si="123"/>
        <v>1</v>
      </c>
      <c r="Q810" t="str">
        <f t="shared" si="124"/>
        <v>-</v>
      </c>
      <c r="R810" t="b">
        <f t="shared" si="125"/>
        <v>0</v>
      </c>
      <c r="S810">
        <f t="shared" si="126"/>
        <v>9.9941893957673705E-16</v>
      </c>
      <c r="T810" t="b">
        <f t="shared" si="127"/>
        <v>0</v>
      </c>
      <c r="U810">
        <f t="shared" si="128"/>
        <v>3.8772014275188413E-15</v>
      </c>
      <c r="V810" t="b">
        <f t="shared" si="129"/>
        <v>1</v>
      </c>
      <c r="W810" t="str">
        <f t="shared" si="130"/>
        <v>-</v>
      </c>
    </row>
    <row r="811" spans="1:23" x14ac:dyDescent="0.2">
      <c r="A811" t="s">
        <v>67</v>
      </c>
      <c r="B811" t="s">
        <v>68</v>
      </c>
      <c r="C811">
        <v>4</v>
      </c>
      <c r="D811" s="1">
        <v>9.5367431640625E-7</v>
      </c>
      <c r="E811">
        <v>0</v>
      </c>
      <c r="F811">
        <v>0.99998391428211897</v>
      </c>
      <c r="G811" s="1">
        <v>-1.09011990049878E-17</v>
      </c>
      <c r="H811">
        <v>0</v>
      </c>
      <c r="I811" s="6">
        <v>9.5367431640625E-7</v>
      </c>
      <c r="J811" s="6">
        <v>0</v>
      </c>
      <c r="K811" s="6">
        <v>0.99998391428211897</v>
      </c>
      <c r="L811" s="6">
        <v>-1.09011990049878E-17</v>
      </c>
      <c r="M811" s="6">
        <v>0</v>
      </c>
      <c r="N811" t="b">
        <f t="shared" si="121"/>
        <v>1</v>
      </c>
      <c r="O811" t="str">
        <f t="shared" si="122"/>
        <v>-</v>
      </c>
      <c r="P811" t="b">
        <f t="shared" si="123"/>
        <v>1</v>
      </c>
      <c r="Q811" t="str">
        <f t="shared" si="124"/>
        <v>-</v>
      </c>
      <c r="R811" t="b">
        <f t="shared" si="125"/>
        <v>1</v>
      </c>
      <c r="S811" t="str">
        <f t="shared" si="126"/>
        <v>-</v>
      </c>
      <c r="T811" t="b">
        <f t="shared" si="127"/>
        <v>1</v>
      </c>
      <c r="U811" t="str">
        <f t="shared" si="128"/>
        <v>-</v>
      </c>
      <c r="V811" t="b">
        <f t="shared" si="129"/>
        <v>1</v>
      </c>
      <c r="W811" t="str">
        <f t="shared" si="130"/>
        <v>-</v>
      </c>
    </row>
    <row r="812" spans="1:23" x14ac:dyDescent="0.2">
      <c r="A812" t="s">
        <v>69</v>
      </c>
      <c r="B812" t="s">
        <v>70</v>
      </c>
      <c r="C812">
        <v>4</v>
      </c>
      <c r="D812">
        <v>15353519954282.4</v>
      </c>
      <c r="E812">
        <v>0</v>
      </c>
      <c r="F812">
        <v>1</v>
      </c>
      <c r="G812">
        <v>-2.6635070699279E-2</v>
      </c>
      <c r="H812">
        <v>130691425573333</v>
      </c>
      <c r="I812" s="6">
        <v>15353519954282.4</v>
      </c>
      <c r="J812" s="6">
        <v>0</v>
      </c>
      <c r="K812" s="6">
        <v>1</v>
      </c>
      <c r="L812" s="6">
        <v>-2.6635070699279E-2</v>
      </c>
      <c r="M812" s="6">
        <v>130691425573333</v>
      </c>
      <c r="N812" t="b">
        <f t="shared" si="121"/>
        <v>1</v>
      </c>
      <c r="O812" t="str">
        <f t="shared" si="122"/>
        <v>-</v>
      </c>
      <c r="P812" t="b">
        <f t="shared" si="123"/>
        <v>1</v>
      </c>
      <c r="Q812" t="str">
        <f t="shared" si="124"/>
        <v>-</v>
      </c>
      <c r="R812" t="b">
        <f t="shared" si="125"/>
        <v>1</v>
      </c>
      <c r="S812" t="str">
        <f t="shared" si="126"/>
        <v>-</v>
      </c>
      <c r="T812" t="b">
        <f t="shared" si="127"/>
        <v>1</v>
      </c>
      <c r="U812" t="str">
        <f t="shared" si="128"/>
        <v>-</v>
      </c>
      <c r="V812" t="b">
        <f t="shared" si="129"/>
        <v>1</v>
      </c>
      <c r="W812" t="str">
        <f t="shared" si="130"/>
        <v>-</v>
      </c>
    </row>
    <row r="813" spans="1:23" x14ac:dyDescent="0.2">
      <c r="A813" t="s">
        <v>71</v>
      </c>
      <c r="B813" t="s">
        <v>72</v>
      </c>
      <c r="C813">
        <v>4</v>
      </c>
      <c r="D813">
        <v>823730754619.29797</v>
      </c>
      <c r="E813">
        <v>0</v>
      </c>
      <c r="F813">
        <v>1</v>
      </c>
      <c r="G813">
        <v>-5.2013832412562001E-2</v>
      </c>
      <c r="H813">
        <v>2084883666666.6699</v>
      </c>
      <c r="I813" s="6">
        <v>823730754619.29797</v>
      </c>
      <c r="J813" s="6">
        <v>0</v>
      </c>
      <c r="K813" s="6">
        <v>1</v>
      </c>
      <c r="L813" s="6">
        <v>-5.2013832412562001E-2</v>
      </c>
      <c r="M813" s="6">
        <v>2084883666666.6699</v>
      </c>
      <c r="N813" t="b">
        <f t="shared" si="121"/>
        <v>1</v>
      </c>
      <c r="O813" t="str">
        <f t="shared" si="122"/>
        <v>-</v>
      </c>
      <c r="P813" t="b">
        <f t="shared" si="123"/>
        <v>1</v>
      </c>
      <c r="Q813" t="str">
        <f t="shared" si="124"/>
        <v>-</v>
      </c>
      <c r="R813" t="b">
        <f t="shared" si="125"/>
        <v>1</v>
      </c>
      <c r="S813" t="str">
        <f t="shared" si="126"/>
        <v>-</v>
      </c>
      <c r="T813" t="b">
        <f t="shared" si="127"/>
        <v>1</v>
      </c>
      <c r="U813" t="str">
        <f t="shared" si="128"/>
        <v>-</v>
      </c>
      <c r="V813" t="b">
        <f t="shared" si="129"/>
        <v>1</v>
      </c>
      <c r="W813" t="str">
        <f t="shared" si="130"/>
        <v>-</v>
      </c>
    </row>
    <row r="814" spans="1:23" x14ac:dyDescent="0.2">
      <c r="A814" t="s">
        <v>73</v>
      </c>
      <c r="B814" t="s">
        <v>74</v>
      </c>
      <c r="C814">
        <v>4</v>
      </c>
      <c r="D814">
        <v>1879999569427.0701</v>
      </c>
      <c r="E814">
        <v>0</v>
      </c>
      <c r="F814">
        <v>1</v>
      </c>
      <c r="G814">
        <v>-2.1028594888340899E-3</v>
      </c>
      <c r="H814">
        <v>6139184973333.3301</v>
      </c>
      <c r="I814" s="6">
        <v>1879999569427.0701</v>
      </c>
      <c r="J814" s="6">
        <v>0</v>
      </c>
      <c r="K814" s="6">
        <v>1</v>
      </c>
      <c r="L814" s="6">
        <v>-2.1028594888340899E-3</v>
      </c>
      <c r="M814" s="6">
        <v>6139184973333.3301</v>
      </c>
      <c r="N814" t="b">
        <f t="shared" si="121"/>
        <v>1</v>
      </c>
      <c r="O814" t="str">
        <f t="shared" si="122"/>
        <v>-</v>
      </c>
      <c r="P814" t="b">
        <f t="shared" si="123"/>
        <v>1</v>
      </c>
      <c r="Q814" t="str">
        <f t="shared" si="124"/>
        <v>-</v>
      </c>
      <c r="R814" t="b">
        <f t="shared" si="125"/>
        <v>1</v>
      </c>
      <c r="S814" t="str">
        <f t="shared" si="126"/>
        <v>-</v>
      </c>
      <c r="T814" t="b">
        <f t="shared" si="127"/>
        <v>1</v>
      </c>
      <c r="U814" t="str">
        <f t="shared" si="128"/>
        <v>-</v>
      </c>
      <c r="V814" t="b">
        <f t="shared" si="129"/>
        <v>1</v>
      </c>
      <c r="W814" t="str">
        <f t="shared" si="130"/>
        <v>-</v>
      </c>
    </row>
    <row r="815" spans="1:23" x14ac:dyDescent="0.2">
      <c r="A815" t="s">
        <v>75</v>
      </c>
      <c r="B815" t="s">
        <v>76</v>
      </c>
      <c r="C815">
        <v>4</v>
      </c>
      <c r="D815">
        <v>379576053353234</v>
      </c>
      <c r="E815">
        <v>0</v>
      </c>
      <c r="F815">
        <v>1</v>
      </c>
      <c r="G815">
        <v>-8.5176776413681002E-2</v>
      </c>
      <c r="H815">
        <v>527950130453333</v>
      </c>
      <c r="I815" s="6">
        <v>379576053353234</v>
      </c>
      <c r="J815" s="6">
        <v>0</v>
      </c>
      <c r="K815" s="6">
        <v>1</v>
      </c>
      <c r="L815" s="6">
        <v>-8.5176776413681002E-2</v>
      </c>
      <c r="M815" s="6">
        <v>527950130453333</v>
      </c>
      <c r="N815" t="b">
        <f t="shared" si="121"/>
        <v>1</v>
      </c>
      <c r="O815" t="str">
        <f t="shared" si="122"/>
        <v>-</v>
      </c>
      <c r="P815" t="b">
        <f t="shared" si="123"/>
        <v>1</v>
      </c>
      <c r="Q815" t="str">
        <f t="shared" si="124"/>
        <v>-</v>
      </c>
      <c r="R815" t="b">
        <f t="shared" si="125"/>
        <v>1</v>
      </c>
      <c r="S815" t="str">
        <f t="shared" si="126"/>
        <v>-</v>
      </c>
      <c r="T815" t="b">
        <f t="shared" si="127"/>
        <v>1</v>
      </c>
      <c r="U815" t="str">
        <f t="shared" si="128"/>
        <v>-</v>
      </c>
      <c r="V815" t="b">
        <f t="shared" si="129"/>
        <v>1</v>
      </c>
      <c r="W815" t="str">
        <f t="shared" si="130"/>
        <v>-</v>
      </c>
    </row>
    <row r="816" spans="1:23" x14ac:dyDescent="0.2">
      <c r="A816" t="s">
        <v>77</v>
      </c>
      <c r="B816" t="s">
        <v>78</v>
      </c>
      <c r="C816">
        <v>4</v>
      </c>
      <c r="D816">
        <v>2.44140625E-4</v>
      </c>
      <c r="E816">
        <v>0</v>
      </c>
      <c r="F816">
        <v>0.99963809043579699</v>
      </c>
      <c r="G816" s="1">
        <v>6.5377273923205998E-17</v>
      </c>
      <c r="H816">
        <v>0</v>
      </c>
      <c r="I816" s="6">
        <v>2.44140625E-4</v>
      </c>
      <c r="J816" s="6">
        <v>0</v>
      </c>
      <c r="K816" s="6">
        <v>0.99963809043579699</v>
      </c>
      <c r="L816" s="6">
        <v>6.5377273923205998E-17</v>
      </c>
      <c r="M816" s="6">
        <v>0</v>
      </c>
      <c r="N816" t="b">
        <f t="shared" si="121"/>
        <v>1</v>
      </c>
      <c r="O816" t="str">
        <f t="shared" si="122"/>
        <v>-</v>
      </c>
      <c r="P816" t="b">
        <f t="shared" si="123"/>
        <v>1</v>
      </c>
      <c r="Q816" t="str">
        <f t="shared" si="124"/>
        <v>-</v>
      </c>
      <c r="R816" t="b">
        <f t="shared" si="125"/>
        <v>1</v>
      </c>
      <c r="S816" t="str">
        <f t="shared" si="126"/>
        <v>-</v>
      </c>
      <c r="T816" t="b">
        <f t="shared" si="127"/>
        <v>1</v>
      </c>
      <c r="U816" t="str">
        <f t="shared" si="128"/>
        <v>-</v>
      </c>
      <c r="V816" t="b">
        <f t="shared" si="129"/>
        <v>1</v>
      </c>
      <c r="W816" t="str">
        <f t="shared" si="130"/>
        <v>-</v>
      </c>
    </row>
    <row r="817" spans="1:23" x14ac:dyDescent="0.2">
      <c r="A817" t="s">
        <v>79</v>
      </c>
      <c r="B817" t="s">
        <v>80</v>
      </c>
      <c r="C817">
        <v>4</v>
      </c>
      <c r="D817">
        <v>1043750000.0010999</v>
      </c>
      <c r="E817">
        <v>0</v>
      </c>
      <c r="F817">
        <v>0.99944349122437504</v>
      </c>
      <c r="G817">
        <v>-2.30659487935949E-4</v>
      </c>
      <c r="H817">
        <v>49733713333.333298</v>
      </c>
      <c r="I817" s="6">
        <v>1043750000.0010999</v>
      </c>
      <c r="J817" s="6">
        <v>0</v>
      </c>
      <c r="K817" s="6">
        <v>0.99944349122437504</v>
      </c>
      <c r="L817" s="6">
        <v>-2.30659487935949E-4</v>
      </c>
      <c r="M817" s="6">
        <v>49733713333.333298</v>
      </c>
      <c r="N817" t="b">
        <f t="shared" si="121"/>
        <v>1</v>
      </c>
      <c r="O817" t="str">
        <f t="shared" si="122"/>
        <v>-</v>
      </c>
      <c r="P817" t="b">
        <f t="shared" si="123"/>
        <v>1</v>
      </c>
      <c r="Q817" t="str">
        <f t="shared" si="124"/>
        <v>-</v>
      </c>
      <c r="R817" t="b">
        <f t="shared" si="125"/>
        <v>1</v>
      </c>
      <c r="S817" t="str">
        <f t="shared" si="126"/>
        <v>-</v>
      </c>
      <c r="T817" t="b">
        <f t="shared" si="127"/>
        <v>1</v>
      </c>
      <c r="U817" t="str">
        <f t="shared" si="128"/>
        <v>-</v>
      </c>
      <c r="V817" t="b">
        <f t="shared" si="129"/>
        <v>1</v>
      </c>
      <c r="W817" t="str">
        <f t="shared" si="130"/>
        <v>-</v>
      </c>
    </row>
    <row r="818" spans="1:23" x14ac:dyDescent="0.2">
      <c r="A818" t="s">
        <v>81</v>
      </c>
      <c r="B818" t="s">
        <v>82</v>
      </c>
      <c r="C818">
        <v>4</v>
      </c>
      <c r="D818">
        <v>1043750000</v>
      </c>
      <c r="E818">
        <v>0</v>
      </c>
      <c r="F818">
        <v>0.99910613476274901</v>
      </c>
      <c r="G818">
        <v>-4.11249961268433E-4</v>
      </c>
      <c r="H818">
        <v>83732686666.666702</v>
      </c>
      <c r="I818" s="6">
        <v>1043750000</v>
      </c>
      <c r="J818" s="6">
        <v>0</v>
      </c>
      <c r="K818" s="6">
        <v>0.99910613476274901</v>
      </c>
      <c r="L818" s="6">
        <v>-4.1124996126843403E-4</v>
      </c>
      <c r="M818" s="6">
        <v>83732686666.666702</v>
      </c>
      <c r="N818" t="b">
        <f t="shared" si="121"/>
        <v>1</v>
      </c>
      <c r="O818" t="str">
        <f t="shared" si="122"/>
        <v>-</v>
      </c>
      <c r="P818" t="b">
        <f t="shared" si="123"/>
        <v>1</v>
      </c>
      <c r="Q818" t="str">
        <f t="shared" si="124"/>
        <v>-</v>
      </c>
      <c r="R818" t="b">
        <f t="shared" si="125"/>
        <v>1</v>
      </c>
      <c r="S818" t="str">
        <f t="shared" si="126"/>
        <v>-</v>
      </c>
      <c r="T818" t="b">
        <f t="shared" si="127"/>
        <v>0</v>
      </c>
      <c r="U818">
        <f t="shared" si="128"/>
        <v>2.5045402087926896E-15</v>
      </c>
      <c r="V818" t="b">
        <f t="shared" si="129"/>
        <v>1</v>
      </c>
      <c r="W818" t="str">
        <f t="shared" si="130"/>
        <v>-</v>
      </c>
    </row>
    <row r="819" spans="1:23" x14ac:dyDescent="0.2">
      <c r="A819" t="s">
        <v>83</v>
      </c>
      <c r="B819" t="s">
        <v>84</v>
      </c>
      <c r="C819">
        <v>4</v>
      </c>
      <c r="D819" s="1">
        <v>1.52587890625E-5</v>
      </c>
      <c r="E819">
        <v>0</v>
      </c>
      <c r="F819">
        <v>0.99916905099571496</v>
      </c>
      <c r="G819" s="1">
        <v>-9.8490579404096397E-18</v>
      </c>
      <c r="H819">
        <v>0</v>
      </c>
      <c r="I819" s="6">
        <v>1.52587890625E-5</v>
      </c>
      <c r="J819" s="6">
        <v>0</v>
      </c>
      <c r="K819" s="6">
        <v>0.99916905099571496</v>
      </c>
      <c r="L819" s="6">
        <v>-9.8490579404096505E-18</v>
      </c>
      <c r="M819" s="6">
        <v>0</v>
      </c>
      <c r="N819" t="b">
        <f t="shared" si="121"/>
        <v>1</v>
      </c>
      <c r="O819" t="str">
        <f t="shared" si="122"/>
        <v>-</v>
      </c>
      <c r="P819" t="b">
        <f t="shared" si="123"/>
        <v>1</v>
      </c>
      <c r="Q819" t="str">
        <f t="shared" si="124"/>
        <v>-</v>
      </c>
      <c r="R819" t="b">
        <f t="shared" si="125"/>
        <v>1</v>
      </c>
      <c r="S819" t="str">
        <f t="shared" si="126"/>
        <v>-</v>
      </c>
      <c r="T819" t="b">
        <f t="shared" si="127"/>
        <v>0</v>
      </c>
      <c r="U819">
        <f t="shared" si="128"/>
        <v>1.0950496741742117E-15</v>
      </c>
      <c r="V819" t="b">
        <f t="shared" si="129"/>
        <v>1</v>
      </c>
      <c r="W819" t="str">
        <f t="shared" si="130"/>
        <v>-</v>
      </c>
    </row>
    <row r="820" spans="1:23" x14ac:dyDescent="0.2">
      <c r="A820" t="s">
        <v>85</v>
      </c>
      <c r="B820" t="s">
        <v>86</v>
      </c>
      <c r="C820">
        <v>4</v>
      </c>
      <c r="D820">
        <v>0</v>
      </c>
      <c r="E820">
        <v>0</v>
      </c>
      <c r="F820">
        <v>1</v>
      </c>
      <c r="G820">
        <v>0</v>
      </c>
      <c r="H820">
        <v>0</v>
      </c>
      <c r="I820" s="6">
        <v>0</v>
      </c>
      <c r="J820" s="6">
        <v>0</v>
      </c>
      <c r="K820" s="6">
        <v>1</v>
      </c>
      <c r="L820" s="6">
        <v>0</v>
      </c>
      <c r="M820" s="6">
        <v>0</v>
      </c>
      <c r="N820" t="b">
        <f t="shared" si="121"/>
        <v>1</v>
      </c>
      <c r="O820" t="str">
        <f t="shared" si="122"/>
        <v>-</v>
      </c>
      <c r="P820" t="b">
        <f t="shared" si="123"/>
        <v>1</v>
      </c>
      <c r="Q820" t="str">
        <f t="shared" si="124"/>
        <v>-</v>
      </c>
      <c r="R820" t="b">
        <f t="shared" si="125"/>
        <v>1</v>
      </c>
      <c r="S820" t="str">
        <f t="shared" si="126"/>
        <v>-</v>
      </c>
      <c r="T820" t="b">
        <f t="shared" si="127"/>
        <v>1</v>
      </c>
      <c r="U820" t="str">
        <f t="shared" si="128"/>
        <v>-</v>
      </c>
      <c r="V820" t="b">
        <f t="shared" si="129"/>
        <v>1</v>
      </c>
      <c r="W820" t="str">
        <f t="shared" si="130"/>
        <v>-</v>
      </c>
    </row>
    <row r="821" spans="1:23" x14ac:dyDescent="0.2">
      <c r="A821" t="s">
        <v>87</v>
      </c>
      <c r="B821" t="s">
        <v>88</v>
      </c>
      <c r="C821">
        <v>4</v>
      </c>
      <c r="D821">
        <v>1439927190495.3301</v>
      </c>
      <c r="E821">
        <v>0</v>
      </c>
      <c r="F821">
        <v>1</v>
      </c>
      <c r="G821">
        <v>-1.0925654439202801E-2</v>
      </c>
      <c r="H821">
        <v>115884640000</v>
      </c>
      <c r="I821" s="6">
        <v>1439927190495.3301</v>
      </c>
      <c r="J821" s="6">
        <v>0</v>
      </c>
      <c r="K821" s="6">
        <v>1</v>
      </c>
      <c r="L821" s="6">
        <v>-1.0925654439202801E-2</v>
      </c>
      <c r="M821" s="6">
        <v>115884640000</v>
      </c>
      <c r="N821" t="b">
        <f t="shared" si="121"/>
        <v>1</v>
      </c>
      <c r="O821" t="str">
        <f t="shared" si="122"/>
        <v>-</v>
      </c>
      <c r="P821" t="b">
        <f t="shared" si="123"/>
        <v>1</v>
      </c>
      <c r="Q821" t="str">
        <f t="shared" si="124"/>
        <v>-</v>
      </c>
      <c r="R821" t="b">
        <f t="shared" si="125"/>
        <v>1</v>
      </c>
      <c r="S821" t="str">
        <f t="shared" si="126"/>
        <v>-</v>
      </c>
      <c r="T821" t="b">
        <f t="shared" si="127"/>
        <v>1</v>
      </c>
      <c r="U821" t="str">
        <f t="shared" si="128"/>
        <v>-</v>
      </c>
      <c r="V821" t="b">
        <f t="shared" si="129"/>
        <v>1</v>
      </c>
      <c r="W821" t="str">
        <f t="shared" si="130"/>
        <v>-</v>
      </c>
    </row>
    <row r="822" spans="1:23" x14ac:dyDescent="0.2">
      <c r="A822" t="s">
        <v>89</v>
      </c>
      <c r="B822" t="s">
        <v>90</v>
      </c>
      <c r="C822">
        <v>4</v>
      </c>
      <c r="D822">
        <v>0</v>
      </c>
      <c r="E822">
        <v>0</v>
      </c>
      <c r="F822">
        <v>0.99988448215166503</v>
      </c>
      <c r="G822">
        <v>0</v>
      </c>
      <c r="H822">
        <v>0</v>
      </c>
      <c r="I822" s="6">
        <v>0</v>
      </c>
      <c r="J822" s="6">
        <v>0</v>
      </c>
      <c r="K822" s="6">
        <v>0.99988448215166503</v>
      </c>
      <c r="L822" s="6">
        <v>0</v>
      </c>
      <c r="M822" s="6">
        <v>0</v>
      </c>
      <c r="N822" t="b">
        <f t="shared" si="121"/>
        <v>1</v>
      </c>
      <c r="O822" t="str">
        <f t="shared" si="122"/>
        <v>-</v>
      </c>
      <c r="P822" t="b">
        <f t="shared" si="123"/>
        <v>1</v>
      </c>
      <c r="Q822" t="str">
        <f t="shared" si="124"/>
        <v>-</v>
      </c>
      <c r="R822" t="b">
        <f t="shared" si="125"/>
        <v>1</v>
      </c>
      <c r="S822" t="str">
        <f t="shared" si="126"/>
        <v>-</v>
      </c>
      <c r="T822" t="b">
        <f t="shared" si="127"/>
        <v>1</v>
      </c>
      <c r="U822" t="str">
        <f t="shared" si="128"/>
        <v>-</v>
      </c>
      <c r="V822" t="b">
        <f t="shared" si="129"/>
        <v>1</v>
      </c>
      <c r="W822" t="str">
        <f t="shared" si="130"/>
        <v>-</v>
      </c>
    </row>
    <row r="823" spans="1:23" x14ac:dyDescent="0.2">
      <c r="A823" t="s">
        <v>91</v>
      </c>
      <c r="B823" t="s">
        <v>92</v>
      </c>
      <c r="C823">
        <v>4</v>
      </c>
      <c r="D823">
        <v>0</v>
      </c>
      <c r="E823">
        <v>0</v>
      </c>
      <c r="F823">
        <v>0.99916255941332599</v>
      </c>
      <c r="G823">
        <v>0</v>
      </c>
      <c r="H823">
        <v>0</v>
      </c>
      <c r="I823" s="6">
        <v>0</v>
      </c>
      <c r="J823" s="6">
        <v>0</v>
      </c>
      <c r="K823" s="6">
        <v>0.99916255941332599</v>
      </c>
      <c r="L823" s="6">
        <v>0</v>
      </c>
      <c r="M823" s="6">
        <v>0</v>
      </c>
      <c r="N823" t="b">
        <f t="shared" si="121"/>
        <v>1</v>
      </c>
      <c r="O823" t="str">
        <f t="shared" si="122"/>
        <v>-</v>
      </c>
      <c r="P823" t="b">
        <f t="shared" si="123"/>
        <v>1</v>
      </c>
      <c r="Q823" t="str">
        <f t="shared" si="124"/>
        <v>-</v>
      </c>
      <c r="R823" t="b">
        <f t="shared" si="125"/>
        <v>1</v>
      </c>
      <c r="S823" t="str">
        <f t="shared" si="126"/>
        <v>-</v>
      </c>
      <c r="T823" t="b">
        <f t="shared" si="127"/>
        <v>1</v>
      </c>
      <c r="U823" t="str">
        <f t="shared" si="128"/>
        <v>-</v>
      </c>
      <c r="V823" t="b">
        <f t="shared" si="129"/>
        <v>1</v>
      </c>
      <c r="W823" t="str">
        <f t="shared" si="130"/>
        <v>-</v>
      </c>
    </row>
    <row r="824" spans="1:23" x14ac:dyDescent="0.2">
      <c r="A824" t="s">
        <v>93</v>
      </c>
      <c r="B824" t="s">
        <v>94</v>
      </c>
      <c r="C824">
        <v>4</v>
      </c>
      <c r="D824">
        <v>236152399000.32199</v>
      </c>
      <c r="E824">
        <v>0</v>
      </c>
      <c r="F824">
        <v>1</v>
      </c>
      <c r="G824">
        <v>-1.8954968871696901E-2</v>
      </c>
      <c r="H824">
        <v>0</v>
      </c>
      <c r="I824" s="6">
        <v>236152399000.32199</v>
      </c>
      <c r="J824" s="6">
        <v>0</v>
      </c>
      <c r="K824" s="6">
        <v>1</v>
      </c>
      <c r="L824" s="6">
        <v>-1.8954968871696901E-2</v>
      </c>
      <c r="M824" s="6">
        <v>0</v>
      </c>
      <c r="N824" t="b">
        <f t="shared" si="121"/>
        <v>1</v>
      </c>
      <c r="O824" t="str">
        <f t="shared" si="122"/>
        <v>-</v>
      </c>
      <c r="P824" t="b">
        <f t="shared" si="123"/>
        <v>1</v>
      </c>
      <c r="Q824" t="str">
        <f t="shared" si="124"/>
        <v>-</v>
      </c>
      <c r="R824" t="b">
        <f t="shared" si="125"/>
        <v>1</v>
      </c>
      <c r="S824" t="str">
        <f t="shared" si="126"/>
        <v>-</v>
      </c>
      <c r="T824" t="b">
        <f t="shared" si="127"/>
        <v>1</v>
      </c>
      <c r="U824" t="str">
        <f t="shared" si="128"/>
        <v>-</v>
      </c>
      <c r="V824" t="b">
        <f t="shared" si="129"/>
        <v>1</v>
      </c>
      <c r="W824" t="str">
        <f t="shared" si="130"/>
        <v>-</v>
      </c>
    </row>
    <row r="825" spans="1:23" x14ac:dyDescent="0.2">
      <c r="A825" t="s">
        <v>95</v>
      </c>
      <c r="B825" t="s">
        <v>96</v>
      </c>
      <c r="C825">
        <v>4</v>
      </c>
      <c r="D825">
        <v>0</v>
      </c>
      <c r="E825">
        <v>0</v>
      </c>
      <c r="F825">
        <v>0.99999890731843899</v>
      </c>
      <c r="G825">
        <v>0</v>
      </c>
      <c r="H825">
        <v>0</v>
      </c>
      <c r="I825" s="6">
        <v>0</v>
      </c>
      <c r="J825" s="6">
        <v>0</v>
      </c>
      <c r="K825" s="6">
        <v>0.99999890731843999</v>
      </c>
      <c r="L825" s="6">
        <v>0</v>
      </c>
      <c r="M825" s="6">
        <v>0</v>
      </c>
      <c r="N825" t="b">
        <f t="shared" si="121"/>
        <v>1</v>
      </c>
      <c r="O825" t="str">
        <f t="shared" si="122"/>
        <v>-</v>
      </c>
      <c r="P825" t="b">
        <f t="shared" si="123"/>
        <v>1</v>
      </c>
      <c r="Q825" t="str">
        <f t="shared" si="124"/>
        <v>-</v>
      </c>
      <c r="R825" t="b">
        <f t="shared" si="125"/>
        <v>0</v>
      </c>
      <c r="S825">
        <f t="shared" si="126"/>
        <v>9.9920181397203774E-16</v>
      </c>
      <c r="T825" t="b">
        <f t="shared" si="127"/>
        <v>1</v>
      </c>
      <c r="U825" t="str">
        <f t="shared" si="128"/>
        <v>-</v>
      </c>
      <c r="V825" t="b">
        <f t="shared" si="129"/>
        <v>1</v>
      </c>
      <c r="W825" t="str">
        <f t="shared" si="130"/>
        <v>-</v>
      </c>
    </row>
    <row r="826" spans="1:23" x14ac:dyDescent="0.2">
      <c r="A826" t="s">
        <v>97</v>
      </c>
      <c r="B826" t="s">
        <v>98</v>
      </c>
      <c r="C826">
        <v>4</v>
      </c>
      <c r="D826">
        <v>734388174.15830398</v>
      </c>
      <c r="E826">
        <v>0</v>
      </c>
      <c r="F826">
        <v>0.99923642797927403</v>
      </c>
      <c r="G826">
        <v>-6.7378711426562498E-4</v>
      </c>
      <c r="H826">
        <v>161180606666.66699</v>
      </c>
      <c r="I826" s="6">
        <v>734388174.15830505</v>
      </c>
      <c r="J826" s="6">
        <v>0</v>
      </c>
      <c r="K826" s="6">
        <v>0.99923642797927403</v>
      </c>
      <c r="L826" s="6">
        <v>-6.7378711426562498E-4</v>
      </c>
      <c r="M826" s="6">
        <v>161180606666.66699</v>
      </c>
      <c r="N826" t="b">
        <f t="shared" si="121"/>
        <v>0</v>
      </c>
      <c r="O826">
        <f t="shared" si="122"/>
        <v>1.4609216810805562E-15</v>
      </c>
      <c r="P826" t="b">
        <f t="shared" si="123"/>
        <v>1</v>
      </c>
      <c r="Q826" t="str">
        <f t="shared" si="124"/>
        <v>-</v>
      </c>
      <c r="R826" t="b">
        <f t="shared" si="125"/>
        <v>1</v>
      </c>
      <c r="S826" t="str">
        <f t="shared" si="126"/>
        <v>-</v>
      </c>
      <c r="T826" t="b">
        <f t="shared" si="127"/>
        <v>1</v>
      </c>
      <c r="U826" t="str">
        <f t="shared" si="128"/>
        <v>-</v>
      </c>
      <c r="V826" t="b">
        <f t="shared" si="129"/>
        <v>1</v>
      </c>
      <c r="W826" t="str">
        <f t="shared" si="130"/>
        <v>-</v>
      </c>
    </row>
    <row r="827" spans="1:23" x14ac:dyDescent="0.2">
      <c r="A827" t="s">
        <v>99</v>
      </c>
      <c r="B827" t="s">
        <v>100</v>
      </c>
      <c r="C827">
        <v>4</v>
      </c>
      <c r="D827">
        <v>1001858801019.09</v>
      </c>
      <c r="E827">
        <v>0</v>
      </c>
      <c r="F827">
        <v>1</v>
      </c>
      <c r="G827">
        <v>-1.68144056386299E-2</v>
      </c>
      <c r="H827">
        <v>20189136566666.699</v>
      </c>
      <c r="I827" s="6">
        <v>1001858801019.09</v>
      </c>
      <c r="J827" s="6">
        <v>0</v>
      </c>
      <c r="K827" s="6">
        <v>1</v>
      </c>
      <c r="L827" s="6">
        <v>-1.68144056386299E-2</v>
      </c>
      <c r="M827" s="6">
        <v>20189136566666.699</v>
      </c>
      <c r="N827" t="b">
        <f t="shared" si="121"/>
        <v>1</v>
      </c>
      <c r="O827" t="str">
        <f t="shared" si="122"/>
        <v>-</v>
      </c>
      <c r="P827" t="b">
        <f t="shared" si="123"/>
        <v>1</v>
      </c>
      <c r="Q827" t="str">
        <f t="shared" si="124"/>
        <v>-</v>
      </c>
      <c r="R827" t="b">
        <f t="shared" si="125"/>
        <v>1</v>
      </c>
      <c r="S827" t="str">
        <f t="shared" si="126"/>
        <v>-</v>
      </c>
      <c r="T827" t="b">
        <f t="shared" si="127"/>
        <v>1</v>
      </c>
      <c r="U827" t="str">
        <f t="shared" si="128"/>
        <v>-</v>
      </c>
      <c r="V827" t="b">
        <f t="shared" si="129"/>
        <v>1</v>
      </c>
      <c r="W827" t="str">
        <f t="shared" si="130"/>
        <v>-</v>
      </c>
    </row>
    <row r="828" spans="1:23" x14ac:dyDescent="0.2">
      <c r="A828" t="s">
        <v>101</v>
      </c>
      <c r="B828" t="s">
        <v>102</v>
      </c>
      <c r="C828">
        <v>4</v>
      </c>
      <c r="D828">
        <v>4662980555611.9199</v>
      </c>
      <c r="E828">
        <v>0</v>
      </c>
      <c r="F828">
        <v>1</v>
      </c>
      <c r="G828">
        <v>-8.3002151104731008E-3</v>
      </c>
      <c r="H828">
        <v>95096066953333.297</v>
      </c>
      <c r="I828" s="6">
        <v>4662980555611.9199</v>
      </c>
      <c r="J828" s="6">
        <v>0</v>
      </c>
      <c r="K828" s="6">
        <v>1</v>
      </c>
      <c r="L828" s="6">
        <v>-8.3002151104731008E-3</v>
      </c>
      <c r="M828" s="6">
        <v>95096066953333.297</v>
      </c>
      <c r="N828" t="b">
        <f t="shared" si="121"/>
        <v>1</v>
      </c>
      <c r="O828" t="str">
        <f t="shared" si="122"/>
        <v>-</v>
      </c>
      <c r="P828" t="b">
        <f t="shared" si="123"/>
        <v>1</v>
      </c>
      <c r="Q828" t="str">
        <f t="shared" si="124"/>
        <v>-</v>
      </c>
      <c r="R828" t="b">
        <f t="shared" si="125"/>
        <v>1</v>
      </c>
      <c r="S828" t="str">
        <f t="shared" si="126"/>
        <v>-</v>
      </c>
      <c r="T828" t="b">
        <f t="shared" si="127"/>
        <v>1</v>
      </c>
      <c r="U828" t="str">
        <f t="shared" si="128"/>
        <v>-</v>
      </c>
      <c r="V828" t="b">
        <f t="shared" si="129"/>
        <v>1</v>
      </c>
      <c r="W828" t="str">
        <f t="shared" si="130"/>
        <v>-</v>
      </c>
    </row>
    <row r="829" spans="1:23" x14ac:dyDescent="0.2">
      <c r="A829" t="s">
        <v>103</v>
      </c>
      <c r="B829" t="s">
        <v>104</v>
      </c>
      <c r="C829">
        <v>4</v>
      </c>
      <c r="D829">
        <v>0</v>
      </c>
      <c r="E829">
        <v>0</v>
      </c>
      <c r="F829">
        <v>0.99844930637600005</v>
      </c>
      <c r="G829">
        <v>0</v>
      </c>
      <c r="H829">
        <v>0</v>
      </c>
      <c r="I829" s="6">
        <v>0</v>
      </c>
      <c r="J829" s="6">
        <v>0</v>
      </c>
      <c r="K829" s="6">
        <v>0.99844930637600104</v>
      </c>
      <c r="L829" s="6">
        <v>0</v>
      </c>
      <c r="M829" s="6">
        <v>0</v>
      </c>
      <c r="N829" t="b">
        <f t="shared" si="121"/>
        <v>1</v>
      </c>
      <c r="O829" t="str">
        <f t="shared" si="122"/>
        <v>-</v>
      </c>
      <c r="P829" t="b">
        <f t="shared" si="123"/>
        <v>1</v>
      </c>
      <c r="Q829" t="str">
        <f t="shared" si="124"/>
        <v>-</v>
      </c>
      <c r="R829" t="b">
        <f t="shared" si="125"/>
        <v>0</v>
      </c>
      <c r="S829">
        <f t="shared" si="126"/>
        <v>1.000752582812008E-15</v>
      </c>
      <c r="T829" t="b">
        <f t="shared" si="127"/>
        <v>1</v>
      </c>
      <c r="U829" t="str">
        <f t="shared" si="128"/>
        <v>-</v>
      </c>
      <c r="V829" t="b">
        <f t="shared" si="129"/>
        <v>1</v>
      </c>
      <c r="W829" t="str">
        <f t="shared" si="130"/>
        <v>-</v>
      </c>
    </row>
    <row r="830" spans="1:23" x14ac:dyDescent="0.2">
      <c r="A830" t="s">
        <v>105</v>
      </c>
      <c r="B830" t="s">
        <v>106</v>
      </c>
      <c r="C830">
        <v>4</v>
      </c>
      <c r="D830">
        <v>0</v>
      </c>
      <c r="E830">
        <v>0</v>
      </c>
      <c r="F830">
        <v>1</v>
      </c>
      <c r="G830">
        <v>0</v>
      </c>
      <c r="H830">
        <v>0</v>
      </c>
      <c r="I830" s="6">
        <v>0</v>
      </c>
      <c r="J830" s="6">
        <v>0</v>
      </c>
      <c r="K830" s="6">
        <v>1</v>
      </c>
      <c r="L830" s="6">
        <v>0</v>
      </c>
      <c r="M830" s="6">
        <v>0</v>
      </c>
      <c r="N830" t="b">
        <f t="shared" si="121"/>
        <v>1</v>
      </c>
      <c r="O830" t="str">
        <f t="shared" si="122"/>
        <v>-</v>
      </c>
      <c r="P830" t="b">
        <f t="shared" si="123"/>
        <v>1</v>
      </c>
      <c r="Q830" t="str">
        <f t="shared" si="124"/>
        <v>-</v>
      </c>
      <c r="R830" t="b">
        <f t="shared" si="125"/>
        <v>1</v>
      </c>
      <c r="S830" t="str">
        <f t="shared" si="126"/>
        <v>-</v>
      </c>
      <c r="T830" t="b">
        <f t="shared" si="127"/>
        <v>1</v>
      </c>
      <c r="U830" t="str">
        <f t="shared" si="128"/>
        <v>-</v>
      </c>
      <c r="V830" t="b">
        <f t="shared" si="129"/>
        <v>1</v>
      </c>
      <c r="W830" t="str">
        <f t="shared" si="130"/>
        <v>-</v>
      </c>
    </row>
    <row r="831" spans="1:23" x14ac:dyDescent="0.2">
      <c r="A831" t="s">
        <v>107</v>
      </c>
      <c r="B831" t="s">
        <v>108</v>
      </c>
      <c r="C831">
        <v>4</v>
      </c>
      <c r="D831">
        <v>856374330313.43298</v>
      </c>
      <c r="E831">
        <v>0</v>
      </c>
      <c r="F831">
        <v>1</v>
      </c>
      <c r="G831">
        <v>-7.44343460630987E-3</v>
      </c>
      <c r="H831">
        <v>17925672006666.699</v>
      </c>
      <c r="I831" s="6">
        <v>856374330313.43298</v>
      </c>
      <c r="J831" s="6">
        <v>0</v>
      </c>
      <c r="K831" s="6">
        <v>1</v>
      </c>
      <c r="L831" s="6">
        <v>-7.4434346063098804E-3</v>
      </c>
      <c r="M831" s="6">
        <v>17925672006666.699</v>
      </c>
      <c r="N831" t="b">
        <f t="shared" si="121"/>
        <v>1</v>
      </c>
      <c r="O831" t="str">
        <f t="shared" si="122"/>
        <v>-</v>
      </c>
      <c r="P831" t="b">
        <f t="shared" si="123"/>
        <v>1</v>
      </c>
      <c r="Q831" t="str">
        <f t="shared" si="124"/>
        <v>-</v>
      </c>
      <c r="R831" t="b">
        <f t="shared" si="125"/>
        <v>1</v>
      </c>
      <c r="S831" t="str">
        <f t="shared" si="126"/>
        <v>-</v>
      </c>
      <c r="T831" t="b">
        <f t="shared" si="127"/>
        <v>0</v>
      </c>
      <c r="U831">
        <f t="shared" si="128"/>
        <v>1.3983250214944563E-15</v>
      </c>
      <c r="V831" t="b">
        <f t="shared" si="129"/>
        <v>1</v>
      </c>
      <c r="W831" t="str">
        <f t="shared" si="130"/>
        <v>-</v>
      </c>
    </row>
    <row r="832" spans="1:23" x14ac:dyDescent="0.2">
      <c r="A832" t="s">
        <v>109</v>
      </c>
      <c r="B832" t="s">
        <v>110</v>
      </c>
      <c r="C832">
        <v>4</v>
      </c>
      <c r="D832">
        <v>149420567441.02899</v>
      </c>
      <c r="E832">
        <v>0</v>
      </c>
      <c r="F832">
        <v>1</v>
      </c>
      <c r="G832">
        <v>-1.11281771854115E-2</v>
      </c>
      <c r="H832">
        <v>0</v>
      </c>
      <c r="I832" s="6">
        <v>149420567441.02899</v>
      </c>
      <c r="J832" s="6">
        <v>0</v>
      </c>
      <c r="K832" s="6">
        <v>1</v>
      </c>
      <c r="L832" s="6">
        <v>-1.11281771854115E-2</v>
      </c>
      <c r="M832" s="6">
        <v>0</v>
      </c>
      <c r="N832" t="b">
        <f t="shared" si="121"/>
        <v>1</v>
      </c>
      <c r="O832" t="str">
        <f t="shared" si="122"/>
        <v>-</v>
      </c>
      <c r="P832" t="b">
        <f t="shared" si="123"/>
        <v>1</v>
      </c>
      <c r="Q832" t="str">
        <f t="shared" si="124"/>
        <v>-</v>
      </c>
      <c r="R832" t="b">
        <f t="shared" si="125"/>
        <v>1</v>
      </c>
      <c r="S832" t="str">
        <f t="shared" si="126"/>
        <v>-</v>
      </c>
      <c r="T832" t="b">
        <f t="shared" si="127"/>
        <v>1</v>
      </c>
      <c r="U832" t="str">
        <f t="shared" si="128"/>
        <v>-</v>
      </c>
      <c r="V832" t="b">
        <f t="shared" si="129"/>
        <v>1</v>
      </c>
      <c r="W832" t="str">
        <f t="shared" si="130"/>
        <v>-</v>
      </c>
    </row>
    <row r="833" spans="1:23" x14ac:dyDescent="0.2">
      <c r="A833" t="s">
        <v>111</v>
      </c>
      <c r="B833" t="s">
        <v>112</v>
      </c>
      <c r="C833">
        <v>4</v>
      </c>
      <c r="D833">
        <v>13481589938673.1</v>
      </c>
      <c r="E833">
        <v>0</v>
      </c>
      <c r="F833">
        <v>1</v>
      </c>
      <c r="G833">
        <v>-3.3804167041217498E-2</v>
      </c>
      <c r="H833">
        <v>15104231500000</v>
      </c>
      <c r="I833" s="6">
        <v>13481589938673.1</v>
      </c>
      <c r="J833" s="6">
        <v>0</v>
      </c>
      <c r="K833" s="6">
        <v>1</v>
      </c>
      <c r="L833" s="6">
        <v>-3.3804167041217498E-2</v>
      </c>
      <c r="M833" s="6">
        <v>15104231500000</v>
      </c>
      <c r="N833" t="b">
        <f t="shared" si="121"/>
        <v>1</v>
      </c>
      <c r="O833" t="str">
        <f t="shared" si="122"/>
        <v>-</v>
      </c>
      <c r="P833" t="b">
        <f t="shared" si="123"/>
        <v>1</v>
      </c>
      <c r="Q833" t="str">
        <f t="shared" si="124"/>
        <v>-</v>
      </c>
      <c r="R833" t="b">
        <f t="shared" si="125"/>
        <v>1</v>
      </c>
      <c r="S833" t="str">
        <f t="shared" si="126"/>
        <v>-</v>
      </c>
      <c r="T833" t="b">
        <f t="shared" si="127"/>
        <v>1</v>
      </c>
      <c r="U833" t="str">
        <f t="shared" si="128"/>
        <v>-</v>
      </c>
      <c r="V833" t="b">
        <f t="shared" si="129"/>
        <v>1</v>
      </c>
      <c r="W833" t="str">
        <f t="shared" si="130"/>
        <v>-</v>
      </c>
    </row>
    <row r="834" spans="1:23" x14ac:dyDescent="0.2">
      <c r="A834" t="s">
        <v>113</v>
      </c>
      <c r="B834" t="s">
        <v>114</v>
      </c>
      <c r="C834">
        <v>4</v>
      </c>
      <c r="D834">
        <v>312971487415.83099</v>
      </c>
      <c r="E834">
        <v>0</v>
      </c>
      <c r="F834">
        <v>1</v>
      </c>
      <c r="G834">
        <v>-1.35742763311441E-2</v>
      </c>
      <c r="H834">
        <v>68713820000</v>
      </c>
      <c r="I834" s="6">
        <v>312971487415.83099</v>
      </c>
      <c r="J834" s="6">
        <v>0</v>
      </c>
      <c r="K834" s="6">
        <v>1</v>
      </c>
      <c r="L834" s="6">
        <v>-1.35742763311441E-2</v>
      </c>
      <c r="M834" s="6">
        <v>68713820000</v>
      </c>
      <c r="N834" t="b">
        <f t="shared" si="121"/>
        <v>1</v>
      </c>
      <c r="O834" t="str">
        <f t="shared" si="122"/>
        <v>-</v>
      </c>
      <c r="P834" t="b">
        <f t="shared" si="123"/>
        <v>1</v>
      </c>
      <c r="Q834" t="str">
        <f t="shared" si="124"/>
        <v>-</v>
      </c>
      <c r="R834" t="b">
        <f t="shared" si="125"/>
        <v>1</v>
      </c>
      <c r="S834" t="str">
        <f t="shared" si="126"/>
        <v>-</v>
      </c>
      <c r="T834" t="b">
        <f t="shared" si="127"/>
        <v>1</v>
      </c>
      <c r="U834" t="str">
        <f t="shared" si="128"/>
        <v>-</v>
      </c>
      <c r="V834" t="b">
        <f t="shared" si="129"/>
        <v>1</v>
      </c>
      <c r="W834" t="str">
        <f t="shared" si="130"/>
        <v>-</v>
      </c>
    </row>
    <row r="835" spans="1:23" x14ac:dyDescent="0.2">
      <c r="A835" t="s">
        <v>115</v>
      </c>
      <c r="B835" t="s">
        <v>116</v>
      </c>
      <c r="C835">
        <v>4</v>
      </c>
      <c r="D835">
        <v>1142386952262.5901</v>
      </c>
      <c r="E835">
        <v>0</v>
      </c>
      <c r="F835">
        <v>0.99888310780714795</v>
      </c>
      <c r="G835">
        <v>-7.9735976306435901E-3</v>
      </c>
      <c r="H835">
        <v>35255009280000</v>
      </c>
      <c r="I835" s="6">
        <v>1142386952262.5901</v>
      </c>
      <c r="J835" s="6">
        <v>0</v>
      </c>
      <c r="K835" s="6">
        <v>0.99888310780714795</v>
      </c>
      <c r="L835" s="6">
        <v>-7.9735976306435901E-3</v>
      </c>
      <c r="M835" s="6">
        <v>35255009280000</v>
      </c>
      <c r="N835" t="b">
        <f t="shared" ref="N835:N898" si="131">I835=D835</f>
        <v>1</v>
      </c>
      <c r="O835" t="str">
        <f t="shared" ref="O835:O898" si="132">IF(N835=FALSE, (I835-D835)/I835,"-")</f>
        <v>-</v>
      </c>
      <c r="P835" t="b">
        <f t="shared" ref="P835:P898" si="133">J835=E835</f>
        <v>1</v>
      </c>
      <c r="Q835" t="str">
        <f t="shared" ref="Q835:Q898" si="134">IF(P835=FALSE, (J835-E835)/J835,"-")</f>
        <v>-</v>
      </c>
      <c r="R835" t="b">
        <f t="shared" ref="R835:R898" si="135">K835=F835</f>
        <v>1</v>
      </c>
      <c r="S835" t="str">
        <f t="shared" ref="S835:S898" si="136">IF(R835=FALSE, (K835-F835)/K835,"-")</f>
        <v>-</v>
      </c>
      <c r="T835" t="b">
        <f t="shared" ref="T835:T898" si="137">L835=G835</f>
        <v>1</v>
      </c>
      <c r="U835" t="str">
        <f t="shared" ref="U835:U898" si="138">IF(T835=FALSE, (L835-G835)/L835,"-")</f>
        <v>-</v>
      </c>
      <c r="V835" t="b">
        <f t="shared" ref="V835:V898" si="139">M835=H835</f>
        <v>1</v>
      </c>
      <c r="W835" t="str">
        <f t="shared" ref="W835:W898" si="140">IF(V835=FALSE, (H835-M835)/M835,"-")</f>
        <v>-</v>
      </c>
    </row>
    <row r="836" spans="1:23" x14ac:dyDescent="0.2">
      <c r="A836" t="s">
        <v>117</v>
      </c>
      <c r="B836" t="s">
        <v>118</v>
      </c>
      <c r="C836">
        <v>4</v>
      </c>
      <c r="D836">
        <v>0</v>
      </c>
      <c r="E836">
        <v>0</v>
      </c>
      <c r="F836">
        <v>1</v>
      </c>
      <c r="G836">
        <v>0</v>
      </c>
      <c r="H836">
        <v>200400000000</v>
      </c>
      <c r="I836" s="6">
        <v>0</v>
      </c>
      <c r="J836" s="6">
        <v>0</v>
      </c>
      <c r="K836" s="6">
        <v>1</v>
      </c>
      <c r="L836" s="6">
        <v>0</v>
      </c>
      <c r="M836" s="6">
        <v>200400000000</v>
      </c>
      <c r="N836" t="b">
        <f t="shared" si="131"/>
        <v>1</v>
      </c>
      <c r="O836" t="str">
        <f t="shared" si="132"/>
        <v>-</v>
      </c>
      <c r="P836" t="b">
        <f t="shared" si="133"/>
        <v>1</v>
      </c>
      <c r="Q836" t="str">
        <f t="shared" si="134"/>
        <v>-</v>
      </c>
      <c r="R836" t="b">
        <f t="shared" si="135"/>
        <v>1</v>
      </c>
      <c r="S836" t="str">
        <f t="shared" si="136"/>
        <v>-</v>
      </c>
      <c r="T836" t="b">
        <f t="shared" si="137"/>
        <v>1</v>
      </c>
      <c r="U836" t="str">
        <f t="shared" si="138"/>
        <v>-</v>
      </c>
      <c r="V836" t="b">
        <f t="shared" si="139"/>
        <v>1</v>
      </c>
      <c r="W836" t="str">
        <f t="shared" si="140"/>
        <v>-</v>
      </c>
    </row>
    <row r="837" spans="1:23" x14ac:dyDescent="0.2">
      <c r="A837" t="s">
        <v>119</v>
      </c>
      <c r="B837" t="s">
        <v>120</v>
      </c>
      <c r="C837">
        <v>4</v>
      </c>
      <c r="D837">
        <v>149708229308.07401</v>
      </c>
      <c r="E837">
        <v>0</v>
      </c>
      <c r="F837">
        <v>0.99980570252719703</v>
      </c>
      <c r="G837">
        <v>-1.61760002858932E-3</v>
      </c>
      <c r="H837">
        <v>28644319846666.699</v>
      </c>
      <c r="I837" s="6">
        <v>149708229308.07401</v>
      </c>
      <c r="J837" s="6">
        <v>0</v>
      </c>
      <c r="K837" s="6">
        <v>0.99980570252719703</v>
      </c>
      <c r="L837" s="6">
        <v>-1.61760002858932E-3</v>
      </c>
      <c r="M837" s="6">
        <v>28644319846666.699</v>
      </c>
      <c r="N837" t="b">
        <f t="shared" si="131"/>
        <v>1</v>
      </c>
      <c r="O837" t="str">
        <f t="shared" si="132"/>
        <v>-</v>
      </c>
      <c r="P837" t="b">
        <f t="shared" si="133"/>
        <v>1</v>
      </c>
      <c r="Q837" t="str">
        <f t="shared" si="134"/>
        <v>-</v>
      </c>
      <c r="R837" t="b">
        <f t="shared" si="135"/>
        <v>1</v>
      </c>
      <c r="S837" t="str">
        <f t="shared" si="136"/>
        <v>-</v>
      </c>
      <c r="T837" t="b">
        <f t="shared" si="137"/>
        <v>1</v>
      </c>
      <c r="U837" t="str">
        <f t="shared" si="138"/>
        <v>-</v>
      </c>
      <c r="V837" t="b">
        <f t="shared" si="139"/>
        <v>1</v>
      </c>
      <c r="W837" t="str">
        <f t="shared" si="140"/>
        <v>-</v>
      </c>
    </row>
    <row r="838" spans="1:23" x14ac:dyDescent="0.2">
      <c r="A838" t="s">
        <v>121</v>
      </c>
      <c r="B838" t="s">
        <v>122</v>
      </c>
      <c r="C838">
        <v>4</v>
      </c>
      <c r="D838">
        <v>143357612625.40601</v>
      </c>
      <c r="E838">
        <v>0</v>
      </c>
      <c r="F838">
        <v>1</v>
      </c>
      <c r="G838">
        <v>-1.2370816254963E-2</v>
      </c>
      <c r="H838">
        <v>2897996646666.6699</v>
      </c>
      <c r="I838" s="6">
        <v>143357612625.40601</v>
      </c>
      <c r="J838" s="6">
        <v>0</v>
      </c>
      <c r="K838" s="6">
        <v>1</v>
      </c>
      <c r="L838" s="6">
        <v>-1.2370816254963E-2</v>
      </c>
      <c r="M838" s="6">
        <v>2897996646666.6699</v>
      </c>
      <c r="N838" t="b">
        <f t="shared" si="131"/>
        <v>1</v>
      </c>
      <c r="O838" t="str">
        <f t="shared" si="132"/>
        <v>-</v>
      </c>
      <c r="P838" t="b">
        <f t="shared" si="133"/>
        <v>1</v>
      </c>
      <c r="Q838" t="str">
        <f t="shared" si="134"/>
        <v>-</v>
      </c>
      <c r="R838" t="b">
        <f t="shared" si="135"/>
        <v>1</v>
      </c>
      <c r="S838" t="str">
        <f t="shared" si="136"/>
        <v>-</v>
      </c>
      <c r="T838" t="b">
        <f t="shared" si="137"/>
        <v>1</v>
      </c>
      <c r="U838" t="str">
        <f t="shared" si="138"/>
        <v>-</v>
      </c>
      <c r="V838" t="b">
        <f t="shared" si="139"/>
        <v>1</v>
      </c>
      <c r="W838" t="str">
        <f t="shared" si="140"/>
        <v>-</v>
      </c>
    </row>
    <row r="839" spans="1:23" x14ac:dyDescent="0.2">
      <c r="A839" t="s">
        <v>123</v>
      </c>
      <c r="B839" t="s">
        <v>124</v>
      </c>
      <c r="C839">
        <v>4</v>
      </c>
      <c r="D839">
        <v>96303333333.333298</v>
      </c>
      <c r="E839">
        <v>0</v>
      </c>
      <c r="F839">
        <v>0.99840395985987096</v>
      </c>
      <c r="G839">
        <v>-1.97977019760589E-3</v>
      </c>
      <c r="H839">
        <v>19438251445080</v>
      </c>
      <c r="I839" s="6">
        <v>96303333333.333298</v>
      </c>
      <c r="J839" s="6">
        <v>0</v>
      </c>
      <c r="K839" s="6">
        <v>0.99840395985987096</v>
      </c>
      <c r="L839" s="6">
        <v>-1.97977019760589E-3</v>
      </c>
      <c r="M839" s="6">
        <v>19438251445080</v>
      </c>
      <c r="N839" t="b">
        <f t="shared" si="131"/>
        <v>1</v>
      </c>
      <c r="O839" t="str">
        <f t="shared" si="132"/>
        <v>-</v>
      </c>
      <c r="P839" t="b">
        <f t="shared" si="133"/>
        <v>1</v>
      </c>
      <c r="Q839" t="str">
        <f t="shared" si="134"/>
        <v>-</v>
      </c>
      <c r="R839" t="b">
        <f t="shared" si="135"/>
        <v>1</v>
      </c>
      <c r="S839" t="str">
        <f t="shared" si="136"/>
        <v>-</v>
      </c>
      <c r="T839" t="b">
        <f t="shared" si="137"/>
        <v>1</v>
      </c>
      <c r="U839" t="str">
        <f t="shared" si="138"/>
        <v>-</v>
      </c>
      <c r="V839" t="b">
        <f t="shared" si="139"/>
        <v>1</v>
      </c>
      <c r="W839" t="str">
        <f t="shared" si="140"/>
        <v>-</v>
      </c>
    </row>
    <row r="840" spans="1:23" x14ac:dyDescent="0.2">
      <c r="A840" t="s">
        <v>125</v>
      </c>
      <c r="B840" t="s">
        <v>126</v>
      </c>
      <c r="C840">
        <v>4</v>
      </c>
      <c r="D840">
        <v>170555078425.05899</v>
      </c>
      <c r="E840">
        <v>0</v>
      </c>
      <c r="F840">
        <v>1</v>
      </c>
      <c r="G840">
        <v>-1.12402980493481E-2</v>
      </c>
      <c r="H840">
        <v>3773987353333.3301</v>
      </c>
      <c r="I840" s="6">
        <v>170555078425.05899</v>
      </c>
      <c r="J840" s="6">
        <v>0</v>
      </c>
      <c r="K840" s="6">
        <v>1</v>
      </c>
      <c r="L840" s="6">
        <v>-1.12402980493481E-2</v>
      </c>
      <c r="M840" s="6">
        <v>3773987353333.3301</v>
      </c>
      <c r="N840" t="b">
        <f t="shared" si="131"/>
        <v>1</v>
      </c>
      <c r="O840" t="str">
        <f t="shared" si="132"/>
        <v>-</v>
      </c>
      <c r="P840" t="b">
        <f t="shared" si="133"/>
        <v>1</v>
      </c>
      <c r="Q840" t="str">
        <f t="shared" si="134"/>
        <v>-</v>
      </c>
      <c r="R840" t="b">
        <f t="shared" si="135"/>
        <v>1</v>
      </c>
      <c r="S840" t="str">
        <f t="shared" si="136"/>
        <v>-</v>
      </c>
      <c r="T840" t="b">
        <f t="shared" si="137"/>
        <v>1</v>
      </c>
      <c r="U840" t="str">
        <f t="shared" si="138"/>
        <v>-</v>
      </c>
      <c r="V840" t="b">
        <f t="shared" si="139"/>
        <v>1</v>
      </c>
      <c r="W840" t="str">
        <f t="shared" si="140"/>
        <v>-</v>
      </c>
    </row>
    <row r="841" spans="1:23" x14ac:dyDescent="0.2">
      <c r="A841" t="s">
        <v>127</v>
      </c>
      <c r="B841" t="s">
        <v>128</v>
      </c>
      <c r="C841">
        <v>4</v>
      </c>
      <c r="D841">
        <v>29912560152.475601</v>
      </c>
      <c r="E841">
        <v>0</v>
      </c>
      <c r="F841">
        <v>1</v>
      </c>
      <c r="G841">
        <v>-9.3073423282535699E-4</v>
      </c>
      <c r="H841">
        <v>0</v>
      </c>
      <c r="I841" s="6">
        <v>29912560152.475601</v>
      </c>
      <c r="J841" s="6">
        <v>0</v>
      </c>
      <c r="K841" s="6">
        <v>1</v>
      </c>
      <c r="L841" s="6">
        <v>-9.3073423282535699E-4</v>
      </c>
      <c r="M841" s="6">
        <v>0</v>
      </c>
      <c r="N841" t="b">
        <f t="shared" si="131"/>
        <v>1</v>
      </c>
      <c r="O841" t="str">
        <f t="shared" si="132"/>
        <v>-</v>
      </c>
      <c r="P841" t="b">
        <f t="shared" si="133"/>
        <v>1</v>
      </c>
      <c r="Q841" t="str">
        <f t="shared" si="134"/>
        <v>-</v>
      </c>
      <c r="R841" t="b">
        <f t="shared" si="135"/>
        <v>1</v>
      </c>
      <c r="S841" t="str">
        <f t="shared" si="136"/>
        <v>-</v>
      </c>
      <c r="T841" t="b">
        <f t="shared" si="137"/>
        <v>1</v>
      </c>
      <c r="U841" t="str">
        <f t="shared" si="138"/>
        <v>-</v>
      </c>
      <c r="V841" t="b">
        <f t="shared" si="139"/>
        <v>1</v>
      </c>
      <c r="W841" t="str">
        <f t="shared" si="140"/>
        <v>-</v>
      </c>
    </row>
    <row r="842" spans="1:23" x14ac:dyDescent="0.2">
      <c r="A842" t="s">
        <v>129</v>
      </c>
      <c r="B842" t="s">
        <v>130</v>
      </c>
      <c r="C842">
        <v>4</v>
      </c>
      <c r="D842">
        <v>7331248980857.8896</v>
      </c>
      <c r="E842">
        <v>0</v>
      </c>
      <c r="F842">
        <v>1</v>
      </c>
      <c r="G842">
        <v>-9.7893132192332297E-3</v>
      </c>
      <c r="H842">
        <v>141729821633333</v>
      </c>
      <c r="I842" s="6">
        <v>7331248980857.8896</v>
      </c>
      <c r="J842" s="6">
        <v>0</v>
      </c>
      <c r="K842" s="6">
        <v>1</v>
      </c>
      <c r="L842" s="6">
        <v>-9.7893132192332297E-3</v>
      </c>
      <c r="M842" s="6">
        <v>141729821633333</v>
      </c>
      <c r="N842" t="b">
        <f t="shared" si="131"/>
        <v>1</v>
      </c>
      <c r="O842" t="str">
        <f t="shared" si="132"/>
        <v>-</v>
      </c>
      <c r="P842" t="b">
        <f t="shared" si="133"/>
        <v>1</v>
      </c>
      <c r="Q842" t="str">
        <f t="shared" si="134"/>
        <v>-</v>
      </c>
      <c r="R842" t="b">
        <f t="shared" si="135"/>
        <v>1</v>
      </c>
      <c r="S842" t="str">
        <f t="shared" si="136"/>
        <v>-</v>
      </c>
      <c r="T842" t="b">
        <f t="shared" si="137"/>
        <v>1</v>
      </c>
      <c r="U842" t="str">
        <f t="shared" si="138"/>
        <v>-</v>
      </c>
      <c r="V842" t="b">
        <f t="shared" si="139"/>
        <v>1</v>
      </c>
      <c r="W842" t="str">
        <f t="shared" si="140"/>
        <v>-</v>
      </c>
    </row>
    <row r="843" spans="1:23" x14ac:dyDescent="0.2">
      <c r="A843" t="s">
        <v>131</v>
      </c>
      <c r="B843" t="s">
        <v>132</v>
      </c>
      <c r="C843">
        <v>4</v>
      </c>
      <c r="D843">
        <v>0</v>
      </c>
      <c r="E843">
        <v>0</v>
      </c>
      <c r="F843">
        <v>1</v>
      </c>
      <c r="G843">
        <v>0</v>
      </c>
      <c r="H843">
        <v>0</v>
      </c>
      <c r="I843" s="6">
        <v>0</v>
      </c>
      <c r="J843" s="6">
        <v>0</v>
      </c>
      <c r="K843" s="6">
        <v>1</v>
      </c>
      <c r="L843" s="6">
        <v>0</v>
      </c>
      <c r="M843" s="6">
        <v>0</v>
      </c>
      <c r="N843" t="b">
        <f t="shared" si="131"/>
        <v>1</v>
      </c>
      <c r="O843" t="str">
        <f t="shared" si="132"/>
        <v>-</v>
      </c>
      <c r="P843" t="b">
        <f t="shared" si="133"/>
        <v>1</v>
      </c>
      <c r="Q843" t="str">
        <f t="shared" si="134"/>
        <v>-</v>
      </c>
      <c r="R843" t="b">
        <f t="shared" si="135"/>
        <v>1</v>
      </c>
      <c r="S843" t="str">
        <f t="shared" si="136"/>
        <v>-</v>
      </c>
      <c r="T843" t="b">
        <f t="shared" si="137"/>
        <v>1</v>
      </c>
      <c r="U843" t="str">
        <f t="shared" si="138"/>
        <v>-</v>
      </c>
      <c r="V843" t="b">
        <f t="shared" si="139"/>
        <v>1</v>
      </c>
      <c r="W843" t="str">
        <f t="shared" si="140"/>
        <v>-</v>
      </c>
    </row>
    <row r="844" spans="1:23" x14ac:dyDescent="0.2">
      <c r="A844" t="s">
        <v>133</v>
      </c>
      <c r="B844" t="s">
        <v>134</v>
      </c>
      <c r="C844">
        <v>4</v>
      </c>
      <c r="D844">
        <v>0</v>
      </c>
      <c r="E844">
        <v>0</v>
      </c>
      <c r="F844">
        <v>0.99999876008741995</v>
      </c>
      <c r="G844">
        <v>0</v>
      </c>
      <c r="H844">
        <v>0</v>
      </c>
      <c r="I844" s="6">
        <v>0</v>
      </c>
      <c r="J844" s="6">
        <v>0</v>
      </c>
      <c r="K844" s="6">
        <v>0.99999876008741995</v>
      </c>
      <c r="L844" s="6">
        <v>0</v>
      </c>
      <c r="M844" s="6">
        <v>0</v>
      </c>
      <c r="N844" t="b">
        <f t="shared" si="131"/>
        <v>1</v>
      </c>
      <c r="O844" t="str">
        <f t="shared" si="132"/>
        <v>-</v>
      </c>
      <c r="P844" t="b">
        <f t="shared" si="133"/>
        <v>1</v>
      </c>
      <c r="Q844" t="str">
        <f t="shared" si="134"/>
        <v>-</v>
      </c>
      <c r="R844" t="b">
        <f t="shared" si="135"/>
        <v>1</v>
      </c>
      <c r="S844" t="str">
        <f t="shared" si="136"/>
        <v>-</v>
      </c>
      <c r="T844" t="b">
        <f t="shared" si="137"/>
        <v>1</v>
      </c>
      <c r="U844" t="str">
        <f t="shared" si="138"/>
        <v>-</v>
      </c>
      <c r="V844" t="b">
        <f t="shared" si="139"/>
        <v>1</v>
      </c>
      <c r="W844" t="str">
        <f t="shared" si="140"/>
        <v>-</v>
      </c>
    </row>
    <row r="845" spans="1:23" x14ac:dyDescent="0.2">
      <c r="A845" t="s">
        <v>135</v>
      </c>
      <c r="B845" t="s">
        <v>136</v>
      </c>
      <c r="C845">
        <v>4</v>
      </c>
      <c r="D845">
        <v>2717127360621.3398</v>
      </c>
      <c r="E845">
        <v>0</v>
      </c>
      <c r="F845">
        <v>1</v>
      </c>
      <c r="G845">
        <v>-7.48971583400144E-3</v>
      </c>
      <c r="H845">
        <v>57183531006666.703</v>
      </c>
      <c r="I845" s="6">
        <v>2717127360621.3398</v>
      </c>
      <c r="J845" s="6">
        <v>0</v>
      </c>
      <c r="K845" s="6">
        <v>1</v>
      </c>
      <c r="L845" s="6">
        <v>-7.48971583400144E-3</v>
      </c>
      <c r="M845" s="6">
        <v>57183531006666.703</v>
      </c>
      <c r="N845" t="b">
        <f t="shared" si="131"/>
        <v>1</v>
      </c>
      <c r="O845" t="str">
        <f t="shared" si="132"/>
        <v>-</v>
      </c>
      <c r="P845" t="b">
        <f t="shared" si="133"/>
        <v>1</v>
      </c>
      <c r="Q845" t="str">
        <f t="shared" si="134"/>
        <v>-</v>
      </c>
      <c r="R845" t="b">
        <f t="shared" si="135"/>
        <v>1</v>
      </c>
      <c r="S845" t="str">
        <f t="shared" si="136"/>
        <v>-</v>
      </c>
      <c r="T845" t="b">
        <f t="shared" si="137"/>
        <v>1</v>
      </c>
      <c r="U845" t="str">
        <f t="shared" si="138"/>
        <v>-</v>
      </c>
      <c r="V845" t="b">
        <f t="shared" si="139"/>
        <v>1</v>
      </c>
      <c r="W845" t="str">
        <f t="shared" si="140"/>
        <v>-</v>
      </c>
    </row>
    <row r="846" spans="1:23" x14ac:dyDescent="0.2">
      <c r="A846" t="s">
        <v>137</v>
      </c>
      <c r="B846" t="s">
        <v>138</v>
      </c>
      <c r="C846">
        <v>4</v>
      </c>
      <c r="D846">
        <v>21292500000.000301</v>
      </c>
      <c r="E846">
        <v>0</v>
      </c>
      <c r="F846">
        <v>0.99785407713919405</v>
      </c>
      <c r="G846">
        <v>-4.29860046593E-3</v>
      </c>
      <c r="H846">
        <v>630004160000</v>
      </c>
      <c r="I846" s="6">
        <v>21292500000.000301</v>
      </c>
      <c r="J846" s="6">
        <v>0</v>
      </c>
      <c r="K846" s="6">
        <v>0.99785407713919405</v>
      </c>
      <c r="L846" s="6">
        <v>-4.29860046593E-3</v>
      </c>
      <c r="M846" s="6">
        <v>630004160000</v>
      </c>
      <c r="N846" t="b">
        <f t="shared" si="131"/>
        <v>1</v>
      </c>
      <c r="O846" t="str">
        <f t="shared" si="132"/>
        <v>-</v>
      </c>
      <c r="P846" t="b">
        <f t="shared" si="133"/>
        <v>1</v>
      </c>
      <c r="Q846" t="str">
        <f t="shared" si="134"/>
        <v>-</v>
      </c>
      <c r="R846" t="b">
        <f t="shared" si="135"/>
        <v>1</v>
      </c>
      <c r="S846" t="str">
        <f t="shared" si="136"/>
        <v>-</v>
      </c>
      <c r="T846" t="b">
        <f t="shared" si="137"/>
        <v>1</v>
      </c>
      <c r="U846" t="str">
        <f t="shared" si="138"/>
        <v>-</v>
      </c>
      <c r="V846" t="b">
        <f t="shared" si="139"/>
        <v>1</v>
      </c>
      <c r="W846" t="str">
        <f t="shared" si="140"/>
        <v>-</v>
      </c>
    </row>
    <row r="847" spans="1:23" x14ac:dyDescent="0.2">
      <c r="A847" t="s">
        <v>139</v>
      </c>
      <c r="B847" t="s">
        <v>140</v>
      </c>
      <c r="C847">
        <v>4</v>
      </c>
      <c r="D847">
        <v>188971714888.043</v>
      </c>
      <c r="E847">
        <v>0</v>
      </c>
      <c r="F847">
        <v>0.99970602695696298</v>
      </c>
      <c r="G847">
        <v>-3.9047098779062803E-2</v>
      </c>
      <c r="H847">
        <v>0</v>
      </c>
      <c r="I847" s="6">
        <v>188971714888.043</v>
      </c>
      <c r="J847" s="6">
        <v>0</v>
      </c>
      <c r="K847" s="6">
        <v>0.99970602695696298</v>
      </c>
      <c r="L847" s="6">
        <v>-3.9047098779062803E-2</v>
      </c>
      <c r="M847" s="6">
        <v>0</v>
      </c>
      <c r="N847" t="b">
        <f t="shared" si="131"/>
        <v>1</v>
      </c>
      <c r="O847" t="str">
        <f t="shared" si="132"/>
        <v>-</v>
      </c>
      <c r="P847" t="b">
        <f t="shared" si="133"/>
        <v>1</v>
      </c>
      <c r="Q847" t="str">
        <f t="shared" si="134"/>
        <v>-</v>
      </c>
      <c r="R847" t="b">
        <f t="shared" si="135"/>
        <v>1</v>
      </c>
      <c r="S847" t="str">
        <f t="shared" si="136"/>
        <v>-</v>
      </c>
      <c r="T847" t="b">
        <f t="shared" si="137"/>
        <v>1</v>
      </c>
      <c r="U847" t="str">
        <f t="shared" si="138"/>
        <v>-</v>
      </c>
      <c r="V847" t="b">
        <f t="shared" si="139"/>
        <v>1</v>
      </c>
      <c r="W847" t="str">
        <f t="shared" si="140"/>
        <v>-</v>
      </c>
    </row>
    <row r="848" spans="1:23" x14ac:dyDescent="0.2">
      <c r="A848" t="s">
        <v>141</v>
      </c>
      <c r="B848" t="s">
        <v>142</v>
      </c>
      <c r="C848">
        <v>4</v>
      </c>
      <c r="D848">
        <v>272346912224.22</v>
      </c>
      <c r="E848">
        <v>0</v>
      </c>
      <c r="F848">
        <v>1</v>
      </c>
      <c r="G848">
        <v>-2.7824874943793401E-2</v>
      </c>
      <c r="H848">
        <v>0</v>
      </c>
      <c r="I848" s="6">
        <v>272346912224.22</v>
      </c>
      <c r="J848" s="6">
        <v>0</v>
      </c>
      <c r="K848" s="6">
        <v>1</v>
      </c>
      <c r="L848" s="6">
        <v>-2.7824874943793401E-2</v>
      </c>
      <c r="M848" s="6">
        <v>0</v>
      </c>
      <c r="N848" t="b">
        <f t="shared" si="131"/>
        <v>1</v>
      </c>
      <c r="O848" t="str">
        <f t="shared" si="132"/>
        <v>-</v>
      </c>
      <c r="P848" t="b">
        <f t="shared" si="133"/>
        <v>1</v>
      </c>
      <c r="Q848" t="str">
        <f t="shared" si="134"/>
        <v>-</v>
      </c>
      <c r="R848" t="b">
        <f t="shared" si="135"/>
        <v>1</v>
      </c>
      <c r="S848" t="str">
        <f t="shared" si="136"/>
        <v>-</v>
      </c>
      <c r="T848" t="b">
        <f t="shared" si="137"/>
        <v>1</v>
      </c>
      <c r="U848" t="str">
        <f t="shared" si="138"/>
        <v>-</v>
      </c>
      <c r="V848" t="b">
        <f t="shared" si="139"/>
        <v>1</v>
      </c>
      <c r="W848" t="str">
        <f t="shared" si="140"/>
        <v>-</v>
      </c>
    </row>
    <row r="849" spans="1:23" x14ac:dyDescent="0.2">
      <c r="A849" t="s">
        <v>143</v>
      </c>
      <c r="B849" t="s">
        <v>144</v>
      </c>
      <c r="C849">
        <v>4</v>
      </c>
      <c r="D849">
        <v>0</v>
      </c>
      <c r="E849">
        <v>0</v>
      </c>
      <c r="F849">
        <v>0.99928661559518905</v>
      </c>
      <c r="G849">
        <v>0</v>
      </c>
      <c r="H849">
        <v>0</v>
      </c>
      <c r="I849" s="6">
        <v>0</v>
      </c>
      <c r="J849" s="6">
        <v>0</v>
      </c>
      <c r="K849" s="6">
        <v>0.99928661559518905</v>
      </c>
      <c r="L849" s="6">
        <v>0</v>
      </c>
      <c r="M849" s="6">
        <v>0</v>
      </c>
      <c r="N849" t="b">
        <f t="shared" si="131"/>
        <v>1</v>
      </c>
      <c r="O849" t="str">
        <f t="shared" si="132"/>
        <v>-</v>
      </c>
      <c r="P849" t="b">
        <f t="shared" si="133"/>
        <v>1</v>
      </c>
      <c r="Q849" t="str">
        <f t="shared" si="134"/>
        <v>-</v>
      </c>
      <c r="R849" t="b">
        <f t="shared" si="135"/>
        <v>1</v>
      </c>
      <c r="S849" t="str">
        <f t="shared" si="136"/>
        <v>-</v>
      </c>
      <c r="T849" t="b">
        <f t="shared" si="137"/>
        <v>1</v>
      </c>
      <c r="U849" t="str">
        <f t="shared" si="138"/>
        <v>-</v>
      </c>
      <c r="V849" t="b">
        <f t="shared" si="139"/>
        <v>1</v>
      </c>
      <c r="W849" t="str">
        <f t="shared" si="140"/>
        <v>-</v>
      </c>
    </row>
    <row r="850" spans="1:23" x14ac:dyDescent="0.2">
      <c r="A850" t="s">
        <v>145</v>
      </c>
      <c r="B850" t="s">
        <v>146</v>
      </c>
      <c r="C850">
        <v>4</v>
      </c>
      <c r="D850">
        <v>0</v>
      </c>
      <c r="E850">
        <v>0</v>
      </c>
      <c r="F850">
        <v>1</v>
      </c>
      <c r="G850">
        <v>0</v>
      </c>
      <c r="H850">
        <v>0</v>
      </c>
      <c r="I850" s="6">
        <v>0</v>
      </c>
      <c r="J850" s="6">
        <v>0</v>
      </c>
      <c r="K850" s="6">
        <v>1</v>
      </c>
      <c r="L850" s="6">
        <v>0</v>
      </c>
      <c r="M850" s="6">
        <v>0</v>
      </c>
      <c r="N850" t="b">
        <f t="shared" si="131"/>
        <v>1</v>
      </c>
      <c r="O850" t="str">
        <f t="shared" si="132"/>
        <v>-</v>
      </c>
      <c r="P850" t="b">
        <f t="shared" si="133"/>
        <v>1</v>
      </c>
      <c r="Q850" t="str">
        <f t="shared" si="134"/>
        <v>-</v>
      </c>
      <c r="R850" t="b">
        <f t="shared" si="135"/>
        <v>1</v>
      </c>
      <c r="S850" t="str">
        <f t="shared" si="136"/>
        <v>-</v>
      </c>
      <c r="T850" t="b">
        <f t="shared" si="137"/>
        <v>1</v>
      </c>
      <c r="U850" t="str">
        <f t="shared" si="138"/>
        <v>-</v>
      </c>
      <c r="V850" t="b">
        <f t="shared" si="139"/>
        <v>1</v>
      </c>
      <c r="W850" t="str">
        <f t="shared" si="140"/>
        <v>-</v>
      </c>
    </row>
    <row r="851" spans="1:23" x14ac:dyDescent="0.2">
      <c r="A851" t="s">
        <v>147</v>
      </c>
      <c r="B851" t="s">
        <v>148</v>
      </c>
      <c r="C851">
        <v>4</v>
      </c>
      <c r="D851">
        <v>0</v>
      </c>
      <c r="E851">
        <v>0</v>
      </c>
      <c r="F851">
        <v>0.99999347268177496</v>
      </c>
      <c r="G851">
        <v>0</v>
      </c>
      <c r="H851">
        <v>0</v>
      </c>
      <c r="I851" s="6">
        <v>0</v>
      </c>
      <c r="J851" s="6">
        <v>0</v>
      </c>
      <c r="K851" s="6">
        <v>0.99999347268177596</v>
      </c>
      <c r="L851" s="6">
        <v>0</v>
      </c>
      <c r="M851" s="6">
        <v>0</v>
      </c>
      <c r="N851" t="b">
        <f t="shared" si="131"/>
        <v>1</v>
      </c>
      <c r="O851" t="str">
        <f t="shared" si="132"/>
        <v>-</v>
      </c>
      <c r="P851" t="b">
        <f t="shared" si="133"/>
        <v>1</v>
      </c>
      <c r="Q851" t="str">
        <f t="shared" si="134"/>
        <v>-</v>
      </c>
      <c r="R851" t="b">
        <f t="shared" si="135"/>
        <v>0</v>
      </c>
      <c r="S851">
        <f t="shared" si="136"/>
        <v>9.9920724430629625E-16</v>
      </c>
      <c r="T851" t="b">
        <f t="shared" si="137"/>
        <v>1</v>
      </c>
      <c r="U851" t="str">
        <f t="shared" si="138"/>
        <v>-</v>
      </c>
      <c r="V851" t="b">
        <f t="shared" si="139"/>
        <v>1</v>
      </c>
      <c r="W851" t="str">
        <f t="shared" si="140"/>
        <v>-</v>
      </c>
    </row>
    <row r="852" spans="1:23" x14ac:dyDescent="0.2">
      <c r="A852" t="s">
        <v>149</v>
      </c>
      <c r="B852" t="s">
        <v>150</v>
      </c>
      <c r="C852">
        <v>4</v>
      </c>
      <c r="D852">
        <v>43357807221.960197</v>
      </c>
      <c r="E852">
        <v>0</v>
      </c>
      <c r="F852">
        <v>0.99978601089401098</v>
      </c>
      <c r="G852">
        <v>-2.4267274629905899E-3</v>
      </c>
      <c r="H852">
        <v>6644936680000</v>
      </c>
      <c r="I852" s="6">
        <v>43357807221.960197</v>
      </c>
      <c r="J852" s="6">
        <v>0</v>
      </c>
      <c r="K852" s="6">
        <v>0.99978601089401098</v>
      </c>
      <c r="L852" s="6">
        <v>-2.4267274629905899E-3</v>
      </c>
      <c r="M852" s="6">
        <v>6644936680000</v>
      </c>
      <c r="N852" t="b">
        <f t="shared" si="131"/>
        <v>1</v>
      </c>
      <c r="O852" t="str">
        <f t="shared" si="132"/>
        <v>-</v>
      </c>
      <c r="P852" t="b">
        <f t="shared" si="133"/>
        <v>1</v>
      </c>
      <c r="Q852" t="str">
        <f t="shared" si="134"/>
        <v>-</v>
      </c>
      <c r="R852" t="b">
        <f t="shared" si="135"/>
        <v>1</v>
      </c>
      <c r="S852" t="str">
        <f t="shared" si="136"/>
        <v>-</v>
      </c>
      <c r="T852" t="b">
        <f t="shared" si="137"/>
        <v>1</v>
      </c>
      <c r="U852" t="str">
        <f t="shared" si="138"/>
        <v>-</v>
      </c>
      <c r="V852" t="b">
        <f t="shared" si="139"/>
        <v>1</v>
      </c>
      <c r="W852" t="str">
        <f t="shared" si="140"/>
        <v>-</v>
      </c>
    </row>
    <row r="853" spans="1:23" x14ac:dyDescent="0.2">
      <c r="A853" t="s">
        <v>151</v>
      </c>
      <c r="B853" t="s">
        <v>152</v>
      </c>
      <c r="C853">
        <v>4</v>
      </c>
      <c r="D853">
        <v>0</v>
      </c>
      <c r="E853">
        <v>0</v>
      </c>
      <c r="F853">
        <v>1</v>
      </c>
      <c r="G853">
        <v>0</v>
      </c>
      <c r="H853">
        <v>0</v>
      </c>
      <c r="I853" s="6">
        <v>0</v>
      </c>
      <c r="J853" s="6">
        <v>0</v>
      </c>
      <c r="K853" s="6">
        <v>1</v>
      </c>
      <c r="L853" s="6">
        <v>0</v>
      </c>
      <c r="M853" s="6">
        <v>0</v>
      </c>
      <c r="N853" t="b">
        <f t="shared" si="131"/>
        <v>1</v>
      </c>
      <c r="O853" t="str">
        <f t="shared" si="132"/>
        <v>-</v>
      </c>
      <c r="P853" t="b">
        <f t="shared" si="133"/>
        <v>1</v>
      </c>
      <c r="Q853" t="str">
        <f t="shared" si="134"/>
        <v>-</v>
      </c>
      <c r="R853" t="b">
        <f t="shared" si="135"/>
        <v>1</v>
      </c>
      <c r="S853" t="str">
        <f t="shared" si="136"/>
        <v>-</v>
      </c>
      <c r="T853" t="b">
        <f t="shared" si="137"/>
        <v>1</v>
      </c>
      <c r="U853" t="str">
        <f t="shared" si="138"/>
        <v>-</v>
      </c>
      <c r="V853" t="b">
        <f t="shared" si="139"/>
        <v>1</v>
      </c>
      <c r="W853" t="str">
        <f t="shared" si="140"/>
        <v>-</v>
      </c>
    </row>
    <row r="854" spans="1:23" x14ac:dyDescent="0.2">
      <c r="A854" t="s">
        <v>153</v>
      </c>
      <c r="B854" t="s">
        <v>154</v>
      </c>
      <c r="C854">
        <v>4</v>
      </c>
      <c r="D854" s="1">
        <v>1.4305114746093699E-6</v>
      </c>
      <c r="E854">
        <v>0</v>
      </c>
      <c r="F854">
        <v>0.999996420120976</v>
      </c>
      <c r="G854" s="1">
        <v>-4.3103335124091497E-17</v>
      </c>
      <c r="H854">
        <v>0</v>
      </c>
      <c r="I854" s="6">
        <v>1.4305114746093801E-6</v>
      </c>
      <c r="J854" s="6">
        <v>0</v>
      </c>
      <c r="K854" s="6">
        <v>0.999996420120976</v>
      </c>
      <c r="L854" s="6">
        <v>-4.3103335124091497E-17</v>
      </c>
      <c r="M854" s="6">
        <v>0</v>
      </c>
      <c r="N854" t="b">
        <f t="shared" si="131"/>
        <v>0</v>
      </c>
      <c r="O854">
        <f t="shared" si="132"/>
        <v>7.1054273576009766E-15</v>
      </c>
      <c r="P854" t="b">
        <f t="shared" si="133"/>
        <v>1</v>
      </c>
      <c r="Q854" t="str">
        <f t="shared" si="134"/>
        <v>-</v>
      </c>
      <c r="R854" t="b">
        <f t="shared" si="135"/>
        <v>1</v>
      </c>
      <c r="S854" t="str">
        <f t="shared" si="136"/>
        <v>-</v>
      </c>
      <c r="T854" t="b">
        <f t="shared" si="137"/>
        <v>1</v>
      </c>
      <c r="U854" t="str">
        <f t="shared" si="138"/>
        <v>-</v>
      </c>
      <c r="V854" t="b">
        <f t="shared" si="139"/>
        <v>1</v>
      </c>
      <c r="W854" t="str">
        <f t="shared" si="140"/>
        <v>-</v>
      </c>
    </row>
    <row r="855" spans="1:23" x14ac:dyDescent="0.2">
      <c r="A855" t="s">
        <v>155</v>
      </c>
      <c r="B855" t="s">
        <v>156</v>
      </c>
      <c r="C855">
        <v>4</v>
      </c>
      <c r="D855">
        <v>382686659116.54901</v>
      </c>
      <c r="E855">
        <v>0</v>
      </c>
      <c r="F855">
        <v>1</v>
      </c>
      <c r="G855">
        <v>-9.7365746691265003E-3</v>
      </c>
      <c r="H855">
        <v>74276033333.333298</v>
      </c>
      <c r="I855" s="6">
        <v>382686659116.54901</v>
      </c>
      <c r="J855" s="6">
        <v>0</v>
      </c>
      <c r="K855" s="6">
        <v>1</v>
      </c>
      <c r="L855" s="6">
        <v>-9.7365746691265003E-3</v>
      </c>
      <c r="M855" s="6">
        <v>74276033333.333298</v>
      </c>
      <c r="N855" t="b">
        <f t="shared" si="131"/>
        <v>1</v>
      </c>
      <c r="O855" t="str">
        <f t="shared" si="132"/>
        <v>-</v>
      </c>
      <c r="P855" t="b">
        <f t="shared" si="133"/>
        <v>1</v>
      </c>
      <c r="Q855" t="str">
        <f t="shared" si="134"/>
        <v>-</v>
      </c>
      <c r="R855" t="b">
        <f t="shared" si="135"/>
        <v>1</v>
      </c>
      <c r="S855" t="str">
        <f t="shared" si="136"/>
        <v>-</v>
      </c>
      <c r="T855" t="b">
        <f t="shared" si="137"/>
        <v>1</v>
      </c>
      <c r="U855" t="str">
        <f t="shared" si="138"/>
        <v>-</v>
      </c>
      <c r="V855" t="b">
        <f t="shared" si="139"/>
        <v>1</v>
      </c>
      <c r="W855" t="str">
        <f t="shared" si="140"/>
        <v>-</v>
      </c>
    </row>
    <row r="856" spans="1:23" x14ac:dyDescent="0.2">
      <c r="A856" t="s">
        <v>157</v>
      </c>
      <c r="B856" t="s">
        <v>158</v>
      </c>
      <c r="C856">
        <v>4</v>
      </c>
      <c r="D856">
        <v>13350042642.2386</v>
      </c>
      <c r="E856">
        <v>0</v>
      </c>
      <c r="F856">
        <v>1</v>
      </c>
      <c r="G856" s="1">
        <v>-1.2460239410858399E-5</v>
      </c>
      <c r="H856">
        <v>0</v>
      </c>
      <c r="I856" s="6">
        <v>13350042642.2386</v>
      </c>
      <c r="J856" s="6">
        <v>0</v>
      </c>
      <c r="K856" s="6">
        <v>1</v>
      </c>
      <c r="L856" s="6">
        <v>-1.2460239410858399E-5</v>
      </c>
      <c r="M856" s="6">
        <v>0</v>
      </c>
      <c r="N856" t="b">
        <f t="shared" si="131"/>
        <v>1</v>
      </c>
      <c r="O856" t="str">
        <f t="shared" si="132"/>
        <v>-</v>
      </c>
      <c r="P856" t="b">
        <f t="shared" si="133"/>
        <v>1</v>
      </c>
      <c r="Q856" t="str">
        <f t="shared" si="134"/>
        <v>-</v>
      </c>
      <c r="R856" t="b">
        <f t="shared" si="135"/>
        <v>1</v>
      </c>
      <c r="S856" t="str">
        <f t="shared" si="136"/>
        <v>-</v>
      </c>
      <c r="T856" t="b">
        <f t="shared" si="137"/>
        <v>1</v>
      </c>
      <c r="U856" t="str">
        <f t="shared" si="138"/>
        <v>-</v>
      </c>
      <c r="V856" t="b">
        <f t="shared" si="139"/>
        <v>1</v>
      </c>
      <c r="W856" t="str">
        <f t="shared" si="140"/>
        <v>-</v>
      </c>
    </row>
    <row r="857" spans="1:23" x14ac:dyDescent="0.2">
      <c r="A857" t="s">
        <v>159</v>
      </c>
      <c r="B857" t="s">
        <v>160</v>
      </c>
      <c r="C857">
        <v>4</v>
      </c>
      <c r="D857">
        <v>0</v>
      </c>
      <c r="E857">
        <v>0</v>
      </c>
      <c r="F857">
        <v>0.99995625472008998</v>
      </c>
      <c r="G857">
        <v>0</v>
      </c>
      <c r="H857">
        <v>0</v>
      </c>
      <c r="I857" s="6">
        <v>0</v>
      </c>
      <c r="J857" s="6">
        <v>0</v>
      </c>
      <c r="K857" s="6">
        <v>0.99995625472008998</v>
      </c>
      <c r="L857" s="6">
        <v>0</v>
      </c>
      <c r="M857" s="6">
        <v>0</v>
      </c>
      <c r="N857" t="b">
        <f t="shared" si="131"/>
        <v>1</v>
      </c>
      <c r="O857" t="str">
        <f t="shared" si="132"/>
        <v>-</v>
      </c>
      <c r="P857" t="b">
        <f t="shared" si="133"/>
        <v>1</v>
      </c>
      <c r="Q857" t="str">
        <f t="shared" si="134"/>
        <v>-</v>
      </c>
      <c r="R857" t="b">
        <f t="shared" si="135"/>
        <v>1</v>
      </c>
      <c r="S857" t="str">
        <f t="shared" si="136"/>
        <v>-</v>
      </c>
      <c r="T857" t="b">
        <f t="shared" si="137"/>
        <v>1</v>
      </c>
      <c r="U857" t="str">
        <f t="shared" si="138"/>
        <v>-</v>
      </c>
      <c r="V857" t="b">
        <f t="shared" si="139"/>
        <v>1</v>
      </c>
      <c r="W857" t="str">
        <f t="shared" si="140"/>
        <v>-</v>
      </c>
    </row>
    <row r="858" spans="1:23" x14ac:dyDescent="0.2">
      <c r="A858" t="s">
        <v>161</v>
      </c>
      <c r="B858" t="s">
        <v>162</v>
      </c>
      <c r="C858">
        <v>4</v>
      </c>
      <c r="D858">
        <v>77715227280.826294</v>
      </c>
      <c r="E858">
        <v>0</v>
      </c>
      <c r="F858">
        <v>1</v>
      </c>
      <c r="G858">
        <v>-6.0222343840543296E-3</v>
      </c>
      <c r="H858">
        <v>29962026666.666698</v>
      </c>
      <c r="I858" s="6">
        <v>77715227280.826294</v>
      </c>
      <c r="J858" s="6">
        <v>0</v>
      </c>
      <c r="K858" s="6">
        <v>1</v>
      </c>
      <c r="L858" s="6">
        <v>-6.0222343840543296E-3</v>
      </c>
      <c r="M858" s="6">
        <v>29962026666.666698</v>
      </c>
      <c r="N858" t="b">
        <f t="shared" si="131"/>
        <v>1</v>
      </c>
      <c r="O858" t="str">
        <f t="shared" si="132"/>
        <v>-</v>
      </c>
      <c r="P858" t="b">
        <f t="shared" si="133"/>
        <v>1</v>
      </c>
      <c r="Q858" t="str">
        <f t="shared" si="134"/>
        <v>-</v>
      </c>
      <c r="R858" t="b">
        <f t="shared" si="135"/>
        <v>1</v>
      </c>
      <c r="S858" t="str">
        <f t="shared" si="136"/>
        <v>-</v>
      </c>
      <c r="T858" t="b">
        <f t="shared" si="137"/>
        <v>1</v>
      </c>
      <c r="U858" t="str">
        <f t="shared" si="138"/>
        <v>-</v>
      </c>
      <c r="V858" t="b">
        <f t="shared" si="139"/>
        <v>1</v>
      </c>
      <c r="W858" t="str">
        <f t="shared" si="140"/>
        <v>-</v>
      </c>
    </row>
    <row r="859" spans="1:23" x14ac:dyDescent="0.2">
      <c r="A859" t="s">
        <v>163</v>
      </c>
      <c r="B859" t="s">
        <v>164</v>
      </c>
      <c r="C859">
        <v>4</v>
      </c>
      <c r="D859">
        <v>160412549929.67801</v>
      </c>
      <c r="E859">
        <v>0</v>
      </c>
      <c r="F859">
        <v>1</v>
      </c>
      <c r="G859">
        <v>-1.0418141315435701E-2</v>
      </c>
      <c r="H859">
        <v>3356119953333.3301</v>
      </c>
      <c r="I859" s="6">
        <v>160412549929.67801</v>
      </c>
      <c r="J859" s="6">
        <v>0</v>
      </c>
      <c r="K859" s="6">
        <v>1</v>
      </c>
      <c r="L859" s="6">
        <v>-1.0418141315435701E-2</v>
      </c>
      <c r="M859" s="6">
        <v>3356119953333.3301</v>
      </c>
      <c r="N859" t="b">
        <f t="shared" si="131"/>
        <v>1</v>
      </c>
      <c r="O859" t="str">
        <f t="shared" si="132"/>
        <v>-</v>
      </c>
      <c r="P859" t="b">
        <f t="shared" si="133"/>
        <v>1</v>
      </c>
      <c r="Q859" t="str">
        <f t="shared" si="134"/>
        <v>-</v>
      </c>
      <c r="R859" t="b">
        <f t="shared" si="135"/>
        <v>1</v>
      </c>
      <c r="S859" t="str">
        <f t="shared" si="136"/>
        <v>-</v>
      </c>
      <c r="T859" t="b">
        <f t="shared" si="137"/>
        <v>1</v>
      </c>
      <c r="U859" t="str">
        <f t="shared" si="138"/>
        <v>-</v>
      </c>
      <c r="V859" t="b">
        <f t="shared" si="139"/>
        <v>1</v>
      </c>
      <c r="W859" t="str">
        <f t="shared" si="140"/>
        <v>-</v>
      </c>
    </row>
    <row r="860" spans="1:23" x14ac:dyDescent="0.2">
      <c r="A860" t="s">
        <v>165</v>
      </c>
      <c r="B860" t="s">
        <v>166</v>
      </c>
      <c r="C860">
        <v>4</v>
      </c>
      <c r="D860">
        <v>9637207632.3876305</v>
      </c>
      <c r="E860">
        <v>0</v>
      </c>
      <c r="F860">
        <v>0.99972108565334405</v>
      </c>
      <c r="G860">
        <v>-4.64473204963127E-3</v>
      </c>
      <c r="H860">
        <v>0</v>
      </c>
      <c r="I860" s="6">
        <v>9637207632.3876305</v>
      </c>
      <c r="J860" s="6">
        <v>0</v>
      </c>
      <c r="K860" s="6">
        <v>0.99972108565334505</v>
      </c>
      <c r="L860" s="6">
        <v>-4.64473204963127E-3</v>
      </c>
      <c r="M860" s="6">
        <v>0</v>
      </c>
      <c r="N860" t="b">
        <f t="shared" si="131"/>
        <v>1</v>
      </c>
      <c r="O860" t="str">
        <f t="shared" si="132"/>
        <v>-</v>
      </c>
      <c r="P860" t="b">
        <f t="shared" si="133"/>
        <v>1</v>
      </c>
      <c r="Q860" t="str">
        <f t="shared" si="134"/>
        <v>-</v>
      </c>
      <c r="R860" t="b">
        <f t="shared" si="135"/>
        <v>0</v>
      </c>
      <c r="S860">
        <f t="shared" si="136"/>
        <v>9.9947949133196079E-16</v>
      </c>
      <c r="T860" t="b">
        <f t="shared" si="137"/>
        <v>1</v>
      </c>
      <c r="U860" t="str">
        <f t="shared" si="138"/>
        <v>-</v>
      </c>
      <c r="V860" t="b">
        <f t="shared" si="139"/>
        <v>1</v>
      </c>
      <c r="W860" t="str">
        <f t="shared" si="140"/>
        <v>-</v>
      </c>
    </row>
    <row r="861" spans="1:23" x14ac:dyDescent="0.2">
      <c r="A861" t="s">
        <v>167</v>
      </c>
      <c r="B861" t="s">
        <v>168</v>
      </c>
      <c r="C861">
        <v>4</v>
      </c>
      <c r="D861">
        <v>1025179299786.96</v>
      </c>
      <c r="E861">
        <v>0</v>
      </c>
      <c r="F861">
        <v>1</v>
      </c>
      <c r="G861">
        <v>-1.4438678979911799E-2</v>
      </c>
      <c r="H861">
        <v>21577109193333.301</v>
      </c>
      <c r="I861" s="6">
        <v>1025179299786.96</v>
      </c>
      <c r="J861" s="6">
        <v>0</v>
      </c>
      <c r="K861" s="6">
        <v>1</v>
      </c>
      <c r="L861" s="6">
        <v>-1.4438678979911799E-2</v>
      </c>
      <c r="M861" s="6">
        <v>21577109193333.301</v>
      </c>
      <c r="N861" t="b">
        <f t="shared" si="131"/>
        <v>1</v>
      </c>
      <c r="O861" t="str">
        <f t="shared" si="132"/>
        <v>-</v>
      </c>
      <c r="P861" t="b">
        <f t="shared" si="133"/>
        <v>1</v>
      </c>
      <c r="Q861" t="str">
        <f t="shared" si="134"/>
        <v>-</v>
      </c>
      <c r="R861" t="b">
        <f t="shared" si="135"/>
        <v>1</v>
      </c>
      <c r="S861" t="str">
        <f t="shared" si="136"/>
        <v>-</v>
      </c>
      <c r="T861" t="b">
        <f t="shared" si="137"/>
        <v>1</v>
      </c>
      <c r="U861" t="str">
        <f t="shared" si="138"/>
        <v>-</v>
      </c>
      <c r="V861" t="b">
        <f t="shared" si="139"/>
        <v>1</v>
      </c>
      <c r="W861" t="str">
        <f t="shared" si="140"/>
        <v>-</v>
      </c>
    </row>
    <row r="862" spans="1:23" x14ac:dyDescent="0.2">
      <c r="A862" t="s">
        <v>169</v>
      </c>
      <c r="B862" t="s">
        <v>170</v>
      </c>
      <c r="C862">
        <v>4</v>
      </c>
      <c r="D862">
        <v>445966710493.39203</v>
      </c>
      <c r="E862">
        <v>0</v>
      </c>
      <c r="F862">
        <v>0.99921100256298201</v>
      </c>
      <c r="G862">
        <v>-6.9094648143474902E-3</v>
      </c>
      <c r="H862">
        <v>0</v>
      </c>
      <c r="I862" s="6">
        <v>445966710493.39301</v>
      </c>
      <c r="J862" s="6">
        <v>0</v>
      </c>
      <c r="K862" s="6">
        <v>0.99921100256298201</v>
      </c>
      <c r="L862" s="6">
        <v>-6.9094648143474902E-3</v>
      </c>
      <c r="M862" s="6">
        <v>0</v>
      </c>
      <c r="N862" t="b">
        <f t="shared" si="131"/>
        <v>0</v>
      </c>
      <c r="O862">
        <f t="shared" si="132"/>
        <v>2.1897654623583562E-15</v>
      </c>
      <c r="P862" t="b">
        <f t="shared" si="133"/>
        <v>1</v>
      </c>
      <c r="Q862" t="str">
        <f t="shared" si="134"/>
        <v>-</v>
      </c>
      <c r="R862" t="b">
        <f t="shared" si="135"/>
        <v>1</v>
      </c>
      <c r="S862" t="str">
        <f t="shared" si="136"/>
        <v>-</v>
      </c>
      <c r="T862" t="b">
        <f t="shared" si="137"/>
        <v>1</v>
      </c>
      <c r="U862" t="str">
        <f t="shared" si="138"/>
        <v>-</v>
      </c>
      <c r="V862" t="b">
        <f t="shared" si="139"/>
        <v>1</v>
      </c>
      <c r="W862" t="str">
        <f t="shared" si="140"/>
        <v>-</v>
      </c>
    </row>
    <row r="863" spans="1:23" x14ac:dyDescent="0.2">
      <c r="A863" t="s">
        <v>171</v>
      </c>
      <c r="B863" t="s">
        <v>172</v>
      </c>
      <c r="C863">
        <v>4</v>
      </c>
      <c r="D863">
        <v>37949731605904.898</v>
      </c>
      <c r="E863">
        <v>0</v>
      </c>
      <c r="F863">
        <v>1</v>
      </c>
      <c r="G863">
        <v>-1.66596744157619E-2</v>
      </c>
      <c r="H863">
        <v>412044476286667</v>
      </c>
      <c r="I863" s="6">
        <v>37949731605904.898</v>
      </c>
      <c r="J863" s="6">
        <v>0</v>
      </c>
      <c r="K863" s="6">
        <v>1</v>
      </c>
      <c r="L863" s="6">
        <v>-1.6659674415762001E-2</v>
      </c>
      <c r="M863" s="6">
        <v>412044476286667</v>
      </c>
      <c r="N863" t="b">
        <f t="shared" si="131"/>
        <v>1</v>
      </c>
      <c r="O863" t="str">
        <f t="shared" si="132"/>
        <v>-</v>
      </c>
      <c r="P863" t="b">
        <f t="shared" si="133"/>
        <v>1</v>
      </c>
      <c r="Q863" t="str">
        <f t="shared" si="134"/>
        <v>-</v>
      </c>
      <c r="R863" t="b">
        <f t="shared" si="135"/>
        <v>1</v>
      </c>
      <c r="S863" t="str">
        <f t="shared" si="136"/>
        <v>-</v>
      </c>
      <c r="T863" t="b">
        <f t="shared" si="137"/>
        <v>0</v>
      </c>
      <c r="U863">
        <f t="shared" si="138"/>
        <v>6.0393714244176486E-15</v>
      </c>
      <c r="V863" t="b">
        <f t="shared" si="139"/>
        <v>1</v>
      </c>
      <c r="W863" t="str">
        <f t="shared" si="140"/>
        <v>-</v>
      </c>
    </row>
    <row r="864" spans="1:23" x14ac:dyDescent="0.2">
      <c r="A864" t="s">
        <v>173</v>
      </c>
      <c r="B864" t="s">
        <v>174</v>
      </c>
      <c r="C864">
        <v>4</v>
      </c>
      <c r="D864">
        <v>141471093336.57001</v>
      </c>
      <c r="E864">
        <v>0</v>
      </c>
      <c r="F864">
        <v>1</v>
      </c>
      <c r="G864">
        <v>-5.3902408955077297E-3</v>
      </c>
      <c r="H864">
        <v>2816491740000</v>
      </c>
      <c r="I864" s="6">
        <v>141471093336.57001</v>
      </c>
      <c r="J864" s="6">
        <v>0</v>
      </c>
      <c r="K864" s="6">
        <v>1</v>
      </c>
      <c r="L864" s="6">
        <v>-5.3902408955077297E-3</v>
      </c>
      <c r="M864" s="6">
        <v>2816491740000</v>
      </c>
      <c r="N864" t="b">
        <f t="shared" si="131"/>
        <v>1</v>
      </c>
      <c r="O864" t="str">
        <f t="shared" si="132"/>
        <v>-</v>
      </c>
      <c r="P864" t="b">
        <f t="shared" si="133"/>
        <v>1</v>
      </c>
      <c r="Q864" t="str">
        <f t="shared" si="134"/>
        <v>-</v>
      </c>
      <c r="R864" t="b">
        <f t="shared" si="135"/>
        <v>1</v>
      </c>
      <c r="S864" t="str">
        <f t="shared" si="136"/>
        <v>-</v>
      </c>
      <c r="T864" t="b">
        <f t="shared" si="137"/>
        <v>1</v>
      </c>
      <c r="U864" t="str">
        <f t="shared" si="138"/>
        <v>-</v>
      </c>
      <c r="V864" t="b">
        <f t="shared" si="139"/>
        <v>1</v>
      </c>
      <c r="W864" t="str">
        <f t="shared" si="140"/>
        <v>-</v>
      </c>
    </row>
    <row r="865" spans="1:23" x14ac:dyDescent="0.2">
      <c r="A865" t="s">
        <v>175</v>
      </c>
      <c r="B865" t="s">
        <v>176</v>
      </c>
      <c r="C865">
        <v>4</v>
      </c>
      <c r="D865">
        <v>1842290583715.3101</v>
      </c>
      <c r="E865">
        <v>0</v>
      </c>
      <c r="F865">
        <v>0.99835754940363997</v>
      </c>
      <c r="G865">
        <v>-1.31756364776937E-2</v>
      </c>
      <c r="H865">
        <v>58485003648896</v>
      </c>
      <c r="I865" s="6">
        <v>1842290583715.3101</v>
      </c>
      <c r="J865" s="6">
        <v>0</v>
      </c>
      <c r="K865" s="6">
        <v>0.99835754940363997</v>
      </c>
      <c r="L865" s="6">
        <v>-1.31756364776937E-2</v>
      </c>
      <c r="M865" s="6">
        <v>58485003648896</v>
      </c>
      <c r="N865" t="b">
        <f t="shared" si="131"/>
        <v>1</v>
      </c>
      <c r="O865" t="str">
        <f t="shared" si="132"/>
        <v>-</v>
      </c>
      <c r="P865" t="b">
        <f t="shared" si="133"/>
        <v>1</v>
      </c>
      <c r="Q865" t="str">
        <f t="shared" si="134"/>
        <v>-</v>
      </c>
      <c r="R865" t="b">
        <f t="shared" si="135"/>
        <v>1</v>
      </c>
      <c r="S865" t="str">
        <f t="shared" si="136"/>
        <v>-</v>
      </c>
      <c r="T865" t="b">
        <f t="shared" si="137"/>
        <v>1</v>
      </c>
      <c r="U865" t="str">
        <f t="shared" si="138"/>
        <v>-</v>
      </c>
      <c r="V865" t="b">
        <f t="shared" si="139"/>
        <v>1</v>
      </c>
      <c r="W865" t="str">
        <f t="shared" si="140"/>
        <v>-</v>
      </c>
    </row>
    <row r="866" spans="1:23" x14ac:dyDescent="0.2">
      <c r="A866" t="s">
        <v>177</v>
      </c>
      <c r="B866" t="s">
        <v>178</v>
      </c>
      <c r="C866">
        <v>4</v>
      </c>
      <c r="D866">
        <v>1690593910276.71</v>
      </c>
      <c r="E866">
        <v>0</v>
      </c>
      <c r="F866">
        <v>1</v>
      </c>
      <c r="G866">
        <v>-3.1606629321391598E-2</v>
      </c>
      <c r="H866">
        <v>12975080586666.699</v>
      </c>
      <c r="I866" s="6">
        <v>1690593910276.71</v>
      </c>
      <c r="J866" s="6">
        <v>0</v>
      </c>
      <c r="K866" s="6">
        <v>1</v>
      </c>
      <c r="L866" s="6">
        <v>-3.1606629321391598E-2</v>
      </c>
      <c r="M866" s="6">
        <v>12975080586666.699</v>
      </c>
      <c r="N866" t="b">
        <f t="shared" si="131"/>
        <v>1</v>
      </c>
      <c r="O866" t="str">
        <f t="shared" si="132"/>
        <v>-</v>
      </c>
      <c r="P866" t="b">
        <f t="shared" si="133"/>
        <v>1</v>
      </c>
      <c r="Q866" t="str">
        <f t="shared" si="134"/>
        <v>-</v>
      </c>
      <c r="R866" t="b">
        <f t="shared" si="135"/>
        <v>1</v>
      </c>
      <c r="S866" t="str">
        <f t="shared" si="136"/>
        <v>-</v>
      </c>
      <c r="T866" t="b">
        <f t="shared" si="137"/>
        <v>1</v>
      </c>
      <c r="U866" t="str">
        <f t="shared" si="138"/>
        <v>-</v>
      </c>
      <c r="V866" t="b">
        <f t="shared" si="139"/>
        <v>1</v>
      </c>
      <c r="W866" t="str">
        <f t="shared" si="140"/>
        <v>-</v>
      </c>
    </row>
    <row r="867" spans="1:23" x14ac:dyDescent="0.2">
      <c r="A867" t="s">
        <v>179</v>
      </c>
      <c r="B867" t="s">
        <v>180</v>
      </c>
      <c r="C867">
        <v>4</v>
      </c>
      <c r="D867">
        <v>0</v>
      </c>
      <c r="E867">
        <v>0</v>
      </c>
      <c r="F867">
        <v>0.99996911209675998</v>
      </c>
      <c r="G867">
        <v>0</v>
      </c>
      <c r="H867">
        <v>0</v>
      </c>
      <c r="I867" s="6">
        <v>0</v>
      </c>
      <c r="J867" s="6">
        <v>0</v>
      </c>
      <c r="K867" s="6">
        <v>0.99996911209675998</v>
      </c>
      <c r="L867" s="6">
        <v>0</v>
      </c>
      <c r="M867" s="6">
        <v>0</v>
      </c>
      <c r="N867" t="b">
        <f t="shared" si="131"/>
        <v>1</v>
      </c>
      <c r="O867" t="str">
        <f t="shared" si="132"/>
        <v>-</v>
      </c>
      <c r="P867" t="b">
        <f t="shared" si="133"/>
        <v>1</v>
      </c>
      <c r="Q867" t="str">
        <f t="shared" si="134"/>
        <v>-</v>
      </c>
      <c r="R867" t="b">
        <f t="shared" si="135"/>
        <v>1</v>
      </c>
      <c r="S867" t="str">
        <f t="shared" si="136"/>
        <v>-</v>
      </c>
      <c r="T867" t="b">
        <f t="shared" si="137"/>
        <v>1</v>
      </c>
      <c r="U867" t="str">
        <f t="shared" si="138"/>
        <v>-</v>
      </c>
      <c r="V867" t="b">
        <f t="shared" si="139"/>
        <v>1</v>
      </c>
      <c r="W867" t="str">
        <f t="shared" si="140"/>
        <v>-</v>
      </c>
    </row>
    <row r="868" spans="1:23" x14ac:dyDescent="0.2">
      <c r="A868" t="s">
        <v>181</v>
      </c>
      <c r="B868" t="s">
        <v>182</v>
      </c>
      <c r="C868">
        <v>4</v>
      </c>
      <c r="D868">
        <v>110607720467.325</v>
      </c>
      <c r="E868">
        <v>0</v>
      </c>
      <c r="F868">
        <v>0.99905419911039295</v>
      </c>
      <c r="G868">
        <v>-8.7095563137313693E-3</v>
      </c>
      <c r="H868">
        <v>713774700000</v>
      </c>
      <c r="I868" s="6">
        <v>110607720467.326</v>
      </c>
      <c r="J868" s="6">
        <v>0</v>
      </c>
      <c r="K868" s="6">
        <v>0.99905419911039295</v>
      </c>
      <c r="L868" s="6">
        <v>-8.7095563137313693E-3</v>
      </c>
      <c r="M868" s="6">
        <v>713774700000</v>
      </c>
      <c r="N868" t="b">
        <f t="shared" si="131"/>
        <v>0</v>
      </c>
      <c r="O868">
        <f t="shared" si="132"/>
        <v>9.1049709176720241E-15</v>
      </c>
      <c r="P868" t="b">
        <f t="shared" si="133"/>
        <v>1</v>
      </c>
      <c r="Q868" t="str">
        <f t="shared" si="134"/>
        <v>-</v>
      </c>
      <c r="R868" t="b">
        <f t="shared" si="135"/>
        <v>1</v>
      </c>
      <c r="S868" t="str">
        <f t="shared" si="136"/>
        <v>-</v>
      </c>
      <c r="T868" t="b">
        <f t="shared" si="137"/>
        <v>1</v>
      </c>
      <c r="U868" t="str">
        <f t="shared" si="138"/>
        <v>-</v>
      </c>
      <c r="V868" t="b">
        <f t="shared" si="139"/>
        <v>1</v>
      </c>
      <c r="W868" t="str">
        <f t="shared" si="140"/>
        <v>-</v>
      </c>
    </row>
    <row r="869" spans="1:23" x14ac:dyDescent="0.2">
      <c r="A869" t="s">
        <v>183</v>
      </c>
      <c r="B869" t="s">
        <v>184</v>
      </c>
      <c r="C869">
        <v>4</v>
      </c>
      <c r="D869">
        <v>162073295917.276</v>
      </c>
      <c r="E869">
        <v>0</v>
      </c>
      <c r="F869">
        <v>0.99976525357878998</v>
      </c>
      <c r="G869">
        <v>-1.7453310914358499E-3</v>
      </c>
      <c r="H869">
        <v>31307167133333.301</v>
      </c>
      <c r="I869" s="6">
        <v>162073295917.27701</v>
      </c>
      <c r="J869" s="6">
        <v>0</v>
      </c>
      <c r="K869" s="6">
        <v>0.99976525357878998</v>
      </c>
      <c r="L869" s="6">
        <v>-1.7453310914358601E-3</v>
      </c>
      <c r="M869" s="6">
        <v>31307167133333.301</v>
      </c>
      <c r="N869" t="b">
        <f t="shared" si="131"/>
        <v>0</v>
      </c>
      <c r="O869">
        <f t="shared" si="132"/>
        <v>6.213732326632134E-15</v>
      </c>
      <c r="P869" t="b">
        <f t="shared" si="133"/>
        <v>1</v>
      </c>
      <c r="Q869" t="str">
        <f t="shared" si="134"/>
        <v>-</v>
      </c>
      <c r="R869" t="b">
        <f t="shared" si="135"/>
        <v>1</v>
      </c>
      <c r="S869" t="str">
        <f t="shared" si="136"/>
        <v>-</v>
      </c>
      <c r="T869" t="b">
        <f t="shared" si="137"/>
        <v>0</v>
      </c>
      <c r="U869">
        <f t="shared" si="138"/>
        <v>5.8392934563374636E-15</v>
      </c>
      <c r="V869" t="b">
        <f t="shared" si="139"/>
        <v>1</v>
      </c>
      <c r="W869" t="str">
        <f t="shared" si="140"/>
        <v>-</v>
      </c>
    </row>
    <row r="870" spans="1:23" x14ac:dyDescent="0.2">
      <c r="A870" t="s">
        <v>185</v>
      </c>
      <c r="B870" t="s">
        <v>186</v>
      </c>
      <c r="C870">
        <v>4</v>
      </c>
      <c r="D870">
        <v>0</v>
      </c>
      <c r="E870">
        <v>0</v>
      </c>
      <c r="F870">
        <v>1</v>
      </c>
      <c r="G870">
        <v>0</v>
      </c>
      <c r="H870">
        <v>0</v>
      </c>
      <c r="I870" s="6">
        <v>0</v>
      </c>
      <c r="J870" s="6">
        <v>0</v>
      </c>
      <c r="K870" s="6">
        <v>1</v>
      </c>
      <c r="L870" s="6">
        <v>0</v>
      </c>
      <c r="M870" s="6">
        <v>0</v>
      </c>
      <c r="N870" t="b">
        <f t="shared" si="131"/>
        <v>1</v>
      </c>
      <c r="O870" t="str">
        <f t="shared" si="132"/>
        <v>-</v>
      </c>
      <c r="P870" t="b">
        <f t="shared" si="133"/>
        <v>1</v>
      </c>
      <c r="Q870" t="str">
        <f t="shared" si="134"/>
        <v>-</v>
      </c>
      <c r="R870" t="b">
        <f t="shared" si="135"/>
        <v>1</v>
      </c>
      <c r="S870" t="str">
        <f t="shared" si="136"/>
        <v>-</v>
      </c>
      <c r="T870" t="b">
        <f t="shared" si="137"/>
        <v>1</v>
      </c>
      <c r="U870" t="str">
        <f t="shared" si="138"/>
        <v>-</v>
      </c>
      <c r="V870" t="b">
        <f t="shared" si="139"/>
        <v>1</v>
      </c>
      <c r="W870" t="str">
        <f t="shared" si="140"/>
        <v>-</v>
      </c>
    </row>
    <row r="871" spans="1:23" x14ac:dyDescent="0.2">
      <c r="A871" t="s">
        <v>187</v>
      </c>
      <c r="B871" t="s">
        <v>188</v>
      </c>
      <c r="C871">
        <v>4</v>
      </c>
      <c r="D871">
        <v>300739715474.19098</v>
      </c>
      <c r="E871">
        <v>0</v>
      </c>
      <c r="F871">
        <v>0.99969877000531704</v>
      </c>
      <c r="G871">
        <v>-3.7502091519110201E-2</v>
      </c>
      <c r="H871">
        <v>202042166666.66699</v>
      </c>
      <c r="I871" s="6">
        <v>300739715474.19098</v>
      </c>
      <c r="J871" s="6">
        <v>0</v>
      </c>
      <c r="K871" s="6">
        <v>0.99969877000531804</v>
      </c>
      <c r="L871" s="6">
        <v>-3.7502091519110201E-2</v>
      </c>
      <c r="M871" s="6">
        <v>202042166666.66699</v>
      </c>
      <c r="N871" t="b">
        <f t="shared" si="131"/>
        <v>1</v>
      </c>
      <c r="O871" t="str">
        <f t="shared" si="132"/>
        <v>-</v>
      </c>
      <c r="P871" t="b">
        <f t="shared" si="133"/>
        <v>1</v>
      </c>
      <c r="Q871" t="str">
        <f t="shared" si="134"/>
        <v>-</v>
      </c>
      <c r="R871" t="b">
        <f t="shared" si="135"/>
        <v>0</v>
      </c>
      <c r="S871">
        <f t="shared" si="136"/>
        <v>9.9950180208516767E-16</v>
      </c>
      <c r="T871" t="b">
        <f t="shared" si="137"/>
        <v>1</v>
      </c>
      <c r="U871" t="str">
        <f t="shared" si="138"/>
        <v>-</v>
      </c>
      <c r="V871" t="b">
        <f t="shared" si="139"/>
        <v>1</v>
      </c>
      <c r="W871" t="str">
        <f t="shared" si="140"/>
        <v>-</v>
      </c>
    </row>
    <row r="872" spans="1:23" x14ac:dyDescent="0.2">
      <c r="A872" t="s">
        <v>189</v>
      </c>
      <c r="B872" t="s">
        <v>190</v>
      </c>
      <c r="C872">
        <v>4</v>
      </c>
      <c r="D872">
        <v>2489700603696.23</v>
      </c>
      <c r="E872">
        <v>0</v>
      </c>
      <c r="F872">
        <v>1</v>
      </c>
      <c r="G872">
        <v>-2.2995988352757301E-2</v>
      </c>
      <c r="H872">
        <v>3861046680000</v>
      </c>
      <c r="I872" s="6">
        <v>2489700603696.23</v>
      </c>
      <c r="J872" s="6">
        <v>0</v>
      </c>
      <c r="K872" s="6">
        <v>1</v>
      </c>
      <c r="L872" s="6">
        <v>-2.2995988352757301E-2</v>
      </c>
      <c r="M872" s="6">
        <v>3861046680000</v>
      </c>
      <c r="N872" t="b">
        <f t="shared" si="131"/>
        <v>1</v>
      </c>
      <c r="O872" t="str">
        <f t="shared" si="132"/>
        <v>-</v>
      </c>
      <c r="P872" t="b">
        <f t="shared" si="133"/>
        <v>1</v>
      </c>
      <c r="Q872" t="str">
        <f t="shared" si="134"/>
        <v>-</v>
      </c>
      <c r="R872" t="b">
        <f t="shared" si="135"/>
        <v>1</v>
      </c>
      <c r="S872" t="str">
        <f t="shared" si="136"/>
        <v>-</v>
      </c>
      <c r="T872" t="b">
        <f t="shared" si="137"/>
        <v>1</v>
      </c>
      <c r="U872" t="str">
        <f t="shared" si="138"/>
        <v>-</v>
      </c>
      <c r="V872" t="b">
        <f t="shared" si="139"/>
        <v>1</v>
      </c>
      <c r="W872" t="str">
        <f t="shared" si="140"/>
        <v>-</v>
      </c>
    </row>
    <row r="873" spans="1:23" x14ac:dyDescent="0.2">
      <c r="A873" t="s">
        <v>191</v>
      </c>
      <c r="B873" t="s">
        <v>192</v>
      </c>
      <c r="C873">
        <v>4</v>
      </c>
      <c r="D873">
        <v>372966666666.66699</v>
      </c>
      <c r="E873">
        <v>0</v>
      </c>
      <c r="F873">
        <v>0.99762014399068299</v>
      </c>
      <c r="G873">
        <v>-2.7718092733711101E-3</v>
      </c>
      <c r="H873">
        <v>72352027074368</v>
      </c>
      <c r="I873" s="6">
        <v>372966666666.66699</v>
      </c>
      <c r="J873" s="6">
        <v>0</v>
      </c>
      <c r="K873" s="6">
        <v>0.99762014399068299</v>
      </c>
      <c r="L873" s="6">
        <v>-2.7718092733711101E-3</v>
      </c>
      <c r="M873" s="6">
        <v>72352027074368</v>
      </c>
      <c r="N873" t="b">
        <f t="shared" si="131"/>
        <v>1</v>
      </c>
      <c r="O873" t="str">
        <f t="shared" si="132"/>
        <v>-</v>
      </c>
      <c r="P873" t="b">
        <f t="shared" si="133"/>
        <v>1</v>
      </c>
      <c r="Q873" t="str">
        <f t="shared" si="134"/>
        <v>-</v>
      </c>
      <c r="R873" t="b">
        <f t="shared" si="135"/>
        <v>1</v>
      </c>
      <c r="S873" t="str">
        <f t="shared" si="136"/>
        <v>-</v>
      </c>
      <c r="T873" t="b">
        <f t="shared" si="137"/>
        <v>1</v>
      </c>
      <c r="U873" t="str">
        <f t="shared" si="138"/>
        <v>-</v>
      </c>
      <c r="V873" t="b">
        <f t="shared" si="139"/>
        <v>1</v>
      </c>
      <c r="W873" t="str">
        <f t="shared" si="140"/>
        <v>-</v>
      </c>
    </row>
    <row r="874" spans="1:23" x14ac:dyDescent="0.2">
      <c r="A874" t="s">
        <v>193</v>
      </c>
      <c r="B874" t="s">
        <v>194</v>
      </c>
      <c r="C874">
        <v>4</v>
      </c>
      <c r="D874">
        <v>37853333333.333298</v>
      </c>
      <c r="E874">
        <v>0</v>
      </c>
      <c r="F874">
        <v>0.99734457959259104</v>
      </c>
      <c r="G874">
        <v>-2.7308855294996401E-3</v>
      </c>
      <c r="H874">
        <v>613448200840</v>
      </c>
      <c r="I874" s="6">
        <v>37853333333.333298</v>
      </c>
      <c r="J874" s="6">
        <v>0</v>
      </c>
      <c r="K874" s="6">
        <v>0.99734457959259204</v>
      </c>
      <c r="L874" s="6">
        <v>-2.7308855294996401E-3</v>
      </c>
      <c r="M874" s="6">
        <v>613448200840</v>
      </c>
      <c r="N874" t="b">
        <f t="shared" si="131"/>
        <v>1</v>
      </c>
      <c r="O874" t="str">
        <f t="shared" si="132"/>
        <v>-</v>
      </c>
      <c r="P874" t="b">
        <f t="shared" si="133"/>
        <v>1</v>
      </c>
      <c r="Q874" t="str">
        <f t="shared" si="134"/>
        <v>-</v>
      </c>
      <c r="R874" t="b">
        <f t="shared" si="135"/>
        <v>0</v>
      </c>
      <c r="S874">
        <f t="shared" si="136"/>
        <v>1.0018610845318947E-15</v>
      </c>
      <c r="T874" t="b">
        <f t="shared" si="137"/>
        <v>1</v>
      </c>
      <c r="U874" t="str">
        <f t="shared" si="138"/>
        <v>-</v>
      </c>
      <c r="V874" t="b">
        <f t="shared" si="139"/>
        <v>1</v>
      </c>
      <c r="W874" t="str">
        <f t="shared" si="140"/>
        <v>-</v>
      </c>
    </row>
    <row r="875" spans="1:23" x14ac:dyDescent="0.2">
      <c r="A875" t="s">
        <v>195</v>
      </c>
      <c r="B875" t="s">
        <v>196</v>
      </c>
      <c r="C875">
        <v>4</v>
      </c>
      <c r="D875">
        <v>24215000000</v>
      </c>
      <c r="E875">
        <v>0</v>
      </c>
      <c r="F875">
        <v>0.99813830840821005</v>
      </c>
      <c r="G875">
        <v>-2.7957291830630398E-3</v>
      </c>
      <c r="H875">
        <v>3180698700000</v>
      </c>
      <c r="I875" s="6">
        <v>24215000000</v>
      </c>
      <c r="J875" s="6">
        <v>0</v>
      </c>
      <c r="K875" s="6">
        <v>0.99813830840821105</v>
      </c>
      <c r="L875" s="6">
        <v>-2.7957291830630398E-3</v>
      </c>
      <c r="M875" s="6">
        <v>3180698700000</v>
      </c>
      <c r="N875" t="b">
        <f t="shared" si="131"/>
        <v>1</v>
      </c>
      <c r="O875" t="str">
        <f t="shared" si="132"/>
        <v>-</v>
      </c>
      <c r="P875" t="b">
        <f t="shared" si="133"/>
        <v>1</v>
      </c>
      <c r="Q875" t="str">
        <f t="shared" si="134"/>
        <v>-</v>
      </c>
      <c r="R875" t="b">
        <f t="shared" si="135"/>
        <v>0</v>
      </c>
      <c r="S875">
        <f t="shared" si="136"/>
        <v>1.0010643953302666E-15</v>
      </c>
      <c r="T875" t="b">
        <f t="shared" si="137"/>
        <v>1</v>
      </c>
      <c r="U875" t="str">
        <f t="shared" si="138"/>
        <v>-</v>
      </c>
      <c r="V875" t="b">
        <f t="shared" si="139"/>
        <v>1</v>
      </c>
      <c r="W875" t="str">
        <f t="shared" si="140"/>
        <v>-</v>
      </c>
    </row>
    <row r="876" spans="1:23" x14ac:dyDescent="0.2">
      <c r="A876" t="s">
        <v>197</v>
      </c>
      <c r="B876" t="s">
        <v>198</v>
      </c>
      <c r="C876">
        <v>4</v>
      </c>
      <c r="D876">
        <v>0</v>
      </c>
      <c r="E876">
        <v>0</v>
      </c>
      <c r="F876">
        <v>0.99989476990265003</v>
      </c>
      <c r="G876">
        <v>0</v>
      </c>
      <c r="H876">
        <v>0</v>
      </c>
      <c r="I876" s="6">
        <v>0</v>
      </c>
      <c r="J876" s="6">
        <v>0</v>
      </c>
      <c r="K876" s="6">
        <v>0.99989476990265103</v>
      </c>
      <c r="L876" s="6">
        <v>0</v>
      </c>
      <c r="M876" s="6">
        <v>0</v>
      </c>
      <c r="N876" t="b">
        <f t="shared" si="131"/>
        <v>1</v>
      </c>
      <c r="O876" t="str">
        <f t="shared" si="132"/>
        <v>-</v>
      </c>
      <c r="P876" t="b">
        <f t="shared" si="133"/>
        <v>1</v>
      </c>
      <c r="Q876" t="str">
        <f t="shared" si="134"/>
        <v>-</v>
      </c>
      <c r="R876" t="b">
        <f t="shared" si="135"/>
        <v>0</v>
      </c>
      <c r="S876">
        <f t="shared" si="136"/>
        <v>9.9930587921759238E-16</v>
      </c>
      <c r="T876" t="b">
        <f t="shared" si="137"/>
        <v>1</v>
      </c>
      <c r="U876" t="str">
        <f t="shared" si="138"/>
        <v>-</v>
      </c>
      <c r="V876" t="b">
        <f t="shared" si="139"/>
        <v>1</v>
      </c>
      <c r="W876" t="str">
        <f t="shared" si="140"/>
        <v>-</v>
      </c>
    </row>
    <row r="877" spans="1:23" x14ac:dyDescent="0.2">
      <c r="A877" t="s">
        <v>199</v>
      </c>
      <c r="B877" t="s">
        <v>200</v>
      </c>
      <c r="C877">
        <v>4</v>
      </c>
      <c r="D877">
        <v>0</v>
      </c>
      <c r="E877">
        <v>0</v>
      </c>
      <c r="F877">
        <v>1</v>
      </c>
      <c r="G877">
        <v>0</v>
      </c>
      <c r="H877">
        <v>0</v>
      </c>
      <c r="I877" s="6">
        <v>0</v>
      </c>
      <c r="J877" s="6">
        <v>0</v>
      </c>
      <c r="K877" s="6">
        <v>1</v>
      </c>
      <c r="L877" s="6">
        <v>0</v>
      </c>
      <c r="M877" s="6">
        <v>0</v>
      </c>
      <c r="N877" t="b">
        <f t="shared" si="131"/>
        <v>1</v>
      </c>
      <c r="O877" t="str">
        <f t="shared" si="132"/>
        <v>-</v>
      </c>
      <c r="P877" t="b">
        <f t="shared" si="133"/>
        <v>1</v>
      </c>
      <c r="Q877" t="str">
        <f t="shared" si="134"/>
        <v>-</v>
      </c>
      <c r="R877" t="b">
        <f t="shared" si="135"/>
        <v>1</v>
      </c>
      <c r="S877" t="str">
        <f t="shared" si="136"/>
        <v>-</v>
      </c>
      <c r="T877" t="b">
        <f t="shared" si="137"/>
        <v>1</v>
      </c>
      <c r="U877" t="str">
        <f t="shared" si="138"/>
        <v>-</v>
      </c>
      <c r="V877" t="b">
        <f t="shared" si="139"/>
        <v>1</v>
      </c>
      <c r="W877" t="str">
        <f t="shared" si="140"/>
        <v>-</v>
      </c>
    </row>
    <row r="878" spans="1:23" x14ac:dyDescent="0.2">
      <c r="A878" t="s">
        <v>201</v>
      </c>
      <c r="B878" t="s">
        <v>202</v>
      </c>
      <c r="C878">
        <v>4</v>
      </c>
      <c r="D878">
        <v>0</v>
      </c>
      <c r="E878">
        <v>0</v>
      </c>
      <c r="F878">
        <v>1</v>
      </c>
      <c r="G878">
        <v>0</v>
      </c>
      <c r="H878">
        <v>0</v>
      </c>
      <c r="I878" s="6">
        <v>0</v>
      </c>
      <c r="J878" s="6">
        <v>0</v>
      </c>
      <c r="K878" s="6">
        <v>1</v>
      </c>
      <c r="L878" s="6">
        <v>0</v>
      </c>
      <c r="M878" s="6">
        <v>0</v>
      </c>
      <c r="N878" t="b">
        <f t="shared" si="131"/>
        <v>1</v>
      </c>
      <c r="O878" t="str">
        <f t="shared" si="132"/>
        <v>-</v>
      </c>
      <c r="P878" t="b">
        <f t="shared" si="133"/>
        <v>1</v>
      </c>
      <c r="Q878" t="str">
        <f t="shared" si="134"/>
        <v>-</v>
      </c>
      <c r="R878" t="b">
        <f t="shared" si="135"/>
        <v>1</v>
      </c>
      <c r="S878" t="str">
        <f t="shared" si="136"/>
        <v>-</v>
      </c>
      <c r="T878" t="b">
        <f t="shared" si="137"/>
        <v>1</v>
      </c>
      <c r="U878" t="str">
        <f t="shared" si="138"/>
        <v>-</v>
      </c>
      <c r="V878" t="b">
        <f t="shared" si="139"/>
        <v>1</v>
      </c>
      <c r="W878" t="str">
        <f t="shared" si="140"/>
        <v>-</v>
      </c>
    </row>
    <row r="879" spans="1:23" x14ac:dyDescent="0.2">
      <c r="A879" t="s">
        <v>203</v>
      </c>
      <c r="B879" t="s">
        <v>204</v>
      </c>
      <c r="C879">
        <v>4</v>
      </c>
      <c r="D879">
        <v>491307015121.06201</v>
      </c>
      <c r="E879">
        <v>0</v>
      </c>
      <c r="F879">
        <v>0.99914209234696005</v>
      </c>
      <c r="G879">
        <v>-1.6669025728146901E-2</v>
      </c>
      <c r="H879">
        <v>262731080000</v>
      </c>
      <c r="I879" s="6">
        <v>491307015121.06201</v>
      </c>
      <c r="J879" s="6">
        <v>0</v>
      </c>
      <c r="K879" s="6">
        <v>0.99914209234696005</v>
      </c>
      <c r="L879" s="6">
        <v>-1.6669025728146901E-2</v>
      </c>
      <c r="M879" s="6">
        <v>262731080000</v>
      </c>
      <c r="N879" t="b">
        <f t="shared" si="131"/>
        <v>1</v>
      </c>
      <c r="O879" t="str">
        <f t="shared" si="132"/>
        <v>-</v>
      </c>
      <c r="P879" t="b">
        <f t="shared" si="133"/>
        <v>1</v>
      </c>
      <c r="Q879" t="str">
        <f t="shared" si="134"/>
        <v>-</v>
      </c>
      <c r="R879" t="b">
        <f t="shared" si="135"/>
        <v>1</v>
      </c>
      <c r="S879" t="str">
        <f t="shared" si="136"/>
        <v>-</v>
      </c>
      <c r="T879" t="b">
        <f t="shared" si="137"/>
        <v>1</v>
      </c>
      <c r="U879" t="str">
        <f t="shared" si="138"/>
        <v>-</v>
      </c>
      <c r="V879" t="b">
        <f t="shared" si="139"/>
        <v>1</v>
      </c>
      <c r="W879" t="str">
        <f t="shared" si="140"/>
        <v>-</v>
      </c>
    </row>
    <row r="880" spans="1:23" x14ac:dyDescent="0.2">
      <c r="A880" t="s">
        <v>205</v>
      </c>
      <c r="B880" t="s">
        <v>206</v>
      </c>
      <c r="C880">
        <v>4</v>
      </c>
      <c r="D880">
        <v>0</v>
      </c>
      <c r="E880">
        <v>0</v>
      </c>
      <c r="F880">
        <v>0.99997250504160096</v>
      </c>
      <c r="G880">
        <v>0</v>
      </c>
      <c r="H880">
        <v>110254513333.33299</v>
      </c>
      <c r="I880" s="6">
        <v>0</v>
      </c>
      <c r="J880" s="6">
        <v>0</v>
      </c>
      <c r="K880" s="6">
        <v>0.99997250504160096</v>
      </c>
      <c r="L880" s="6">
        <v>0</v>
      </c>
      <c r="M880" s="6">
        <v>110254513333.33299</v>
      </c>
      <c r="N880" t="b">
        <f t="shared" si="131"/>
        <v>1</v>
      </c>
      <c r="O880" t="str">
        <f t="shared" si="132"/>
        <v>-</v>
      </c>
      <c r="P880" t="b">
        <f t="shared" si="133"/>
        <v>1</v>
      </c>
      <c r="Q880" t="str">
        <f t="shared" si="134"/>
        <v>-</v>
      </c>
      <c r="R880" t="b">
        <f t="shared" si="135"/>
        <v>1</v>
      </c>
      <c r="S880" t="str">
        <f t="shared" si="136"/>
        <v>-</v>
      </c>
      <c r="T880" t="b">
        <f t="shared" si="137"/>
        <v>1</v>
      </c>
      <c r="U880" t="str">
        <f t="shared" si="138"/>
        <v>-</v>
      </c>
      <c r="V880" t="b">
        <f t="shared" si="139"/>
        <v>1</v>
      </c>
      <c r="W880" t="str">
        <f t="shared" si="140"/>
        <v>-</v>
      </c>
    </row>
    <row r="881" spans="1:23" x14ac:dyDescent="0.2">
      <c r="A881" t="s">
        <v>207</v>
      </c>
      <c r="B881" t="s">
        <v>208</v>
      </c>
      <c r="C881">
        <v>4</v>
      </c>
      <c r="D881">
        <v>0</v>
      </c>
      <c r="E881">
        <v>0</v>
      </c>
      <c r="F881">
        <v>1</v>
      </c>
      <c r="G881">
        <v>0</v>
      </c>
      <c r="H881">
        <v>0</v>
      </c>
      <c r="I881" s="6">
        <v>0</v>
      </c>
      <c r="J881" s="6">
        <v>0</v>
      </c>
      <c r="K881" s="6">
        <v>1</v>
      </c>
      <c r="L881" s="6">
        <v>0</v>
      </c>
      <c r="M881" s="6">
        <v>0</v>
      </c>
      <c r="N881" t="b">
        <f t="shared" si="131"/>
        <v>1</v>
      </c>
      <c r="O881" t="str">
        <f t="shared" si="132"/>
        <v>-</v>
      </c>
      <c r="P881" t="b">
        <f t="shared" si="133"/>
        <v>1</v>
      </c>
      <c r="Q881" t="str">
        <f t="shared" si="134"/>
        <v>-</v>
      </c>
      <c r="R881" t="b">
        <f t="shared" si="135"/>
        <v>1</v>
      </c>
      <c r="S881" t="str">
        <f t="shared" si="136"/>
        <v>-</v>
      </c>
      <c r="T881" t="b">
        <f t="shared" si="137"/>
        <v>1</v>
      </c>
      <c r="U881" t="str">
        <f t="shared" si="138"/>
        <v>-</v>
      </c>
      <c r="V881" t="b">
        <f t="shared" si="139"/>
        <v>1</v>
      </c>
      <c r="W881" t="str">
        <f t="shared" si="140"/>
        <v>-</v>
      </c>
    </row>
    <row r="882" spans="1:23" x14ac:dyDescent="0.2">
      <c r="A882" t="s">
        <v>209</v>
      </c>
      <c r="B882" t="s">
        <v>210</v>
      </c>
      <c r="C882">
        <v>4</v>
      </c>
      <c r="D882">
        <v>32773750000</v>
      </c>
      <c r="E882">
        <v>0</v>
      </c>
      <c r="F882">
        <v>0.99782083280761402</v>
      </c>
      <c r="G882">
        <v>-4.2009139001909198E-3</v>
      </c>
      <c r="H882">
        <v>683328373333.33301</v>
      </c>
      <c r="I882" s="6">
        <v>32773750000</v>
      </c>
      <c r="J882" s="6">
        <v>0</v>
      </c>
      <c r="K882" s="6">
        <v>0.99782083280761402</v>
      </c>
      <c r="L882" s="6">
        <v>-4.2009139001909198E-3</v>
      </c>
      <c r="M882" s="6">
        <v>683328373333.33301</v>
      </c>
      <c r="N882" t="b">
        <f t="shared" si="131"/>
        <v>1</v>
      </c>
      <c r="O882" t="str">
        <f t="shared" si="132"/>
        <v>-</v>
      </c>
      <c r="P882" t="b">
        <f t="shared" si="133"/>
        <v>1</v>
      </c>
      <c r="Q882" t="str">
        <f t="shared" si="134"/>
        <v>-</v>
      </c>
      <c r="R882" t="b">
        <f t="shared" si="135"/>
        <v>1</v>
      </c>
      <c r="S882" t="str">
        <f t="shared" si="136"/>
        <v>-</v>
      </c>
      <c r="T882" t="b">
        <f t="shared" si="137"/>
        <v>1</v>
      </c>
      <c r="U882" t="str">
        <f t="shared" si="138"/>
        <v>-</v>
      </c>
      <c r="V882" t="b">
        <f t="shared" si="139"/>
        <v>1</v>
      </c>
      <c r="W882" t="str">
        <f t="shared" si="140"/>
        <v>-</v>
      </c>
    </row>
    <row r="883" spans="1:23" x14ac:dyDescent="0.2">
      <c r="A883" t="s">
        <v>211</v>
      </c>
      <c r="B883" t="s">
        <v>212</v>
      </c>
      <c r="C883">
        <v>4</v>
      </c>
      <c r="D883">
        <v>0</v>
      </c>
      <c r="E883">
        <v>0</v>
      </c>
      <c r="F883">
        <v>0.99999912976194705</v>
      </c>
      <c r="G883">
        <v>0</v>
      </c>
      <c r="H883">
        <v>0</v>
      </c>
      <c r="I883" s="6">
        <v>0</v>
      </c>
      <c r="J883" s="6">
        <v>0</v>
      </c>
      <c r="K883" s="6">
        <v>0.99999912976194705</v>
      </c>
      <c r="L883" s="6">
        <v>0</v>
      </c>
      <c r="M883" s="6">
        <v>0</v>
      </c>
      <c r="N883" t="b">
        <f t="shared" si="131"/>
        <v>1</v>
      </c>
      <c r="O883" t="str">
        <f t="shared" si="132"/>
        <v>-</v>
      </c>
      <c r="P883" t="b">
        <f t="shared" si="133"/>
        <v>1</v>
      </c>
      <c r="Q883" t="str">
        <f t="shared" si="134"/>
        <v>-</v>
      </c>
      <c r="R883" t="b">
        <f t="shared" si="135"/>
        <v>1</v>
      </c>
      <c r="S883" t="str">
        <f t="shared" si="136"/>
        <v>-</v>
      </c>
      <c r="T883" t="b">
        <f t="shared" si="137"/>
        <v>1</v>
      </c>
      <c r="U883" t="str">
        <f t="shared" si="138"/>
        <v>-</v>
      </c>
      <c r="V883" t="b">
        <f t="shared" si="139"/>
        <v>1</v>
      </c>
      <c r="W883" t="str">
        <f t="shared" si="140"/>
        <v>-</v>
      </c>
    </row>
    <row r="884" spans="1:23" x14ac:dyDescent="0.2">
      <c r="A884" t="s">
        <v>213</v>
      </c>
      <c r="B884" t="s">
        <v>214</v>
      </c>
      <c r="C884">
        <v>4</v>
      </c>
      <c r="D884">
        <v>18787500000</v>
      </c>
      <c r="E884">
        <v>0</v>
      </c>
      <c r="F884">
        <v>0.99888480897347798</v>
      </c>
      <c r="G884">
        <v>-1.6114277183426301E-3</v>
      </c>
      <c r="H884">
        <v>1334205306666.6699</v>
      </c>
      <c r="I884" s="6">
        <v>18787500000</v>
      </c>
      <c r="J884" s="6">
        <v>0</v>
      </c>
      <c r="K884" s="6">
        <v>0.99888480897347798</v>
      </c>
      <c r="L884" s="6">
        <v>-1.6114277183426301E-3</v>
      </c>
      <c r="M884" s="6">
        <v>1334205306666.6699</v>
      </c>
      <c r="N884" t="b">
        <f t="shared" si="131"/>
        <v>1</v>
      </c>
      <c r="O884" t="str">
        <f t="shared" si="132"/>
        <v>-</v>
      </c>
      <c r="P884" t="b">
        <f t="shared" si="133"/>
        <v>1</v>
      </c>
      <c r="Q884" t="str">
        <f t="shared" si="134"/>
        <v>-</v>
      </c>
      <c r="R884" t="b">
        <f t="shared" si="135"/>
        <v>1</v>
      </c>
      <c r="S884" t="str">
        <f t="shared" si="136"/>
        <v>-</v>
      </c>
      <c r="T884" t="b">
        <f t="shared" si="137"/>
        <v>1</v>
      </c>
      <c r="U884" t="str">
        <f t="shared" si="138"/>
        <v>-</v>
      </c>
      <c r="V884" t="b">
        <f t="shared" si="139"/>
        <v>1</v>
      </c>
      <c r="W884" t="str">
        <f t="shared" si="140"/>
        <v>-</v>
      </c>
    </row>
    <row r="885" spans="1:23" x14ac:dyDescent="0.2">
      <c r="A885" t="s">
        <v>215</v>
      </c>
      <c r="B885" t="s">
        <v>216</v>
      </c>
      <c r="C885">
        <v>4</v>
      </c>
      <c r="D885">
        <v>0</v>
      </c>
      <c r="E885">
        <v>0</v>
      </c>
      <c r="F885">
        <v>1</v>
      </c>
      <c r="G885">
        <v>0</v>
      </c>
      <c r="H885">
        <v>0</v>
      </c>
      <c r="I885" s="6">
        <v>0</v>
      </c>
      <c r="J885" s="6">
        <v>0</v>
      </c>
      <c r="K885" s="6">
        <v>1</v>
      </c>
      <c r="L885" s="6">
        <v>0</v>
      </c>
      <c r="M885" s="6">
        <v>0</v>
      </c>
      <c r="N885" t="b">
        <f t="shared" si="131"/>
        <v>1</v>
      </c>
      <c r="O885" t="str">
        <f t="shared" si="132"/>
        <v>-</v>
      </c>
      <c r="P885" t="b">
        <f t="shared" si="133"/>
        <v>1</v>
      </c>
      <c r="Q885" t="str">
        <f t="shared" si="134"/>
        <v>-</v>
      </c>
      <c r="R885" t="b">
        <f t="shared" si="135"/>
        <v>1</v>
      </c>
      <c r="S885" t="str">
        <f t="shared" si="136"/>
        <v>-</v>
      </c>
      <c r="T885" t="b">
        <f t="shared" si="137"/>
        <v>1</v>
      </c>
      <c r="U885" t="str">
        <f t="shared" si="138"/>
        <v>-</v>
      </c>
      <c r="V885" t="b">
        <f t="shared" si="139"/>
        <v>1</v>
      </c>
      <c r="W885" t="str">
        <f t="shared" si="140"/>
        <v>-</v>
      </c>
    </row>
    <row r="886" spans="1:23" x14ac:dyDescent="0.2">
      <c r="A886" t="s">
        <v>217</v>
      </c>
      <c r="B886" t="s">
        <v>218</v>
      </c>
      <c r="C886">
        <v>4</v>
      </c>
      <c r="D886">
        <v>373622149667.66699</v>
      </c>
      <c r="E886">
        <v>0</v>
      </c>
      <c r="F886">
        <v>0.99969757091207401</v>
      </c>
      <c r="G886">
        <v>-5.7081469994720399E-2</v>
      </c>
      <c r="H886">
        <v>0</v>
      </c>
      <c r="I886" s="6">
        <v>373622149667.66699</v>
      </c>
      <c r="J886" s="6">
        <v>0</v>
      </c>
      <c r="K886" s="6">
        <v>0.99969757091207501</v>
      </c>
      <c r="L886" s="6">
        <v>-5.7081469994720399E-2</v>
      </c>
      <c r="M886" s="6">
        <v>0</v>
      </c>
      <c r="N886" t="b">
        <f t="shared" si="131"/>
        <v>1</v>
      </c>
      <c r="O886" t="str">
        <f t="shared" si="132"/>
        <v>-</v>
      </c>
      <c r="P886" t="b">
        <f t="shared" si="133"/>
        <v>1</v>
      </c>
      <c r="Q886" t="str">
        <f t="shared" si="134"/>
        <v>-</v>
      </c>
      <c r="R886" t="b">
        <f t="shared" si="135"/>
        <v>0</v>
      </c>
      <c r="S886">
        <f t="shared" si="136"/>
        <v>9.9950300094359461E-16</v>
      </c>
      <c r="T886" t="b">
        <f t="shared" si="137"/>
        <v>1</v>
      </c>
      <c r="U886" t="str">
        <f t="shared" si="138"/>
        <v>-</v>
      </c>
      <c r="V886" t="b">
        <f t="shared" si="139"/>
        <v>1</v>
      </c>
      <c r="W886" t="str">
        <f t="shared" si="140"/>
        <v>-</v>
      </c>
    </row>
    <row r="887" spans="1:23" x14ac:dyDescent="0.2">
      <c r="A887" t="s">
        <v>219</v>
      </c>
      <c r="B887" t="s">
        <v>220</v>
      </c>
      <c r="C887">
        <v>4</v>
      </c>
      <c r="D887">
        <v>0</v>
      </c>
      <c r="E887">
        <v>0</v>
      </c>
      <c r="F887">
        <v>1</v>
      </c>
      <c r="G887">
        <v>0</v>
      </c>
      <c r="H887">
        <v>79091200000</v>
      </c>
      <c r="I887" s="6">
        <v>0</v>
      </c>
      <c r="J887" s="6">
        <v>0</v>
      </c>
      <c r="K887" s="6">
        <v>1</v>
      </c>
      <c r="L887" s="6">
        <v>0</v>
      </c>
      <c r="M887" s="6">
        <v>79091200000</v>
      </c>
      <c r="N887" t="b">
        <f t="shared" si="131"/>
        <v>1</v>
      </c>
      <c r="O887" t="str">
        <f t="shared" si="132"/>
        <v>-</v>
      </c>
      <c r="P887" t="b">
        <f t="shared" si="133"/>
        <v>1</v>
      </c>
      <c r="Q887" t="str">
        <f t="shared" si="134"/>
        <v>-</v>
      </c>
      <c r="R887" t="b">
        <f t="shared" si="135"/>
        <v>1</v>
      </c>
      <c r="S887" t="str">
        <f t="shared" si="136"/>
        <v>-</v>
      </c>
      <c r="T887" t="b">
        <f t="shared" si="137"/>
        <v>1</v>
      </c>
      <c r="U887" t="str">
        <f t="shared" si="138"/>
        <v>-</v>
      </c>
      <c r="V887" t="b">
        <f t="shared" si="139"/>
        <v>1</v>
      </c>
      <c r="W887" t="str">
        <f t="shared" si="140"/>
        <v>-</v>
      </c>
    </row>
    <row r="888" spans="1:23" x14ac:dyDescent="0.2">
      <c r="A888" t="s">
        <v>221</v>
      </c>
      <c r="B888" t="s">
        <v>222</v>
      </c>
      <c r="C888">
        <v>4</v>
      </c>
      <c r="D888">
        <v>776035385552.77502</v>
      </c>
      <c r="E888">
        <v>0</v>
      </c>
      <c r="F888">
        <v>1</v>
      </c>
      <c r="G888">
        <v>-1.33931617424562E-2</v>
      </c>
      <c r="H888">
        <v>16494218146666.699</v>
      </c>
      <c r="I888" s="6">
        <v>776035385552.776</v>
      </c>
      <c r="J888" s="6">
        <v>0</v>
      </c>
      <c r="K888" s="6">
        <v>1</v>
      </c>
      <c r="L888" s="6">
        <v>-1.33931617424562E-2</v>
      </c>
      <c r="M888" s="6">
        <v>16494218146666.699</v>
      </c>
      <c r="N888" t="b">
        <f t="shared" si="131"/>
        <v>0</v>
      </c>
      <c r="O888">
        <f t="shared" si="132"/>
        <v>1.2583994469587067E-15</v>
      </c>
      <c r="P888" t="b">
        <f t="shared" si="133"/>
        <v>1</v>
      </c>
      <c r="Q888" t="str">
        <f t="shared" si="134"/>
        <v>-</v>
      </c>
      <c r="R888" t="b">
        <f t="shared" si="135"/>
        <v>1</v>
      </c>
      <c r="S888" t="str">
        <f t="shared" si="136"/>
        <v>-</v>
      </c>
      <c r="T888" t="b">
        <f t="shared" si="137"/>
        <v>1</v>
      </c>
      <c r="U888" t="str">
        <f t="shared" si="138"/>
        <v>-</v>
      </c>
      <c r="V888" t="b">
        <f t="shared" si="139"/>
        <v>1</v>
      </c>
      <c r="W888" t="str">
        <f t="shared" si="140"/>
        <v>-</v>
      </c>
    </row>
    <row r="889" spans="1:23" x14ac:dyDescent="0.2">
      <c r="A889" t="s">
        <v>223</v>
      </c>
      <c r="B889" t="s">
        <v>224</v>
      </c>
      <c r="C889">
        <v>4</v>
      </c>
      <c r="D889">
        <v>23608252034.4865</v>
      </c>
      <c r="E889">
        <v>0</v>
      </c>
      <c r="F889">
        <v>1</v>
      </c>
      <c r="G889">
        <v>-7.7736397450996796E-3</v>
      </c>
      <c r="H889">
        <v>500775106666.66699</v>
      </c>
      <c r="I889" s="6">
        <v>23608252034.4865</v>
      </c>
      <c r="J889" s="6">
        <v>0</v>
      </c>
      <c r="K889" s="6">
        <v>1</v>
      </c>
      <c r="L889" s="6">
        <v>-7.7736397450996796E-3</v>
      </c>
      <c r="M889" s="6">
        <v>500775106666.66699</v>
      </c>
      <c r="N889" t="b">
        <f t="shared" si="131"/>
        <v>1</v>
      </c>
      <c r="O889" t="str">
        <f t="shared" si="132"/>
        <v>-</v>
      </c>
      <c r="P889" t="b">
        <f t="shared" si="133"/>
        <v>1</v>
      </c>
      <c r="Q889" t="str">
        <f t="shared" si="134"/>
        <v>-</v>
      </c>
      <c r="R889" t="b">
        <f t="shared" si="135"/>
        <v>1</v>
      </c>
      <c r="S889" t="str">
        <f t="shared" si="136"/>
        <v>-</v>
      </c>
      <c r="T889" t="b">
        <f t="shared" si="137"/>
        <v>1</v>
      </c>
      <c r="U889" t="str">
        <f t="shared" si="138"/>
        <v>-</v>
      </c>
      <c r="V889" t="b">
        <f t="shared" si="139"/>
        <v>1</v>
      </c>
      <c r="W889" t="str">
        <f t="shared" si="140"/>
        <v>-</v>
      </c>
    </row>
    <row r="890" spans="1:23" x14ac:dyDescent="0.2">
      <c r="A890" t="s">
        <v>225</v>
      </c>
      <c r="B890" t="s">
        <v>226</v>
      </c>
      <c r="C890">
        <v>4</v>
      </c>
      <c r="D890">
        <v>91208499393.497101</v>
      </c>
      <c r="E890">
        <v>0</v>
      </c>
      <c r="F890">
        <v>0.99964923596370903</v>
      </c>
      <c r="G890">
        <v>-9.9245673134370996E-3</v>
      </c>
      <c r="H890">
        <v>8868388040000</v>
      </c>
      <c r="I890" s="6">
        <v>91208499393.497101</v>
      </c>
      <c r="J890" s="6">
        <v>0</v>
      </c>
      <c r="K890" s="6">
        <v>0.99964923596371003</v>
      </c>
      <c r="L890" s="6">
        <v>-9.9245673134370996E-3</v>
      </c>
      <c r="M890" s="6">
        <v>8868388040000</v>
      </c>
      <c r="N890" t="b">
        <f t="shared" si="131"/>
        <v>1</v>
      </c>
      <c r="O890" t="str">
        <f t="shared" si="132"/>
        <v>-</v>
      </c>
      <c r="P890" t="b">
        <f t="shared" si="133"/>
        <v>1</v>
      </c>
      <c r="Q890" t="str">
        <f t="shared" si="134"/>
        <v>-</v>
      </c>
      <c r="R890" t="b">
        <f t="shared" si="135"/>
        <v>0</v>
      </c>
      <c r="S890">
        <f t="shared" si="136"/>
        <v>9.9955132882121718E-16</v>
      </c>
      <c r="T890" t="b">
        <f t="shared" si="137"/>
        <v>1</v>
      </c>
      <c r="U890" t="str">
        <f t="shared" si="138"/>
        <v>-</v>
      </c>
      <c r="V890" t="b">
        <f t="shared" si="139"/>
        <v>1</v>
      </c>
      <c r="W890" t="str">
        <f t="shared" si="140"/>
        <v>-</v>
      </c>
    </row>
    <row r="891" spans="1:23" x14ac:dyDescent="0.2">
      <c r="A891" t="s">
        <v>227</v>
      </c>
      <c r="B891" t="s">
        <v>228</v>
      </c>
      <c r="C891">
        <v>4</v>
      </c>
      <c r="D891">
        <v>0</v>
      </c>
      <c r="E891">
        <v>0</v>
      </c>
      <c r="F891">
        <v>0.99999647511811196</v>
      </c>
      <c r="G891">
        <v>0</v>
      </c>
      <c r="H891">
        <v>0</v>
      </c>
      <c r="I891" s="6">
        <v>0</v>
      </c>
      <c r="J891" s="6">
        <v>0</v>
      </c>
      <c r="K891" s="6">
        <v>0.99999647511811196</v>
      </c>
      <c r="L891" s="6">
        <v>0</v>
      </c>
      <c r="M891" s="6">
        <v>0</v>
      </c>
      <c r="N891" t="b">
        <f t="shared" si="131"/>
        <v>1</v>
      </c>
      <c r="O891" t="str">
        <f t="shared" si="132"/>
        <v>-</v>
      </c>
      <c r="P891" t="b">
        <f t="shared" si="133"/>
        <v>1</v>
      </c>
      <c r="Q891" t="str">
        <f t="shared" si="134"/>
        <v>-</v>
      </c>
      <c r="R891" t="b">
        <f t="shared" si="135"/>
        <v>1</v>
      </c>
      <c r="S891" t="str">
        <f t="shared" si="136"/>
        <v>-</v>
      </c>
      <c r="T891" t="b">
        <f t="shared" si="137"/>
        <v>1</v>
      </c>
      <c r="U891" t="str">
        <f t="shared" si="138"/>
        <v>-</v>
      </c>
      <c r="V891" t="b">
        <f t="shared" si="139"/>
        <v>1</v>
      </c>
      <c r="W891" t="str">
        <f t="shared" si="140"/>
        <v>-</v>
      </c>
    </row>
    <row r="892" spans="1:23" x14ac:dyDescent="0.2">
      <c r="A892" t="s">
        <v>229</v>
      </c>
      <c r="B892" t="s">
        <v>230</v>
      </c>
      <c r="C892">
        <v>4</v>
      </c>
      <c r="D892">
        <v>9661190712864.8008</v>
      </c>
      <c r="E892">
        <v>0</v>
      </c>
      <c r="F892">
        <v>1</v>
      </c>
      <c r="G892">
        <v>-4.3733865701274202E-2</v>
      </c>
      <c r="H892">
        <v>30088126140000</v>
      </c>
      <c r="I892" s="6">
        <v>9661190712864.8008</v>
      </c>
      <c r="J892" s="6">
        <v>0</v>
      </c>
      <c r="K892" s="6">
        <v>1</v>
      </c>
      <c r="L892" s="6">
        <v>-4.3733865701274202E-2</v>
      </c>
      <c r="M892" s="6">
        <v>30088126140000</v>
      </c>
      <c r="N892" t="b">
        <f t="shared" si="131"/>
        <v>1</v>
      </c>
      <c r="O892" t="str">
        <f t="shared" si="132"/>
        <v>-</v>
      </c>
      <c r="P892" t="b">
        <f t="shared" si="133"/>
        <v>1</v>
      </c>
      <c r="Q892" t="str">
        <f t="shared" si="134"/>
        <v>-</v>
      </c>
      <c r="R892" t="b">
        <f t="shared" si="135"/>
        <v>1</v>
      </c>
      <c r="S892" t="str">
        <f t="shared" si="136"/>
        <v>-</v>
      </c>
      <c r="T892" t="b">
        <f t="shared" si="137"/>
        <v>1</v>
      </c>
      <c r="U892" t="str">
        <f t="shared" si="138"/>
        <v>-</v>
      </c>
      <c r="V892" t="b">
        <f t="shared" si="139"/>
        <v>1</v>
      </c>
      <c r="W892" t="str">
        <f t="shared" si="140"/>
        <v>-</v>
      </c>
    </row>
    <row r="893" spans="1:23" x14ac:dyDescent="0.2">
      <c r="A893" t="s">
        <v>231</v>
      </c>
      <c r="B893" t="s">
        <v>232</v>
      </c>
      <c r="C893">
        <v>4</v>
      </c>
      <c r="D893">
        <v>772674571284.91504</v>
      </c>
      <c r="E893">
        <v>0</v>
      </c>
      <c r="F893">
        <v>1</v>
      </c>
      <c r="G893">
        <v>-4.48046543222404E-2</v>
      </c>
      <c r="H893">
        <v>5139023086666.6699</v>
      </c>
      <c r="I893" s="6">
        <v>772674571284.91602</v>
      </c>
      <c r="J893" s="6">
        <v>0</v>
      </c>
      <c r="K893" s="6">
        <v>1</v>
      </c>
      <c r="L893" s="6">
        <v>-4.48046543222404E-2</v>
      </c>
      <c r="M893" s="6">
        <v>5139023086666.6699</v>
      </c>
      <c r="N893" t="b">
        <f t="shared" si="131"/>
        <v>0</v>
      </c>
      <c r="O893">
        <f t="shared" si="132"/>
        <v>1.2638729632010917E-15</v>
      </c>
      <c r="P893" t="b">
        <f t="shared" si="133"/>
        <v>1</v>
      </c>
      <c r="Q893" t="str">
        <f t="shared" si="134"/>
        <v>-</v>
      </c>
      <c r="R893" t="b">
        <f t="shared" si="135"/>
        <v>1</v>
      </c>
      <c r="S893" t="str">
        <f t="shared" si="136"/>
        <v>-</v>
      </c>
      <c r="T893" t="b">
        <f t="shared" si="137"/>
        <v>1</v>
      </c>
      <c r="U893" t="str">
        <f t="shared" si="138"/>
        <v>-</v>
      </c>
      <c r="V893" t="b">
        <f t="shared" si="139"/>
        <v>1</v>
      </c>
      <c r="W893" t="str">
        <f t="shared" si="140"/>
        <v>-</v>
      </c>
    </row>
    <row r="894" spans="1:23" x14ac:dyDescent="0.2">
      <c r="A894" t="s">
        <v>233</v>
      </c>
      <c r="B894" t="s">
        <v>234</v>
      </c>
      <c r="C894">
        <v>4</v>
      </c>
      <c r="D894">
        <v>0</v>
      </c>
      <c r="E894">
        <v>0</v>
      </c>
      <c r="F894">
        <v>0.99994137888785195</v>
      </c>
      <c r="G894">
        <v>0</v>
      </c>
      <c r="H894">
        <v>103739286666.666</v>
      </c>
      <c r="I894" s="6">
        <v>0</v>
      </c>
      <c r="J894" s="6">
        <v>0</v>
      </c>
      <c r="K894" s="6">
        <v>0.99994137888785195</v>
      </c>
      <c r="L894" s="6">
        <v>0</v>
      </c>
      <c r="M894" s="6">
        <v>103739286666.66701</v>
      </c>
      <c r="N894" t="b">
        <f t="shared" si="131"/>
        <v>1</v>
      </c>
      <c r="O894" t="str">
        <f t="shared" si="132"/>
        <v>-</v>
      </c>
      <c r="P894" t="b">
        <f t="shared" si="133"/>
        <v>1</v>
      </c>
      <c r="Q894" t="str">
        <f t="shared" si="134"/>
        <v>-</v>
      </c>
      <c r="R894" t="b">
        <f t="shared" si="135"/>
        <v>1</v>
      </c>
      <c r="S894" t="str">
        <f t="shared" si="136"/>
        <v>-</v>
      </c>
      <c r="T894" t="b">
        <f t="shared" si="137"/>
        <v>1</v>
      </c>
      <c r="U894" t="str">
        <f t="shared" si="138"/>
        <v>-</v>
      </c>
      <c r="V894" t="b">
        <f t="shared" si="139"/>
        <v>0</v>
      </c>
      <c r="W894">
        <f t="shared" si="140"/>
        <v>-9.7077983711313677E-15</v>
      </c>
    </row>
    <row r="895" spans="1:23" x14ac:dyDescent="0.2">
      <c r="A895" t="s">
        <v>235</v>
      </c>
      <c r="B895" t="s">
        <v>236</v>
      </c>
      <c r="C895">
        <v>4</v>
      </c>
      <c r="D895">
        <v>0</v>
      </c>
      <c r="E895">
        <v>0</v>
      </c>
      <c r="F895">
        <v>0.99999367537719597</v>
      </c>
      <c r="G895">
        <v>0</v>
      </c>
      <c r="H895">
        <v>0</v>
      </c>
      <c r="I895" s="6">
        <v>0</v>
      </c>
      <c r="J895" s="6">
        <v>0</v>
      </c>
      <c r="K895" s="6">
        <v>0.99999367537719597</v>
      </c>
      <c r="L895" s="6">
        <v>0</v>
      </c>
      <c r="M895" s="6">
        <v>0</v>
      </c>
      <c r="N895" t="b">
        <f t="shared" si="131"/>
        <v>1</v>
      </c>
      <c r="O895" t="str">
        <f t="shared" si="132"/>
        <v>-</v>
      </c>
      <c r="P895" t="b">
        <f t="shared" si="133"/>
        <v>1</v>
      </c>
      <c r="Q895" t="str">
        <f t="shared" si="134"/>
        <v>-</v>
      </c>
      <c r="R895" t="b">
        <f t="shared" si="135"/>
        <v>1</v>
      </c>
      <c r="S895" t="str">
        <f t="shared" si="136"/>
        <v>-</v>
      </c>
      <c r="T895" t="b">
        <f t="shared" si="137"/>
        <v>1</v>
      </c>
      <c r="U895" t="str">
        <f t="shared" si="138"/>
        <v>-</v>
      </c>
      <c r="V895" t="b">
        <f t="shared" si="139"/>
        <v>1</v>
      </c>
      <c r="W895" t="str">
        <f t="shared" si="140"/>
        <v>-</v>
      </c>
    </row>
    <row r="896" spans="1:23" x14ac:dyDescent="0.2">
      <c r="A896" t="s">
        <v>237</v>
      </c>
      <c r="B896" t="s">
        <v>238</v>
      </c>
      <c r="C896">
        <v>4</v>
      </c>
      <c r="D896">
        <v>248955158216.41299</v>
      </c>
      <c r="E896">
        <v>0</v>
      </c>
      <c r="F896">
        <v>0.99979664315458405</v>
      </c>
      <c r="G896">
        <v>-4.8591190380333597E-3</v>
      </c>
      <c r="H896">
        <v>14956173753333.301</v>
      </c>
      <c r="I896" s="6">
        <v>248955158216.41299</v>
      </c>
      <c r="J896" s="6">
        <v>0</v>
      </c>
      <c r="K896" s="6">
        <v>0.99979664315458505</v>
      </c>
      <c r="L896" s="6">
        <v>-4.8591190380333597E-3</v>
      </c>
      <c r="M896" s="6">
        <v>14956173753333.301</v>
      </c>
      <c r="N896" t="b">
        <f t="shared" si="131"/>
        <v>1</v>
      </c>
      <c r="O896" t="str">
        <f t="shared" si="132"/>
        <v>-</v>
      </c>
      <c r="P896" t="b">
        <f t="shared" si="133"/>
        <v>1</v>
      </c>
      <c r="Q896" t="str">
        <f t="shared" si="134"/>
        <v>-</v>
      </c>
      <c r="R896" t="b">
        <f t="shared" si="135"/>
        <v>0</v>
      </c>
      <c r="S896">
        <f t="shared" si="136"/>
        <v>9.9940395779879399E-16</v>
      </c>
      <c r="T896" t="b">
        <f t="shared" si="137"/>
        <v>1</v>
      </c>
      <c r="U896" t="str">
        <f t="shared" si="138"/>
        <v>-</v>
      </c>
      <c r="V896" t="b">
        <f t="shared" si="139"/>
        <v>1</v>
      </c>
      <c r="W896" t="str">
        <f t="shared" si="140"/>
        <v>-</v>
      </c>
    </row>
    <row r="897" spans="1:23" x14ac:dyDescent="0.2">
      <c r="A897" t="s">
        <v>239</v>
      </c>
      <c r="B897" t="s">
        <v>240</v>
      </c>
      <c r="C897">
        <v>4</v>
      </c>
      <c r="D897">
        <v>0</v>
      </c>
      <c r="E897">
        <v>0</v>
      </c>
      <c r="F897">
        <v>0.99999834888716699</v>
      </c>
      <c r="G897">
        <v>0</v>
      </c>
      <c r="H897">
        <v>1143292020000</v>
      </c>
      <c r="I897" s="6">
        <v>0</v>
      </c>
      <c r="J897" s="6">
        <v>0</v>
      </c>
      <c r="K897" s="6">
        <v>0.99999834888716699</v>
      </c>
      <c r="L897" s="6">
        <v>0</v>
      </c>
      <c r="M897" s="6">
        <v>1143292020000</v>
      </c>
      <c r="N897" t="b">
        <f t="shared" si="131"/>
        <v>1</v>
      </c>
      <c r="O897" t="str">
        <f t="shared" si="132"/>
        <v>-</v>
      </c>
      <c r="P897" t="b">
        <f t="shared" si="133"/>
        <v>1</v>
      </c>
      <c r="Q897" t="str">
        <f t="shared" si="134"/>
        <v>-</v>
      </c>
      <c r="R897" t="b">
        <f t="shared" si="135"/>
        <v>1</v>
      </c>
      <c r="S897" t="str">
        <f t="shared" si="136"/>
        <v>-</v>
      </c>
      <c r="T897" t="b">
        <f t="shared" si="137"/>
        <v>1</v>
      </c>
      <c r="U897" t="str">
        <f t="shared" si="138"/>
        <v>-</v>
      </c>
      <c r="V897" t="b">
        <f t="shared" si="139"/>
        <v>1</v>
      </c>
      <c r="W897" t="str">
        <f t="shared" si="140"/>
        <v>-</v>
      </c>
    </row>
    <row r="898" spans="1:23" x14ac:dyDescent="0.2">
      <c r="A898" t="s">
        <v>241</v>
      </c>
      <c r="B898" t="s">
        <v>242</v>
      </c>
      <c r="C898">
        <v>4</v>
      </c>
      <c r="D898">
        <v>3931180327.87005</v>
      </c>
      <c r="E898">
        <v>0</v>
      </c>
      <c r="F898">
        <v>0.99973308783632797</v>
      </c>
      <c r="G898">
        <v>-1.39090135040716E-3</v>
      </c>
      <c r="H898">
        <v>294788400000</v>
      </c>
      <c r="I898" s="6">
        <v>3931180327.87005</v>
      </c>
      <c r="J898" s="6">
        <v>0</v>
      </c>
      <c r="K898" s="6">
        <v>0.99973308783632797</v>
      </c>
      <c r="L898" s="6">
        <v>-1.39090135040716E-3</v>
      </c>
      <c r="M898" s="6">
        <v>294788400000</v>
      </c>
      <c r="N898" t="b">
        <f t="shared" si="131"/>
        <v>1</v>
      </c>
      <c r="O898" t="str">
        <f t="shared" si="132"/>
        <v>-</v>
      </c>
      <c r="P898" t="b">
        <f t="shared" si="133"/>
        <v>1</v>
      </c>
      <c r="Q898" t="str">
        <f t="shared" si="134"/>
        <v>-</v>
      </c>
      <c r="R898" t="b">
        <f t="shared" si="135"/>
        <v>1</v>
      </c>
      <c r="S898" t="str">
        <f t="shared" si="136"/>
        <v>-</v>
      </c>
      <c r="T898" t="b">
        <f t="shared" si="137"/>
        <v>1</v>
      </c>
      <c r="U898" t="str">
        <f t="shared" si="138"/>
        <v>-</v>
      </c>
      <c r="V898" t="b">
        <f t="shared" si="139"/>
        <v>1</v>
      </c>
      <c r="W898" t="str">
        <f t="shared" si="140"/>
        <v>-</v>
      </c>
    </row>
    <row r="899" spans="1:23" x14ac:dyDescent="0.2">
      <c r="A899" t="s">
        <v>243</v>
      </c>
      <c r="B899" t="s">
        <v>244</v>
      </c>
      <c r="C899">
        <v>4</v>
      </c>
      <c r="D899">
        <v>0</v>
      </c>
      <c r="E899">
        <v>0</v>
      </c>
      <c r="F899">
        <v>0.99949948654646903</v>
      </c>
      <c r="G899">
        <v>0</v>
      </c>
      <c r="H899">
        <v>211158140000</v>
      </c>
      <c r="I899" s="6">
        <v>0</v>
      </c>
      <c r="J899" s="6">
        <v>0</v>
      </c>
      <c r="K899" s="6">
        <v>0.99949948654646903</v>
      </c>
      <c r="L899" s="6">
        <v>0</v>
      </c>
      <c r="M899" s="6">
        <v>211158140000</v>
      </c>
      <c r="N899" t="b">
        <f t="shared" ref="N899:N962" si="141">I899=D899</f>
        <v>1</v>
      </c>
      <c r="O899" t="str">
        <f t="shared" ref="O899:O962" si="142">IF(N899=FALSE, (I899-D899)/I899,"-")</f>
        <v>-</v>
      </c>
      <c r="P899" t="b">
        <f t="shared" ref="P899:P962" si="143">J899=E899</f>
        <v>1</v>
      </c>
      <c r="Q899" t="str">
        <f t="shared" ref="Q899:Q962" si="144">IF(P899=FALSE, (J899-E899)/J899,"-")</f>
        <v>-</v>
      </c>
      <c r="R899" t="b">
        <f t="shared" ref="R899:R962" si="145">K899=F899</f>
        <v>1</v>
      </c>
      <c r="S899" t="str">
        <f t="shared" ref="S899:S962" si="146">IF(R899=FALSE, (K899-F899)/K899,"-")</f>
        <v>-</v>
      </c>
      <c r="T899" t="b">
        <f t="shared" ref="T899:T962" si="147">L899=G899</f>
        <v>1</v>
      </c>
      <c r="U899" t="str">
        <f t="shared" ref="U899:U962" si="148">IF(T899=FALSE, (L899-G899)/L899,"-")</f>
        <v>-</v>
      </c>
      <c r="V899" t="b">
        <f t="shared" ref="V899:V962" si="149">M899=H899</f>
        <v>1</v>
      </c>
      <c r="W899" t="str">
        <f t="shared" ref="W899:W962" si="150">IF(V899=FALSE, (H899-M899)/M899,"-")</f>
        <v>-</v>
      </c>
    </row>
    <row r="900" spans="1:23" x14ac:dyDescent="0.2">
      <c r="A900" t="s">
        <v>245</v>
      </c>
      <c r="B900" t="s">
        <v>246</v>
      </c>
      <c r="C900">
        <v>4</v>
      </c>
      <c r="D900">
        <v>168402371511.297</v>
      </c>
      <c r="E900">
        <v>0</v>
      </c>
      <c r="F900">
        <v>1</v>
      </c>
      <c r="G900">
        <v>-1.01689082527149E-2</v>
      </c>
      <c r="H900">
        <v>782456233333.33301</v>
      </c>
      <c r="I900" s="6">
        <v>168402371511.297</v>
      </c>
      <c r="J900" s="6">
        <v>0</v>
      </c>
      <c r="K900" s="6">
        <v>1</v>
      </c>
      <c r="L900" s="6">
        <v>-1.01689082527149E-2</v>
      </c>
      <c r="M900" s="6">
        <v>782456233333.33301</v>
      </c>
      <c r="N900" t="b">
        <f t="shared" si="141"/>
        <v>1</v>
      </c>
      <c r="O900" t="str">
        <f t="shared" si="142"/>
        <v>-</v>
      </c>
      <c r="P900" t="b">
        <f t="shared" si="143"/>
        <v>1</v>
      </c>
      <c r="Q900" t="str">
        <f t="shared" si="144"/>
        <v>-</v>
      </c>
      <c r="R900" t="b">
        <f t="shared" si="145"/>
        <v>1</v>
      </c>
      <c r="S900" t="str">
        <f t="shared" si="146"/>
        <v>-</v>
      </c>
      <c r="T900" t="b">
        <f t="shared" si="147"/>
        <v>1</v>
      </c>
      <c r="U900" t="str">
        <f t="shared" si="148"/>
        <v>-</v>
      </c>
      <c r="V900" t="b">
        <f t="shared" si="149"/>
        <v>1</v>
      </c>
      <c r="W900" t="str">
        <f t="shared" si="150"/>
        <v>-</v>
      </c>
    </row>
    <row r="901" spans="1:23" x14ac:dyDescent="0.2">
      <c r="A901" t="s">
        <v>247</v>
      </c>
      <c r="B901" t="s">
        <v>248</v>
      </c>
      <c r="C901">
        <v>4</v>
      </c>
      <c r="D901">
        <v>0</v>
      </c>
      <c r="E901">
        <v>0</v>
      </c>
      <c r="F901">
        <v>0.999999732561482</v>
      </c>
      <c r="G901">
        <v>0</v>
      </c>
      <c r="H901">
        <v>113003333333.33299</v>
      </c>
      <c r="I901" s="6">
        <v>0</v>
      </c>
      <c r="J901" s="6">
        <v>0</v>
      </c>
      <c r="K901" s="6">
        <v>0.999999732561482</v>
      </c>
      <c r="L901" s="6">
        <v>0</v>
      </c>
      <c r="M901" s="6">
        <v>113003333333.33299</v>
      </c>
      <c r="N901" t="b">
        <f t="shared" si="141"/>
        <v>1</v>
      </c>
      <c r="O901" t="str">
        <f t="shared" si="142"/>
        <v>-</v>
      </c>
      <c r="P901" t="b">
        <f t="shared" si="143"/>
        <v>1</v>
      </c>
      <c r="Q901" t="str">
        <f t="shared" si="144"/>
        <v>-</v>
      </c>
      <c r="R901" t="b">
        <f t="shared" si="145"/>
        <v>1</v>
      </c>
      <c r="S901" t="str">
        <f t="shared" si="146"/>
        <v>-</v>
      </c>
      <c r="T901" t="b">
        <f t="shared" si="147"/>
        <v>1</v>
      </c>
      <c r="U901" t="str">
        <f t="shared" si="148"/>
        <v>-</v>
      </c>
      <c r="V901" t="b">
        <f t="shared" si="149"/>
        <v>1</v>
      </c>
      <c r="W901" t="str">
        <f t="shared" si="150"/>
        <v>-</v>
      </c>
    </row>
    <row r="902" spans="1:23" x14ac:dyDescent="0.2">
      <c r="A902" t="s">
        <v>249</v>
      </c>
      <c r="B902" t="s">
        <v>250</v>
      </c>
      <c r="C902">
        <v>4</v>
      </c>
      <c r="D902">
        <v>0</v>
      </c>
      <c r="E902">
        <v>0</v>
      </c>
      <c r="F902">
        <v>0.99961329463858295</v>
      </c>
      <c r="G902">
        <v>0</v>
      </c>
      <c r="H902">
        <v>2237126433333.3301</v>
      </c>
      <c r="I902" s="6">
        <v>0</v>
      </c>
      <c r="J902" s="6">
        <v>0</v>
      </c>
      <c r="K902" s="6">
        <v>0.99961329463858295</v>
      </c>
      <c r="L902" s="6">
        <v>0</v>
      </c>
      <c r="M902" s="6">
        <v>2237126433333.3301</v>
      </c>
      <c r="N902" t="b">
        <f t="shared" si="141"/>
        <v>1</v>
      </c>
      <c r="O902" t="str">
        <f t="shared" si="142"/>
        <v>-</v>
      </c>
      <c r="P902" t="b">
        <f t="shared" si="143"/>
        <v>1</v>
      </c>
      <c r="Q902" t="str">
        <f t="shared" si="144"/>
        <v>-</v>
      </c>
      <c r="R902" t="b">
        <f t="shared" si="145"/>
        <v>1</v>
      </c>
      <c r="S902" t="str">
        <f t="shared" si="146"/>
        <v>-</v>
      </c>
      <c r="T902" t="b">
        <f t="shared" si="147"/>
        <v>1</v>
      </c>
      <c r="U902" t="str">
        <f t="shared" si="148"/>
        <v>-</v>
      </c>
      <c r="V902" t="b">
        <f t="shared" si="149"/>
        <v>1</v>
      </c>
      <c r="W902" t="str">
        <f t="shared" si="150"/>
        <v>-</v>
      </c>
    </row>
    <row r="903" spans="1:23" x14ac:dyDescent="0.2">
      <c r="A903" t="s">
        <v>251</v>
      </c>
      <c r="B903" t="s">
        <v>252</v>
      </c>
      <c r="C903">
        <v>4</v>
      </c>
      <c r="D903">
        <v>11063750000.000099</v>
      </c>
      <c r="E903">
        <v>0</v>
      </c>
      <c r="F903">
        <v>0.99890071047673701</v>
      </c>
      <c r="G903">
        <v>-2.4222873689272802E-3</v>
      </c>
      <c r="H903">
        <v>150328946666.66699</v>
      </c>
      <c r="I903" s="6">
        <v>11063750000.000099</v>
      </c>
      <c r="J903" s="6">
        <v>0</v>
      </c>
      <c r="K903" s="6">
        <v>0.99890071047673701</v>
      </c>
      <c r="L903" s="6">
        <v>-2.4222873689272902E-3</v>
      </c>
      <c r="M903" s="6">
        <v>150328946666.66699</v>
      </c>
      <c r="N903" t="b">
        <f t="shared" si="141"/>
        <v>1</v>
      </c>
      <c r="O903" t="str">
        <f t="shared" si="142"/>
        <v>-</v>
      </c>
      <c r="P903" t="b">
        <f t="shared" si="143"/>
        <v>1</v>
      </c>
      <c r="Q903" t="str">
        <f t="shared" si="144"/>
        <v>-</v>
      </c>
      <c r="R903" t="b">
        <f t="shared" si="145"/>
        <v>1</v>
      </c>
      <c r="S903" t="str">
        <f t="shared" si="146"/>
        <v>-</v>
      </c>
      <c r="T903" t="b">
        <f t="shared" si="147"/>
        <v>0</v>
      </c>
      <c r="U903">
        <f t="shared" si="148"/>
        <v>4.1178681418315444E-15</v>
      </c>
      <c r="V903" t="b">
        <f t="shared" si="149"/>
        <v>1</v>
      </c>
      <c r="W903" t="str">
        <f t="shared" si="150"/>
        <v>-</v>
      </c>
    </row>
    <row r="904" spans="1:23" x14ac:dyDescent="0.2">
      <c r="A904" t="s">
        <v>253</v>
      </c>
      <c r="B904" t="s">
        <v>254</v>
      </c>
      <c r="C904">
        <v>4</v>
      </c>
      <c r="D904">
        <v>16769583333.3333</v>
      </c>
      <c r="E904">
        <v>0</v>
      </c>
      <c r="F904">
        <v>0.99859770415876703</v>
      </c>
      <c r="G904">
        <v>-4.2301880407009497E-3</v>
      </c>
      <c r="H904">
        <v>106410173333.33299</v>
      </c>
      <c r="I904" s="6">
        <v>16769583333.3333</v>
      </c>
      <c r="J904" s="6">
        <v>0</v>
      </c>
      <c r="K904" s="6">
        <v>0.99859770415876803</v>
      </c>
      <c r="L904" s="6">
        <v>-4.2301880407009497E-3</v>
      </c>
      <c r="M904" s="6">
        <v>106410173333.33299</v>
      </c>
      <c r="N904" t="b">
        <f t="shared" si="141"/>
        <v>1</v>
      </c>
      <c r="O904" t="str">
        <f t="shared" si="142"/>
        <v>-</v>
      </c>
      <c r="P904" t="b">
        <f t="shared" si="143"/>
        <v>1</v>
      </c>
      <c r="Q904" t="str">
        <f t="shared" si="144"/>
        <v>-</v>
      </c>
      <c r="R904" t="b">
        <f t="shared" si="145"/>
        <v>0</v>
      </c>
      <c r="S904">
        <f t="shared" si="146"/>
        <v>1.000603864800972E-15</v>
      </c>
      <c r="T904" t="b">
        <f t="shared" si="147"/>
        <v>1</v>
      </c>
      <c r="U904" t="str">
        <f t="shared" si="148"/>
        <v>-</v>
      </c>
      <c r="V904" t="b">
        <f t="shared" si="149"/>
        <v>1</v>
      </c>
      <c r="W904" t="str">
        <f t="shared" si="150"/>
        <v>-</v>
      </c>
    </row>
    <row r="905" spans="1:23" x14ac:dyDescent="0.2">
      <c r="A905" t="s">
        <v>255</v>
      </c>
      <c r="B905" t="s">
        <v>256</v>
      </c>
      <c r="C905">
        <v>4</v>
      </c>
      <c r="D905">
        <v>29920034589.1931</v>
      </c>
      <c r="E905">
        <v>0</v>
      </c>
      <c r="F905">
        <v>1</v>
      </c>
      <c r="G905">
        <v>-8.2158234857745496E-3</v>
      </c>
      <c r="H905">
        <v>0</v>
      </c>
      <c r="I905" s="6">
        <v>29920034589.1931</v>
      </c>
      <c r="J905" s="6">
        <v>0</v>
      </c>
      <c r="K905" s="6">
        <v>1</v>
      </c>
      <c r="L905" s="6">
        <v>-8.2158234857745496E-3</v>
      </c>
      <c r="M905" s="6">
        <v>0</v>
      </c>
      <c r="N905" t="b">
        <f t="shared" si="141"/>
        <v>1</v>
      </c>
      <c r="O905" t="str">
        <f t="shared" si="142"/>
        <v>-</v>
      </c>
      <c r="P905" t="b">
        <f t="shared" si="143"/>
        <v>1</v>
      </c>
      <c r="Q905" t="str">
        <f t="shared" si="144"/>
        <v>-</v>
      </c>
      <c r="R905" t="b">
        <f t="shared" si="145"/>
        <v>1</v>
      </c>
      <c r="S905" t="str">
        <f t="shared" si="146"/>
        <v>-</v>
      </c>
      <c r="T905" t="b">
        <f t="shared" si="147"/>
        <v>1</v>
      </c>
      <c r="U905" t="str">
        <f t="shared" si="148"/>
        <v>-</v>
      </c>
      <c r="V905" t="b">
        <f t="shared" si="149"/>
        <v>1</v>
      </c>
      <c r="W905" t="str">
        <f t="shared" si="150"/>
        <v>-</v>
      </c>
    </row>
    <row r="906" spans="1:23" x14ac:dyDescent="0.2">
      <c r="A906" t="s">
        <v>257</v>
      </c>
      <c r="B906" t="s">
        <v>258</v>
      </c>
      <c r="C906">
        <v>4</v>
      </c>
      <c r="D906">
        <v>1809166666.6666601</v>
      </c>
      <c r="E906">
        <v>0</v>
      </c>
      <c r="F906">
        <v>0.99917576929139196</v>
      </c>
      <c r="G906">
        <v>-1.2154371087279099E-3</v>
      </c>
      <c r="H906">
        <v>45806986666.666702</v>
      </c>
      <c r="I906" s="6">
        <v>1809166666.6666701</v>
      </c>
      <c r="J906" s="6">
        <v>0</v>
      </c>
      <c r="K906" s="6">
        <v>0.99917576929139196</v>
      </c>
      <c r="L906" s="6">
        <v>-1.2154371087279201E-3</v>
      </c>
      <c r="M906" s="6">
        <v>45806986666.666702</v>
      </c>
      <c r="N906" t="b">
        <f t="shared" si="141"/>
        <v>0</v>
      </c>
      <c r="O906">
        <f t="shared" si="142"/>
        <v>5.5349131214733887E-15</v>
      </c>
      <c r="P906" t="b">
        <f t="shared" si="143"/>
        <v>1</v>
      </c>
      <c r="Q906" t="str">
        <f t="shared" si="144"/>
        <v>-</v>
      </c>
      <c r="R906" t="b">
        <f t="shared" si="145"/>
        <v>1</v>
      </c>
      <c r="S906" t="str">
        <f t="shared" si="146"/>
        <v>-</v>
      </c>
      <c r="T906" t="b">
        <f t="shared" si="147"/>
        <v>0</v>
      </c>
      <c r="U906">
        <f t="shared" si="148"/>
        <v>8.385049582721885E-15</v>
      </c>
      <c r="V906" t="b">
        <f t="shared" si="149"/>
        <v>1</v>
      </c>
      <c r="W906" t="str">
        <f t="shared" si="150"/>
        <v>-</v>
      </c>
    </row>
    <row r="907" spans="1:23" x14ac:dyDescent="0.2">
      <c r="A907" t="s">
        <v>259</v>
      </c>
      <c r="B907" t="s">
        <v>260</v>
      </c>
      <c r="C907">
        <v>4</v>
      </c>
      <c r="D907">
        <v>263307447648.23499</v>
      </c>
      <c r="E907">
        <v>0</v>
      </c>
      <c r="F907">
        <v>0.99977720240178003</v>
      </c>
      <c r="G907">
        <v>-2.8227339579438401E-2</v>
      </c>
      <c r="H907">
        <v>0</v>
      </c>
      <c r="I907" s="6">
        <v>263307447648.23499</v>
      </c>
      <c r="J907" s="6">
        <v>0</v>
      </c>
      <c r="K907" s="6">
        <v>0.99977720240178003</v>
      </c>
      <c r="L907" s="6">
        <v>-2.8227339579438401E-2</v>
      </c>
      <c r="M907" s="6">
        <v>0</v>
      </c>
      <c r="N907" t="b">
        <f t="shared" si="141"/>
        <v>1</v>
      </c>
      <c r="O907" t="str">
        <f t="shared" si="142"/>
        <v>-</v>
      </c>
      <c r="P907" t="b">
        <f t="shared" si="143"/>
        <v>1</v>
      </c>
      <c r="Q907" t="str">
        <f t="shared" si="144"/>
        <v>-</v>
      </c>
      <c r="R907" t="b">
        <f t="shared" si="145"/>
        <v>1</v>
      </c>
      <c r="S907" t="str">
        <f t="shared" si="146"/>
        <v>-</v>
      </c>
      <c r="T907" t="b">
        <f t="shared" si="147"/>
        <v>1</v>
      </c>
      <c r="U907" t="str">
        <f t="shared" si="148"/>
        <v>-</v>
      </c>
      <c r="V907" t="b">
        <f t="shared" si="149"/>
        <v>1</v>
      </c>
      <c r="W907" t="str">
        <f t="shared" si="150"/>
        <v>-</v>
      </c>
    </row>
    <row r="908" spans="1:23" x14ac:dyDescent="0.2">
      <c r="A908" t="s">
        <v>261</v>
      </c>
      <c r="B908" t="s">
        <v>262</v>
      </c>
      <c r="C908">
        <v>4</v>
      </c>
      <c r="D908">
        <v>835000000</v>
      </c>
      <c r="E908">
        <v>0</v>
      </c>
      <c r="F908">
        <v>0.99962005677117705</v>
      </c>
      <c r="G908">
        <v>-6.5144888317007798E-4</v>
      </c>
      <c r="H908">
        <v>210597020000</v>
      </c>
      <c r="I908" s="6">
        <v>835000000</v>
      </c>
      <c r="J908" s="6">
        <v>0</v>
      </c>
      <c r="K908" s="6">
        <v>0.99962005677117804</v>
      </c>
      <c r="L908" s="6">
        <v>-6.5144888317007798E-4</v>
      </c>
      <c r="M908" s="6">
        <v>210597020000</v>
      </c>
      <c r="N908" t="b">
        <f t="shared" si="141"/>
        <v>1</v>
      </c>
      <c r="O908" t="str">
        <f t="shared" si="142"/>
        <v>-</v>
      </c>
      <c r="P908" t="b">
        <f t="shared" si="143"/>
        <v>1</v>
      </c>
      <c r="Q908" t="str">
        <f t="shared" si="144"/>
        <v>-</v>
      </c>
      <c r="R908" t="b">
        <f t="shared" si="145"/>
        <v>0</v>
      </c>
      <c r="S908">
        <f t="shared" si="146"/>
        <v>9.9958050600756083E-16</v>
      </c>
      <c r="T908" t="b">
        <f t="shared" si="147"/>
        <v>1</v>
      </c>
      <c r="U908" t="str">
        <f t="shared" si="148"/>
        <v>-</v>
      </c>
      <c r="V908" t="b">
        <f t="shared" si="149"/>
        <v>1</v>
      </c>
      <c r="W908" t="str">
        <f t="shared" si="150"/>
        <v>-</v>
      </c>
    </row>
    <row r="909" spans="1:23" x14ac:dyDescent="0.2">
      <c r="A909" t="s">
        <v>263</v>
      </c>
      <c r="B909" t="s">
        <v>264</v>
      </c>
      <c r="C909">
        <v>4</v>
      </c>
      <c r="D909">
        <v>0</v>
      </c>
      <c r="E909">
        <v>0</v>
      </c>
      <c r="F909">
        <v>1</v>
      </c>
      <c r="G909">
        <v>0</v>
      </c>
      <c r="H909">
        <v>44803873333.333298</v>
      </c>
      <c r="I909" s="6">
        <v>0</v>
      </c>
      <c r="J909" s="6">
        <v>0</v>
      </c>
      <c r="K909" s="6">
        <v>1</v>
      </c>
      <c r="L909" s="6">
        <v>0</v>
      </c>
      <c r="M909" s="6">
        <v>44803873333.333298</v>
      </c>
      <c r="N909" t="b">
        <f t="shared" si="141"/>
        <v>1</v>
      </c>
      <c r="O909" t="str">
        <f t="shared" si="142"/>
        <v>-</v>
      </c>
      <c r="P909" t="b">
        <f t="shared" si="143"/>
        <v>1</v>
      </c>
      <c r="Q909" t="str">
        <f t="shared" si="144"/>
        <v>-</v>
      </c>
      <c r="R909" t="b">
        <f t="shared" si="145"/>
        <v>1</v>
      </c>
      <c r="S909" t="str">
        <f t="shared" si="146"/>
        <v>-</v>
      </c>
      <c r="T909" t="b">
        <f t="shared" si="147"/>
        <v>1</v>
      </c>
      <c r="U909" t="str">
        <f t="shared" si="148"/>
        <v>-</v>
      </c>
      <c r="V909" t="b">
        <f t="shared" si="149"/>
        <v>1</v>
      </c>
      <c r="W909" t="str">
        <f t="shared" si="150"/>
        <v>-</v>
      </c>
    </row>
    <row r="910" spans="1:23" x14ac:dyDescent="0.2">
      <c r="A910" t="s">
        <v>265</v>
      </c>
      <c r="B910" t="s">
        <v>266</v>
      </c>
      <c r="C910">
        <v>4</v>
      </c>
      <c r="D910" s="1">
        <v>1.52587890625E-5</v>
      </c>
      <c r="E910">
        <v>0</v>
      </c>
      <c r="F910">
        <v>0.99997397977468505</v>
      </c>
      <c r="G910" s="1">
        <v>-2.19295444147823E-17</v>
      </c>
      <c r="H910">
        <v>112231793333.33299</v>
      </c>
      <c r="I910" s="6">
        <v>1.52587890625E-5</v>
      </c>
      <c r="J910" s="6">
        <v>0</v>
      </c>
      <c r="K910" s="6">
        <v>0.99997397977468505</v>
      </c>
      <c r="L910" s="6">
        <v>-2.19295444147823E-17</v>
      </c>
      <c r="M910" s="6">
        <v>112231793333.33299</v>
      </c>
      <c r="N910" t="b">
        <f t="shared" si="141"/>
        <v>1</v>
      </c>
      <c r="O910" t="str">
        <f t="shared" si="142"/>
        <v>-</v>
      </c>
      <c r="P910" t="b">
        <f t="shared" si="143"/>
        <v>1</v>
      </c>
      <c r="Q910" t="str">
        <f t="shared" si="144"/>
        <v>-</v>
      </c>
      <c r="R910" t="b">
        <f t="shared" si="145"/>
        <v>1</v>
      </c>
      <c r="S910" t="str">
        <f t="shared" si="146"/>
        <v>-</v>
      </c>
      <c r="T910" t="b">
        <f t="shared" si="147"/>
        <v>1</v>
      </c>
      <c r="U910" t="str">
        <f t="shared" si="148"/>
        <v>-</v>
      </c>
      <c r="V910" t="b">
        <f t="shared" si="149"/>
        <v>1</v>
      </c>
      <c r="W910" t="str">
        <f t="shared" si="150"/>
        <v>-</v>
      </c>
    </row>
    <row r="911" spans="1:23" x14ac:dyDescent="0.2">
      <c r="A911" t="s">
        <v>267</v>
      </c>
      <c r="B911" t="s">
        <v>268</v>
      </c>
      <c r="C911">
        <v>4</v>
      </c>
      <c r="D911">
        <v>41750000000.000702</v>
      </c>
      <c r="E911">
        <v>0</v>
      </c>
      <c r="F911">
        <v>0.99924329785779498</v>
      </c>
      <c r="G911">
        <v>-1.27096502394305E-3</v>
      </c>
      <c r="H911">
        <v>453782420000</v>
      </c>
      <c r="I911" s="6">
        <v>41750000000.000702</v>
      </c>
      <c r="J911" s="6">
        <v>0</v>
      </c>
      <c r="K911" s="6">
        <v>0.99924329785779498</v>
      </c>
      <c r="L911" s="6">
        <v>-1.27096502394305E-3</v>
      </c>
      <c r="M911" s="6">
        <v>453782420000</v>
      </c>
      <c r="N911" t="b">
        <f t="shared" si="141"/>
        <v>1</v>
      </c>
      <c r="O911" t="str">
        <f t="shared" si="142"/>
        <v>-</v>
      </c>
      <c r="P911" t="b">
        <f t="shared" si="143"/>
        <v>1</v>
      </c>
      <c r="Q911" t="str">
        <f t="shared" si="144"/>
        <v>-</v>
      </c>
      <c r="R911" t="b">
        <f t="shared" si="145"/>
        <v>1</v>
      </c>
      <c r="S911" t="str">
        <f t="shared" si="146"/>
        <v>-</v>
      </c>
      <c r="T911" t="b">
        <f t="shared" si="147"/>
        <v>1</v>
      </c>
      <c r="U911" t="str">
        <f t="shared" si="148"/>
        <v>-</v>
      </c>
      <c r="V911" t="b">
        <f t="shared" si="149"/>
        <v>1</v>
      </c>
      <c r="W911" t="str">
        <f t="shared" si="150"/>
        <v>-</v>
      </c>
    </row>
    <row r="912" spans="1:23" x14ac:dyDescent="0.2">
      <c r="A912" t="s">
        <v>269</v>
      </c>
      <c r="B912" t="s">
        <v>270</v>
      </c>
      <c r="C912">
        <v>4</v>
      </c>
      <c r="D912">
        <v>1530833333.33342</v>
      </c>
      <c r="E912">
        <v>0</v>
      </c>
      <c r="F912">
        <v>0.99858249788164899</v>
      </c>
      <c r="G912">
        <v>-1.2577535714935E-3</v>
      </c>
      <c r="H912">
        <v>0</v>
      </c>
      <c r="I912" s="6">
        <v>1530833333.33342</v>
      </c>
      <c r="J912" s="6">
        <v>0</v>
      </c>
      <c r="K912" s="6">
        <v>0.99858249788164899</v>
      </c>
      <c r="L912" s="6">
        <v>-1.2577535714935E-3</v>
      </c>
      <c r="M912" s="6">
        <v>0</v>
      </c>
      <c r="N912" t="b">
        <f t="shared" si="141"/>
        <v>1</v>
      </c>
      <c r="O912" t="str">
        <f t="shared" si="142"/>
        <v>-</v>
      </c>
      <c r="P912" t="b">
        <f t="shared" si="143"/>
        <v>1</v>
      </c>
      <c r="Q912" t="str">
        <f t="shared" si="144"/>
        <v>-</v>
      </c>
      <c r="R912" t="b">
        <f t="shared" si="145"/>
        <v>1</v>
      </c>
      <c r="S912" t="str">
        <f t="shared" si="146"/>
        <v>-</v>
      </c>
      <c r="T912" t="b">
        <f t="shared" si="147"/>
        <v>1</v>
      </c>
      <c r="U912" t="str">
        <f t="shared" si="148"/>
        <v>-</v>
      </c>
      <c r="V912" t="b">
        <f t="shared" si="149"/>
        <v>1</v>
      </c>
      <c r="W912" t="str">
        <f t="shared" si="150"/>
        <v>-</v>
      </c>
    </row>
    <row r="913" spans="1:23" x14ac:dyDescent="0.2">
      <c r="A913" t="s">
        <v>271</v>
      </c>
      <c r="B913" t="s">
        <v>272</v>
      </c>
      <c r="C913">
        <v>4</v>
      </c>
      <c r="D913">
        <v>29373461752.688301</v>
      </c>
      <c r="E913">
        <v>0</v>
      </c>
      <c r="F913">
        <v>0.99995150339274197</v>
      </c>
      <c r="G913">
        <v>-6.8655224918733396E-4</v>
      </c>
      <c r="H913">
        <v>4473881013333.3301</v>
      </c>
      <c r="I913" s="6">
        <v>29373461752.688301</v>
      </c>
      <c r="J913" s="6">
        <v>0</v>
      </c>
      <c r="K913" s="6">
        <v>0.99995150339274297</v>
      </c>
      <c r="L913" s="6">
        <v>-6.8655224918733504E-4</v>
      </c>
      <c r="M913" s="6">
        <v>4473881013333.3301</v>
      </c>
      <c r="N913" t="b">
        <f t="shared" si="141"/>
        <v>1</v>
      </c>
      <c r="O913" t="str">
        <f t="shared" si="142"/>
        <v>-</v>
      </c>
      <c r="P913" t="b">
        <f t="shared" si="143"/>
        <v>1</v>
      </c>
      <c r="Q913" t="str">
        <f t="shared" si="144"/>
        <v>-</v>
      </c>
      <c r="R913" t="b">
        <f t="shared" si="145"/>
        <v>0</v>
      </c>
      <c r="S913">
        <f t="shared" si="146"/>
        <v>9.9924918235778964E-16</v>
      </c>
      <c r="T913" t="b">
        <f t="shared" si="147"/>
        <v>0</v>
      </c>
      <c r="U913">
        <f t="shared" si="148"/>
        <v>1.5791983403577275E-15</v>
      </c>
      <c r="V913" t="b">
        <f t="shared" si="149"/>
        <v>1</v>
      </c>
      <c r="W913" t="str">
        <f t="shared" si="150"/>
        <v>-</v>
      </c>
    </row>
    <row r="914" spans="1:23" x14ac:dyDescent="0.2">
      <c r="A914" t="s">
        <v>273</v>
      </c>
      <c r="B914" t="s">
        <v>274</v>
      </c>
      <c r="C914">
        <v>4</v>
      </c>
      <c r="D914">
        <v>715451189971.35706</v>
      </c>
      <c r="E914">
        <v>0</v>
      </c>
      <c r="F914">
        <v>1</v>
      </c>
      <c r="G914">
        <v>-4.6019425199125698E-2</v>
      </c>
      <c r="H914">
        <v>1770570740000</v>
      </c>
      <c r="I914" s="6">
        <v>715451189971.35803</v>
      </c>
      <c r="J914" s="6">
        <v>0</v>
      </c>
      <c r="K914" s="6">
        <v>1</v>
      </c>
      <c r="L914" s="6">
        <v>-4.6019425199125698E-2</v>
      </c>
      <c r="M914" s="6">
        <v>1770570740000</v>
      </c>
      <c r="N914" t="b">
        <f t="shared" si="141"/>
        <v>0</v>
      </c>
      <c r="O914">
        <f t="shared" si="142"/>
        <v>1.3649603406755045E-15</v>
      </c>
      <c r="P914" t="b">
        <f t="shared" si="143"/>
        <v>1</v>
      </c>
      <c r="Q914" t="str">
        <f t="shared" si="144"/>
        <v>-</v>
      </c>
      <c r="R914" t="b">
        <f t="shared" si="145"/>
        <v>1</v>
      </c>
      <c r="S914" t="str">
        <f t="shared" si="146"/>
        <v>-</v>
      </c>
      <c r="T914" t="b">
        <f t="shared" si="147"/>
        <v>1</v>
      </c>
      <c r="U914" t="str">
        <f t="shared" si="148"/>
        <v>-</v>
      </c>
      <c r="V914" t="b">
        <f t="shared" si="149"/>
        <v>1</v>
      </c>
      <c r="W914" t="str">
        <f t="shared" si="150"/>
        <v>-</v>
      </c>
    </row>
    <row r="915" spans="1:23" x14ac:dyDescent="0.2">
      <c r="A915" t="s">
        <v>275</v>
      </c>
      <c r="B915" t="s">
        <v>276</v>
      </c>
      <c r="C915">
        <v>4</v>
      </c>
      <c r="D915">
        <v>0</v>
      </c>
      <c r="E915">
        <v>0</v>
      </c>
      <c r="F915">
        <v>0.99999572460546504</v>
      </c>
      <c r="G915">
        <v>0</v>
      </c>
      <c r="H915">
        <v>8806968780000</v>
      </c>
      <c r="I915" s="6">
        <v>0</v>
      </c>
      <c r="J915" s="6">
        <v>0</v>
      </c>
      <c r="K915" s="6">
        <v>0.99999572460546604</v>
      </c>
      <c r="L915" s="6">
        <v>0</v>
      </c>
      <c r="M915" s="6">
        <v>8806968780000</v>
      </c>
      <c r="N915" t="b">
        <f t="shared" si="141"/>
        <v>1</v>
      </c>
      <c r="O915" t="str">
        <f t="shared" si="142"/>
        <v>-</v>
      </c>
      <c r="P915" t="b">
        <f t="shared" si="143"/>
        <v>1</v>
      </c>
      <c r="Q915" t="str">
        <f t="shared" si="144"/>
        <v>-</v>
      </c>
      <c r="R915" t="b">
        <f t="shared" si="145"/>
        <v>0</v>
      </c>
      <c r="S915">
        <f t="shared" si="146"/>
        <v>9.9920499415821129E-16</v>
      </c>
      <c r="T915" t="b">
        <f t="shared" si="147"/>
        <v>1</v>
      </c>
      <c r="U915" t="str">
        <f t="shared" si="148"/>
        <v>-</v>
      </c>
      <c r="V915" t="b">
        <f t="shared" si="149"/>
        <v>1</v>
      </c>
      <c r="W915" t="str">
        <f t="shared" si="150"/>
        <v>-</v>
      </c>
    </row>
    <row r="916" spans="1:23" x14ac:dyDescent="0.2">
      <c r="A916" t="s">
        <v>277</v>
      </c>
      <c r="B916" t="s">
        <v>278</v>
      </c>
      <c r="C916">
        <v>4</v>
      </c>
      <c r="D916">
        <v>658520650396.54297</v>
      </c>
      <c r="E916">
        <v>0</v>
      </c>
      <c r="F916">
        <v>1</v>
      </c>
      <c r="G916">
        <v>-9.0435612923135504E-3</v>
      </c>
      <c r="H916">
        <v>1886104680000</v>
      </c>
      <c r="I916" s="6">
        <v>658520650396.54297</v>
      </c>
      <c r="J916" s="6">
        <v>0</v>
      </c>
      <c r="K916" s="6">
        <v>1</v>
      </c>
      <c r="L916" s="6">
        <v>-9.0435612923135504E-3</v>
      </c>
      <c r="M916" s="6">
        <v>1886104680000</v>
      </c>
      <c r="N916" t="b">
        <f t="shared" si="141"/>
        <v>1</v>
      </c>
      <c r="O916" t="str">
        <f t="shared" si="142"/>
        <v>-</v>
      </c>
      <c r="P916" t="b">
        <f t="shared" si="143"/>
        <v>1</v>
      </c>
      <c r="Q916" t="str">
        <f t="shared" si="144"/>
        <v>-</v>
      </c>
      <c r="R916" t="b">
        <f t="shared" si="145"/>
        <v>1</v>
      </c>
      <c r="S916" t="str">
        <f t="shared" si="146"/>
        <v>-</v>
      </c>
      <c r="T916" t="b">
        <f t="shared" si="147"/>
        <v>1</v>
      </c>
      <c r="U916" t="str">
        <f t="shared" si="148"/>
        <v>-</v>
      </c>
      <c r="V916" t="b">
        <f t="shared" si="149"/>
        <v>1</v>
      </c>
      <c r="W916" t="str">
        <f t="shared" si="150"/>
        <v>-</v>
      </c>
    </row>
    <row r="917" spans="1:23" x14ac:dyDescent="0.2">
      <c r="A917" t="s">
        <v>279</v>
      </c>
      <c r="B917" t="s">
        <v>280</v>
      </c>
      <c r="C917">
        <v>4</v>
      </c>
      <c r="D917">
        <v>27989113692.553398</v>
      </c>
      <c r="E917">
        <v>0</v>
      </c>
      <c r="F917">
        <v>0.99812368901967696</v>
      </c>
      <c r="G917">
        <v>-8.6071192931811997E-3</v>
      </c>
      <c r="H917">
        <v>143346120000</v>
      </c>
      <c r="I917" s="6">
        <v>27989113692.553398</v>
      </c>
      <c r="J917" s="6">
        <v>0</v>
      </c>
      <c r="K917" s="6">
        <v>0.99812368901967696</v>
      </c>
      <c r="L917" s="6">
        <v>-8.6071192931811997E-3</v>
      </c>
      <c r="M917" s="6">
        <v>143346120000</v>
      </c>
      <c r="N917" t="b">
        <f t="shared" si="141"/>
        <v>1</v>
      </c>
      <c r="O917" t="str">
        <f t="shared" si="142"/>
        <v>-</v>
      </c>
      <c r="P917" t="b">
        <f t="shared" si="143"/>
        <v>1</v>
      </c>
      <c r="Q917" t="str">
        <f t="shared" si="144"/>
        <v>-</v>
      </c>
      <c r="R917" t="b">
        <f t="shared" si="145"/>
        <v>1</v>
      </c>
      <c r="S917" t="str">
        <f t="shared" si="146"/>
        <v>-</v>
      </c>
      <c r="T917" t="b">
        <f t="shared" si="147"/>
        <v>1</v>
      </c>
      <c r="U917" t="str">
        <f t="shared" si="148"/>
        <v>-</v>
      </c>
      <c r="V917" t="b">
        <f t="shared" si="149"/>
        <v>1</v>
      </c>
      <c r="W917" t="str">
        <f t="shared" si="150"/>
        <v>-</v>
      </c>
    </row>
    <row r="918" spans="1:23" x14ac:dyDescent="0.2">
      <c r="A918" t="s">
        <v>281</v>
      </c>
      <c r="B918" t="s">
        <v>282</v>
      </c>
      <c r="C918">
        <v>4</v>
      </c>
      <c r="D918">
        <v>585474166666.66699</v>
      </c>
      <c r="E918">
        <v>0</v>
      </c>
      <c r="F918">
        <v>0.99826315131739896</v>
      </c>
      <c r="G918">
        <v>-2.5538754491509501E-3</v>
      </c>
      <c r="H918">
        <v>105367687609728</v>
      </c>
      <c r="I918" s="6">
        <v>585474166666.66699</v>
      </c>
      <c r="J918" s="6">
        <v>0</v>
      </c>
      <c r="K918" s="6">
        <v>0.99826315131739896</v>
      </c>
      <c r="L918" s="6">
        <v>-2.5538754491509501E-3</v>
      </c>
      <c r="M918" s="6">
        <v>105367687609728</v>
      </c>
      <c r="N918" t="b">
        <f t="shared" si="141"/>
        <v>1</v>
      </c>
      <c r="O918" t="str">
        <f t="shared" si="142"/>
        <v>-</v>
      </c>
      <c r="P918" t="b">
        <f t="shared" si="143"/>
        <v>1</v>
      </c>
      <c r="Q918" t="str">
        <f t="shared" si="144"/>
        <v>-</v>
      </c>
      <c r="R918" t="b">
        <f t="shared" si="145"/>
        <v>1</v>
      </c>
      <c r="S918" t="str">
        <f t="shared" si="146"/>
        <v>-</v>
      </c>
      <c r="T918" t="b">
        <f t="shared" si="147"/>
        <v>1</v>
      </c>
      <c r="U918" t="str">
        <f t="shared" si="148"/>
        <v>-</v>
      </c>
      <c r="V918" t="b">
        <f t="shared" si="149"/>
        <v>1</v>
      </c>
      <c r="W918" t="str">
        <f t="shared" si="150"/>
        <v>-</v>
      </c>
    </row>
    <row r="919" spans="1:23" x14ac:dyDescent="0.2">
      <c r="A919" t="s">
        <v>283</v>
      </c>
      <c r="B919" t="s">
        <v>284</v>
      </c>
      <c r="C919">
        <v>4</v>
      </c>
      <c r="D919">
        <v>2574583333.3333302</v>
      </c>
      <c r="E919">
        <v>0</v>
      </c>
      <c r="F919">
        <v>0.99955619354770897</v>
      </c>
      <c r="G919">
        <v>-1.9424761287129299E-3</v>
      </c>
      <c r="H919">
        <v>0</v>
      </c>
      <c r="I919" s="6">
        <v>2574583333.3333302</v>
      </c>
      <c r="J919" s="6">
        <v>0</v>
      </c>
      <c r="K919" s="6">
        <v>0.99955619354770897</v>
      </c>
      <c r="L919" s="6">
        <v>-1.9424761287129299E-3</v>
      </c>
      <c r="M919" s="6">
        <v>0</v>
      </c>
      <c r="N919" t="b">
        <f t="shared" si="141"/>
        <v>1</v>
      </c>
      <c r="O919" t="str">
        <f t="shared" si="142"/>
        <v>-</v>
      </c>
      <c r="P919" t="b">
        <f t="shared" si="143"/>
        <v>1</v>
      </c>
      <c r="Q919" t="str">
        <f t="shared" si="144"/>
        <v>-</v>
      </c>
      <c r="R919" t="b">
        <f t="shared" si="145"/>
        <v>1</v>
      </c>
      <c r="S919" t="str">
        <f t="shared" si="146"/>
        <v>-</v>
      </c>
      <c r="T919" t="b">
        <f t="shared" si="147"/>
        <v>1</v>
      </c>
      <c r="U919" t="str">
        <f t="shared" si="148"/>
        <v>-</v>
      </c>
      <c r="V919" t="b">
        <f t="shared" si="149"/>
        <v>1</v>
      </c>
      <c r="W919" t="str">
        <f t="shared" si="150"/>
        <v>-</v>
      </c>
    </row>
    <row r="920" spans="1:23" x14ac:dyDescent="0.2">
      <c r="A920" t="s">
        <v>285</v>
      </c>
      <c r="B920" t="s">
        <v>286</v>
      </c>
      <c r="C920">
        <v>4</v>
      </c>
      <c r="D920">
        <v>508118818913.53998</v>
      </c>
      <c r="E920">
        <v>0</v>
      </c>
      <c r="F920">
        <v>1</v>
      </c>
      <c r="G920">
        <v>-1.73639086860208E-2</v>
      </c>
      <c r="H920">
        <v>1154347420000</v>
      </c>
      <c r="I920" s="6">
        <v>508118818913.53998</v>
      </c>
      <c r="J920" s="6">
        <v>0</v>
      </c>
      <c r="K920" s="6">
        <v>1</v>
      </c>
      <c r="L920" s="6">
        <v>-1.73639086860208E-2</v>
      </c>
      <c r="M920" s="6">
        <v>1154347420000</v>
      </c>
      <c r="N920" t="b">
        <f t="shared" si="141"/>
        <v>1</v>
      </c>
      <c r="O920" t="str">
        <f t="shared" si="142"/>
        <v>-</v>
      </c>
      <c r="P920" t="b">
        <f t="shared" si="143"/>
        <v>1</v>
      </c>
      <c r="Q920" t="str">
        <f t="shared" si="144"/>
        <v>-</v>
      </c>
      <c r="R920" t="b">
        <f t="shared" si="145"/>
        <v>1</v>
      </c>
      <c r="S920" t="str">
        <f t="shared" si="146"/>
        <v>-</v>
      </c>
      <c r="T920" t="b">
        <f t="shared" si="147"/>
        <v>1</v>
      </c>
      <c r="U920" t="str">
        <f t="shared" si="148"/>
        <v>-</v>
      </c>
      <c r="V920" t="b">
        <f t="shared" si="149"/>
        <v>1</v>
      </c>
      <c r="W920" t="str">
        <f t="shared" si="150"/>
        <v>-</v>
      </c>
    </row>
    <row r="921" spans="1:23" x14ac:dyDescent="0.2">
      <c r="A921" t="s">
        <v>287</v>
      </c>
      <c r="B921" t="s">
        <v>288</v>
      </c>
      <c r="C921">
        <v>4</v>
      </c>
      <c r="D921">
        <v>2026237245528.3999</v>
      </c>
      <c r="E921">
        <v>0</v>
      </c>
      <c r="F921">
        <v>0.99993006216143399</v>
      </c>
      <c r="G921">
        <v>-6.0627311768772001E-2</v>
      </c>
      <c r="H921">
        <v>0</v>
      </c>
      <c r="I921" s="6">
        <v>2026237245528.3999</v>
      </c>
      <c r="J921" s="6">
        <v>0</v>
      </c>
      <c r="K921" s="6">
        <v>0.99993006216143399</v>
      </c>
      <c r="L921" s="6">
        <v>-6.0627311768772001E-2</v>
      </c>
      <c r="M921" s="6">
        <v>0</v>
      </c>
      <c r="N921" t="b">
        <f t="shared" si="141"/>
        <v>1</v>
      </c>
      <c r="O921" t="str">
        <f t="shared" si="142"/>
        <v>-</v>
      </c>
      <c r="P921" t="b">
        <f t="shared" si="143"/>
        <v>1</v>
      </c>
      <c r="Q921" t="str">
        <f t="shared" si="144"/>
        <v>-</v>
      </c>
      <c r="R921" t="b">
        <f t="shared" si="145"/>
        <v>1</v>
      </c>
      <c r="S921" t="str">
        <f t="shared" si="146"/>
        <v>-</v>
      </c>
      <c r="T921" t="b">
        <f t="shared" si="147"/>
        <v>1</v>
      </c>
      <c r="U921" t="str">
        <f t="shared" si="148"/>
        <v>-</v>
      </c>
      <c r="V921" t="b">
        <f t="shared" si="149"/>
        <v>1</v>
      </c>
      <c r="W921" t="str">
        <f t="shared" si="150"/>
        <v>-</v>
      </c>
    </row>
    <row r="922" spans="1:23" x14ac:dyDescent="0.2">
      <c r="A922" t="s">
        <v>289</v>
      </c>
      <c r="B922" t="s">
        <v>290</v>
      </c>
      <c r="C922">
        <v>4</v>
      </c>
      <c r="D922">
        <v>188153333333.33301</v>
      </c>
      <c r="E922">
        <v>0</v>
      </c>
      <c r="F922">
        <v>1</v>
      </c>
      <c r="G922">
        <v>-1.3478615742429001E-3</v>
      </c>
      <c r="H922">
        <v>0</v>
      </c>
      <c r="I922" s="6">
        <v>188153333333.33301</v>
      </c>
      <c r="J922" s="6">
        <v>0</v>
      </c>
      <c r="K922" s="6">
        <v>1</v>
      </c>
      <c r="L922" s="6">
        <v>-1.3478615742429001E-3</v>
      </c>
      <c r="M922" s="6">
        <v>0</v>
      </c>
      <c r="N922" t="b">
        <f t="shared" si="141"/>
        <v>1</v>
      </c>
      <c r="O922" t="str">
        <f t="shared" si="142"/>
        <v>-</v>
      </c>
      <c r="P922" t="b">
        <f t="shared" si="143"/>
        <v>1</v>
      </c>
      <c r="Q922" t="str">
        <f t="shared" si="144"/>
        <v>-</v>
      </c>
      <c r="R922" t="b">
        <f t="shared" si="145"/>
        <v>1</v>
      </c>
      <c r="S922" t="str">
        <f t="shared" si="146"/>
        <v>-</v>
      </c>
      <c r="T922" t="b">
        <f t="shared" si="147"/>
        <v>1</v>
      </c>
      <c r="U922" t="str">
        <f t="shared" si="148"/>
        <v>-</v>
      </c>
      <c r="V922" t="b">
        <f t="shared" si="149"/>
        <v>1</v>
      </c>
      <c r="W922" t="str">
        <f t="shared" si="150"/>
        <v>-</v>
      </c>
    </row>
    <row r="923" spans="1:23" x14ac:dyDescent="0.2">
      <c r="A923" t="s">
        <v>291</v>
      </c>
      <c r="B923" t="s">
        <v>292</v>
      </c>
      <c r="C923">
        <v>4</v>
      </c>
      <c r="D923">
        <v>2077681467449.3799</v>
      </c>
      <c r="E923">
        <v>0</v>
      </c>
      <c r="F923">
        <v>1</v>
      </c>
      <c r="G923">
        <v>-1.09677321548587E-2</v>
      </c>
      <c r="H923">
        <v>45360642426666.703</v>
      </c>
      <c r="I923" s="6">
        <v>2077681467449.3799</v>
      </c>
      <c r="J923" s="6">
        <v>0</v>
      </c>
      <c r="K923" s="6">
        <v>1</v>
      </c>
      <c r="L923" s="6">
        <v>-1.09677321548587E-2</v>
      </c>
      <c r="M923" s="6">
        <v>45360642426666.703</v>
      </c>
      <c r="N923" t="b">
        <f t="shared" si="141"/>
        <v>1</v>
      </c>
      <c r="O923" t="str">
        <f t="shared" si="142"/>
        <v>-</v>
      </c>
      <c r="P923" t="b">
        <f t="shared" si="143"/>
        <v>1</v>
      </c>
      <c r="Q923" t="str">
        <f t="shared" si="144"/>
        <v>-</v>
      </c>
      <c r="R923" t="b">
        <f t="shared" si="145"/>
        <v>1</v>
      </c>
      <c r="S923" t="str">
        <f t="shared" si="146"/>
        <v>-</v>
      </c>
      <c r="T923" t="b">
        <f t="shared" si="147"/>
        <v>1</v>
      </c>
      <c r="U923" t="str">
        <f t="shared" si="148"/>
        <v>-</v>
      </c>
      <c r="V923" t="b">
        <f t="shared" si="149"/>
        <v>1</v>
      </c>
      <c r="W923" t="str">
        <f t="shared" si="150"/>
        <v>-</v>
      </c>
    </row>
    <row r="924" spans="1:23" x14ac:dyDescent="0.2">
      <c r="A924" t="s">
        <v>293</v>
      </c>
      <c r="B924" t="s">
        <v>294</v>
      </c>
      <c r="C924">
        <v>4</v>
      </c>
      <c r="D924">
        <v>0</v>
      </c>
      <c r="E924">
        <v>0</v>
      </c>
      <c r="F924">
        <v>0.99915773440120603</v>
      </c>
      <c r="G924">
        <v>0</v>
      </c>
      <c r="H924">
        <v>323171720000</v>
      </c>
      <c r="I924" s="6">
        <v>0</v>
      </c>
      <c r="J924" s="6">
        <v>0</v>
      </c>
      <c r="K924" s="6">
        <v>0.99915773440120703</v>
      </c>
      <c r="L924" s="6">
        <v>0</v>
      </c>
      <c r="M924" s="6">
        <v>323171720000</v>
      </c>
      <c r="N924" t="b">
        <f t="shared" si="141"/>
        <v>1</v>
      </c>
      <c r="O924" t="str">
        <f t="shared" si="142"/>
        <v>-</v>
      </c>
      <c r="P924" t="b">
        <f t="shared" si="143"/>
        <v>1</v>
      </c>
      <c r="Q924" t="str">
        <f t="shared" si="144"/>
        <v>-</v>
      </c>
      <c r="R924" t="b">
        <f t="shared" si="145"/>
        <v>0</v>
      </c>
      <c r="S924">
        <f t="shared" si="146"/>
        <v>1.0000430239990683E-15</v>
      </c>
      <c r="T924" t="b">
        <f t="shared" si="147"/>
        <v>1</v>
      </c>
      <c r="U924" t="str">
        <f t="shared" si="148"/>
        <v>-</v>
      </c>
      <c r="V924" t="b">
        <f t="shared" si="149"/>
        <v>1</v>
      </c>
      <c r="W924" t="str">
        <f t="shared" si="150"/>
        <v>-</v>
      </c>
    </row>
    <row r="925" spans="1:23" x14ac:dyDescent="0.2">
      <c r="A925" t="s">
        <v>295</v>
      </c>
      <c r="B925" t="s">
        <v>296</v>
      </c>
      <c r="C925">
        <v>4</v>
      </c>
      <c r="D925">
        <v>5178864706.5366602</v>
      </c>
      <c r="E925">
        <v>0</v>
      </c>
      <c r="F925">
        <v>0.999991878296563</v>
      </c>
      <c r="G925">
        <v>-4.7561977645907899E-4</v>
      </c>
      <c r="H925">
        <v>446795140000</v>
      </c>
      <c r="I925" s="6">
        <v>5178864706.5366602</v>
      </c>
      <c r="J925" s="6">
        <v>0</v>
      </c>
      <c r="K925" s="6">
        <v>0.999991878296563</v>
      </c>
      <c r="L925" s="6">
        <v>-4.7561977645907899E-4</v>
      </c>
      <c r="M925" s="6">
        <v>446795140000</v>
      </c>
      <c r="N925" t="b">
        <f t="shared" si="141"/>
        <v>1</v>
      </c>
      <c r="O925" t="str">
        <f t="shared" si="142"/>
        <v>-</v>
      </c>
      <c r="P925" t="b">
        <f t="shared" si="143"/>
        <v>1</v>
      </c>
      <c r="Q925" t="str">
        <f t="shared" si="144"/>
        <v>-</v>
      </c>
      <c r="R925" t="b">
        <f t="shared" si="145"/>
        <v>1</v>
      </c>
      <c r="S925" t="str">
        <f t="shared" si="146"/>
        <v>-</v>
      </c>
      <c r="T925" t="b">
        <f t="shared" si="147"/>
        <v>1</v>
      </c>
      <c r="U925" t="str">
        <f t="shared" si="148"/>
        <v>-</v>
      </c>
      <c r="V925" t="b">
        <f t="shared" si="149"/>
        <v>1</v>
      </c>
      <c r="W925" t="str">
        <f t="shared" si="150"/>
        <v>-</v>
      </c>
    </row>
    <row r="926" spans="1:23" x14ac:dyDescent="0.2">
      <c r="A926" t="s">
        <v>297</v>
      </c>
      <c r="B926" t="s">
        <v>298</v>
      </c>
      <c r="C926">
        <v>4</v>
      </c>
      <c r="D926">
        <v>876119981589.63794</v>
      </c>
      <c r="E926">
        <v>0</v>
      </c>
      <c r="F926">
        <v>1</v>
      </c>
      <c r="G926">
        <v>-2.6762028785536501E-2</v>
      </c>
      <c r="H926">
        <v>5560134740000</v>
      </c>
      <c r="I926" s="6">
        <v>876119981589.63794</v>
      </c>
      <c r="J926" s="6">
        <v>0</v>
      </c>
      <c r="K926" s="6">
        <v>1</v>
      </c>
      <c r="L926" s="6">
        <v>-2.6762028785536501E-2</v>
      </c>
      <c r="M926" s="6">
        <v>5560134740000</v>
      </c>
      <c r="N926" t="b">
        <f t="shared" si="141"/>
        <v>1</v>
      </c>
      <c r="O926" t="str">
        <f t="shared" si="142"/>
        <v>-</v>
      </c>
      <c r="P926" t="b">
        <f t="shared" si="143"/>
        <v>1</v>
      </c>
      <c r="Q926" t="str">
        <f t="shared" si="144"/>
        <v>-</v>
      </c>
      <c r="R926" t="b">
        <f t="shared" si="145"/>
        <v>1</v>
      </c>
      <c r="S926" t="str">
        <f t="shared" si="146"/>
        <v>-</v>
      </c>
      <c r="T926" t="b">
        <f t="shared" si="147"/>
        <v>1</v>
      </c>
      <c r="U926" t="str">
        <f t="shared" si="148"/>
        <v>-</v>
      </c>
      <c r="V926" t="b">
        <f t="shared" si="149"/>
        <v>1</v>
      </c>
      <c r="W926" t="str">
        <f t="shared" si="150"/>
        <v>-</v>
      </c>
    </row>
    <row r="927" spans="1:23" x14ac:dyDescent="0.2">
      <c r="A927" t="s">
        <v>299</v>
      </c>
      <c r="B927" t="s">
        <v>300</v>
      </c>
      <c r="C927">
        <v>4</v>
      </c>
      <c r="D927">
        <v>0</v>
      </c>
      <c r="E927">
        <v>0</v>
      </c>
      <c r="F927">
        <v>0.99906300526606495</v>
      </c>
      <c r="G927">
        <v>0</v>
      </c>
      <c r="H927">
        <v>232671080000</v>
      </c>
      <c r="I927" s="6">
        <v>0</v>
      </c>
      <c r="J927" s="6">
        <v>0</v>
      </c>
      <c r="K927" s="6">
        <v>0.99906300526606495</v>
      </c>
      <c r="L927" s="6">
        <v>0</v>
      </c>
      <c r="M927" s="6">
        <v>232671080000</v>
      </c>
      <c r="N927" t="b">
        <f t="shared" si="141"/>
        <v>1</v>
      </c>
      <c r="O927" t="str">
        <f t="shared" si="142"/>
        <v>-</v>
      </c>
      <c r="P927" t="b">
        <f t="shared" si="143"/>
        <v>1</v>
      </c>
      <c r="Q927" t="str">
        <f t="shared" si="144"/>
        <v>-</v>
      </c>
      <c r="R927" t="b">
        <f t="shared" si="145"/>
        <v>1</v>
      </c>
      <c r="S927" t="str">
        <f t="shared" si="146"/>
        <v>-</v>
      </c>
      <c r="T927" t="b">
        <f t="shared" si="147"/>
        <v>1</v>
      </c>
      <c r="U927" t="str">
        <f t="shared" si="148"/>
        <v>-</v>
      </c>
      <c r="V927" t="b">
        <f t="shared" si="149"/>
        <v>1</v>
      </c>
      <c r="W927" t="str">
        <f t="shared" si="150"/>
        <v>-</v>
      </c>
    </row>
    <row r="928" spans="1:23" x14ac:dyDescent="0.2">
      <c r="A928" t="s">
        <v>301</v>
      </c>
      <c r="B928" t="s">
        <v>302</v>
      </c>
      <c r="C928">
        <v>4</v>
      </c>
      <c r="D928">
        <v>0</v>
      </c>
      <c r="E928">
        <v>0</v>
      </c>
      <c r="F928">
        <v>1</v>
      </c>
      <c r="G928">
        <v>0</v>
      </c>
      <c r="H928">
        <v>0</v>
      </c>
      <c r="I928" s="6">
        <v>0</v>
      </c>
      <c r="J928" s="6">
        <v>0</v>
      </c>
      <c r="K928" s="6">
        <v>1</v>
      </c>
      <c r="L928" s="6">
        <v>0</v>
      </c>
      <c r="M928" s="6">
        <v>0</v>
      </c>
      <c r="N928" t="b">
        <f t="shared" si="141"/>
        <v>1</v>
      </c>
      <c r="O928" t="str">
        <f t="shared" si="142"/>
        <v>-</v>
      </c>
      <c r="P928" t="b">
        <f t="shared" si="143"/>
        <v>1</v>
      </c>
      <c r="Q928" t="str">
        <f t="shared" si="144"/>
        <v>-</v>
      </c>
      <c r="R928" t="b">
        <f t="shared" si="145"/>
        <v>1</v>
      </c>
      <c r="S928" t="str">
        <f t="shared" si="146"/>
        <v>-</v>
      </c>
      <c r="T928" t="b">
        <f t="shared" si="147"/>
        <v>1</v>
      </c>
      <c r="U928" t="str">
        <f t="shared" si="148"/>
        <v>-</v>
      </c>
      <c r="V928" t="b">
        <f t="shared" si="149"/>
        <v>1</v>
      </c>
      <c r="W928" t="str">
        <f t="shared" si="150"/>
        <v>-</v>
      </c>
    </row>
    <row r="929" spans="1:23" x14ac:dyDescent="0.2">
      <c r="A929" t="s">
        <v>303</v>
      </c>
      <c r="B929" t="s">
        <v>304</v>
      </c>
      <c r="C929">
        <v>4</v>
      </c>
      <c r="D929" s="1">
        <v>6.103515625E-5</v>
      </c>
      <c r="E929">
        <v>0</v>
      </c>
      <c r="F929">
        <v>0.99883858006735904</v>
      </c>
      <c r="G929" s="1">
        <v>-4.23180214641226E-17</v>
      </c>
      <c r="H929">
        <v>51048560000</v>
      </c>
      <c r="I929" s="6">
        <v>6.103515625E-5</v>
      </c>
      <c r="J929" s="6">
        <v>0</v>
      </c>
      <c r="K929" s="6">
        <v>0.99883858006736004</v>
      </c>
      <c r="L929" s="6">
        <v>-4.23180214641226E-17</v>
      </c>
      <c r="M929" s="6">
        <v>51048560000</v>
      </c>
      <c r="N929" t="b">
        <f t="shared" si="141"/>
        <v>1</v>
      </c>
      <c r="O929" t="str">
        <f t="shared" si="142"/>
        <v>-</v>
      </c>
      <c r="P929" t="b">
        <f t="shared" si="143"/>
        <v>1</v>
      </c>
      <c r="Q929" t="str">
        <f t="shared" si="144"/>
        <v>-</v>
      </c>
      <c r="R929" t="b">
        <f t="shared" si="145"/>
        <v>0</v>
      </c>
      <c r="S929">
        <f t="shared" si="146"/>
        <v>1.0003625631833889E-15</v>
      </c>
      <c r="T929" t="b">
        <f t="shared" si="147"/>
        <v>1</v>
      </c>
      <c r="U929" t="str">
        <f t="shared" si="148"/>
        <v>-</v>
      </c>
      <c r="V929" t="b">
        <f t="shared" si="149"/>
        <v>1</v>
      </c>
      <c r="W929" t="str">
        <f t="shared" si="150"/>
        <v>-</v>
      </c>
    </row>
    <row r="930" spans="1:23" x14ac:dyDescent="0.2">
      <c r="A930" t="s">
        <v>305</v>
      </c>
      <c r="B930" t="s">
        <v>306</v>
      </c>
      <c r="C930">
        <v>4</v>
      </c>
      <c r="D930">
        <v>1721060584394.1799</v>
      </c>
      <c r="E930">
        <v>0</v>
      </c>
      <c r="F930">
        <v>1</v>
      </c>
      <c r="G930">
        <v>-9.6067190233360706E-3</v>
      </c>
      <c r="H930">
        <v>36566527080000</v>
      </c>
      <c r="I930" s="6">
        <v>1721060584394.1799</v>
      </c>
      <c r="J930" s="6">
        <v>0</v>
      </c>
      <c r="K930" s="6">
        <v>1</v>
      </c>
      <c r="L930" s="6">
        <v>-9.6067190233360706E-3</v>
      </c>
      <c r="M930" s="6">
        <v>36566527080000</v>
      </c>
      <c r="N930" t="b">
        <f t="shared" si="141"/>
        <v>1</v>
      </c>
      <c r="O930" t="str">
        <f t="shared" si="142"/>
        <v>-</v>
      </c>
      <c r="P930" t="b">
        <f t="shared" si="143"/>
        <v>1</v>
      </c>
      <c r="Q930" t="str">
        <f t="shared" si="144"/>
        <v>-</v>
      </c>
      <c r="R930" t="b">
        <f t="shared" si="145"/>
        <v>1</v>
      </c>
      <c r="S930" t="str">
        <f t="shared" si="146"/>
        <v>-</v>
      </c>
      <c r="T930" t="b">
        <f t="shared" si="147"/>
        <v>1</v>
      </c>
      <c r="U930" t="str">
        <f t="shared" si="148"/>
        <v>-</v>
      </c>
      <c r="V930" t="b">
        <f t="shared" si="149"/>
        <v>1</v>
      </c>
      <c r="W930" t="str">
        <f t="shared" si="150"/>
        <v>-</v>
      </c>
    </row>
    <row r="931" spans="1:23" x14ac:dyDescent="0.2">
      <c r="A931" t="s">
        <v>307</v>
      </c>
      <c r="B931" t="s">
        <v>308</v>
      </c>
      <c r="C931">
        <v>4</v>
      </c>
      <c r="D931">
        <v>1956961666666.6699</v>
      </c>
      <c r="E931">
        <v>0</v>
      </c>
      <c r="F931">
        <v>0.99898075855928303</v>
      </c>
      <c r="G931">
        <v>-3.8771881714182999E-3</v>
      </c>
      <c r="H931">
        <v>310318616416405</v>
      </c>
      <c r="I931" s="6">
        <v>1956961666666.6699</v>
      </c>
      <c r="J931" s="6">
        <v>0</v>
      </c>
      <c r="K931" s="6">
        <v>0.99898075855928303</v>
      </c>
      <c r="L931" s="6">
        <v>-3.8771881714182999E-3</v>
      </c>
      <c r="M931" s="6">
        <v>310318616416405</v>
      </c>
      <c r="N931" t="b">
        <f t="shared" si="141"/>
        <v>1</v>
      </c>
      <c r="O931" t="str">
        <f t="shared" si="142"/>
        <v>-</v>
      </c>
      <c r="P931" t="b">
        <f t="shared" si="143"/>
        <v>1</v>
      </c>
      <c r="Q931" t="str">
        <f t="shared" si="144"/>
        <v>-</v>
      </c>
      <c r="R931" t="b">
        <f t="shared" si="145"/>
        <v>1</v>
      </c>
      <c r="S931" t="str">
        <f t="shared" si="146"/>
        <v>-</v>
      </c>
      <c r="T931" t="b">
        <f t="shared" si="147"/>
        <v>1</v>
      </c>
      <c r="U931" t="str">
        <f t="shared" si="148"/>
        <v>-</v>
      </c>
      <c r="V931" t="b">
        <f t="shared" si="149"/>
        <v>1</v>
      </c>
      <c r="W931" t="str">
        <f t="shared" si="150"/>
        <v>-</v>
      </c>
    </row>
    <row r="932" spans="1:23" x14ac:dyDescent="0.2">
      <c r="A932" t="s">
        <v>309</v>
      </c>
      <c r="B932" t="s">
        <v>310</v>
      </c>
      <c r="C932">
        <v>4</v>
      </c>
      <c r="D932">
        <v>6426401305.5007896</v>
      </c>
      <c r="E932">
        <v>0</v>
      </c>
      <c r="F932">
        <v>0.99888646775148604</v>
      </c>
      <c r="G932">
        <v>-6.4498158138572102E-3</v>
      </c>
      <c r="H932">
        <v>105825673333.33299</v>
      </c>
      <c r="I932" s="6">
        <v>6426401305.5007896</v>
      </c>
      <c r="J932" s="6">
        <v>0</v>
      </c>
      <c r="K932" s="6">
        <v>0.99888646775148604</v>
      </c>
      <c r="L932" s="6">
        <v>-6.4498158138572102E-3</v>
      </c>
      <c r="M932" s="6">
        <v>105825673333.33299</v>
      </c>
      <c r="N932" t="b">
        <f t="shared" si="141"/>
        <v>1</v>
      </c>
      <c r="O932" t="str">
        <f t="shared" si="142"/>
        <v>-</v>
      </c>
      <c r="P932" t="b">
        <f t="shared" si="143"/>
        <v>1</v>
      </c>
      <c r="Q932" t="str">
        <f t="shared" si="144"/>
        <v>-</v>
      </c>
      <c r="R932" t="b">
        <f t="shared" si="145"/>
        <v>1</v>
      </c>
      <c r="S932" t="str">
        <f t="shared" si="146"/>
        <v>-</v>
      </c>
      <c r="T932" t="b">
        <f t="shared" si="147"/>
        <v>1</v>
      </c>
      <c r="U932" t="str">
        <f t="shared" si="148"/>
        <v>-</v>
      </c>
      <c r="V932" t="b">
        <f t="shared" si="149"/>
        <v>1</v>
      </c>
      <c r="W932" t="str">
        <f t="shared" si="150"/>
        <v>-</v>
      </c>
    </row>
    <row r="933" spans="1:23" x14ac:dyDescent="0.2">
      <c r="A933" t="s">
        <v>311</v>
      </c>
      <c r="B933" t="s">
        <v>312</v>
      </c>
      <c r="C933">
        <v>4</v>
      </c>
      <c r="D933">
        <v>4119765795726.6099</v>
      </c>
      <c r="E933">
        <v>0</v>
      </c>
      <c r="F933">
        <v>1</v>
      </c>
      <c r="G933">
        <v>-0.104944705236929</v>
      </c>
      <c r="H933">
        <v>1493946274692</v>
      </c>
      <c r="I933" s="6">
        <v>4119765795726.6099</v>
      </c>
      <c r="J933" s="6">
        <v>0</v>
      </c>
      <c r="K933" s="6">
        <v>1</v>
      </c>
      <c r="L933" s="6">
        <v>-0.10494470523693</v>
      </c>
      <c r="M933" s="6">
        <v>1493946274692</v>
      </c>
      <c r="N933" t="b">
        <f t="shared" si="141"/>
        <v>1</v>
      </c>
      <c r="O933" t="str">
        <f t="shared" si="142"/>
        <v>-</v>
      </c>
      <c r="P933" t="b">
        <f t="shared" si="143"/>
        <v>1</v>
      </c>
      <c r="Q933" t="str">
        <f t="shared" si="144"/>
        <v>-</v>
      </c>
      <c r="R933" t="b">
        <f t="shared" si="145"/>
        <v>1</v>
      </c>
      <c r="S933" t="str">
        <f t="shared" si="146"/>
        <v>-</v>
      </c>
      <c r="T933" t="b">
        <f t="shared" si="147"/>
        <v>0</v>
      </c>
      <c r="U933">
        <f t="shared" si="148"/>
        <v>9.521211383716598E-15</v>
      </c>
      <c r="V933" t="b">
        <f t="shared" si="149"/>
        <v>1</v>
      </c>
      <c r="W933" t="str">
        <f t="shared" si="150"/>
        <v>-</v>
      </c>
    </row>
    <row r="934" spans="1:23" x14ac:dyDescent="0.2">
      <c r="A934" t="s">
        <v>313</v>
      </c>
      <c r="B934" t="s">
        <v>314</v>
      </c>
      <c r="C934">
        <v>4</v>
      </c>
      <c r="D934">
        <v>59454260955.995499</v>
      </c>
      <c r="E934">
        <v>0</v>
      </c>
      <c r="F934">
        <v>0.99911909264502197</v>
      </c>
      <c r="G934">
        <v>-2.9492675563324898E-3</v>
      </c>
      <c r="H934">
        <v>2740147133333.3301</v>
      </c>
      <c r="I934" s="6">
        <v>59454260955.995499</v>
      </c>
      <c r="J934" s="6">
        <v>0</v>
      </c>
      <c r="K934" s="6">
        <v>0.99911909264502197</v>
      </c>
      <c r="L934" s="6">
        <v>-2.9492675563324898E-3</v>
      </c>
      <c r="M934" s="6">
        <v>2740147133333.3301</v>
      </c>
      <c r="N934" t="b">
        <f t="shared" si="141"/>
        <v>1</v>
      </c>
      <c r="O934" t="str">
        <f t="shared" si="142"/>
        <v>-</v>
      </c>
      <c r="P934" t="b">
        <f t="shared" si="143"/>
        <v>1</v>
      </c>
      <c r="Q934" t="str">
        <f t="shared" si="144"/>
        <v>-</v>
      </c>
      <c r="R934" t="b">
        <f t="shared" si="145"/>
        <v>1</v>
      </c>
      <c r="S934" t="str">
        <f t="shared" si="146"/>
        <v>-</v>
      </c>
      <c r="T934" t="b">
        <f t="shared" si="147"/>
        <v>1</v>
      </c>
      <c r="U934" t="str">
        <f t="shared" si="148"/>
        <v>-</v>
      </c>
      <c r="V934" t="b">
        <f t="shared" si="149"/>
        <v>1</v>
      </c>
      <c r="W934" t="str">
        <f t="shared" si="150"/>
        <v>-</v>
      </c>
    </row>
    <row r="935" spans="1:23" x14ac:dyDescent="0.2">
      <c r="A935" t="s">
        <v>315</v>
      </c>
      <c r="B935" t="s">
        <v>316</v>
      </c>
      <c r="C935">
        <v>4</v>
      </c>
      <c r="D935">
        <v>12177083333.3333</v>
      </c>
      <c r="E935">
        <v>0</v>
      </c>
      <c r="F935">
        <v>0.99890005923958902</v>
      </c>
      <c r="G935">
        <v>-2.8200916215103998E-3</v>
      </c>
      <c r="H935">
        <v>0</v>
      </c>
      <c r="I935" s="6">
        <v>12177083333.3333</v>
      </c>
      <c r="J935" s="6">
        <v>0</v>
      </c>
      <c r="K935" s="6">
        <v>0.99890005923958902</v>
      </c>
      <c r="L935" s="6">
        <v>-2.8200916215103998E-3</v>
      </c>
      <c r="M935" s="6">
        <v>0</v>
      </c>
      <c r="N935" t="b">
        <f t="shared" si="141"/>
        <v>1</v>
      </c>
      <c r="O935" t="str">
        <f t="shared" si="142"/>
        <v>-</v>
      </c>
      <c r="P935" t="b">
        <f t="shared" si="143"/>
        <v>1</v>
      </c>
      <c r="Q935" t="str">
        <f t="shared" si="144"/>
        <v>-</v>
      </c>
      <c r="R935" t="b">
        <f t="shared" si="145"/>
        <v>1</v>
      </c>
      <c r="S935" t="str">
        <f t="shared" si="146"/>
        <v>-</v>
      </c>
      <c r="T935" t="b">
        <f t="shared" si="147"/>
        <v>1</v>
      </c>
      <c r="U935" t="str">
        <f t="shared" si="148"/>
        <v>-</v>
      </c>
      <c r="V935" t="b">
        <f t="shared" si="149"/>
        <v>1</v>
      </c>
      <c r="W935" t="str">
        <f t="shared" si="150"/>
        <v>-</v>
      </c>
    </row>
    <row r="936" spans="1:23" x14ac:dyDescent="0.2">
      <c r="A936" t="s">
        <v>317</v>
      </c>
      <c r="B936" t="s">
        <v>318</v>
      </c>
      <c r="C936">
        <v>4</v>
      </c>
      <c r="D936">
        <v>216077115446.16101</v>
      </c>
      <c r="E936">
        <v>0</v>
      </c>
      <c r="F936">
        <v>1</v>
      </c>
      <c r="G936">
        <v>-3.5012817746957997E-2</v>
      </c>
      <c r="H936">
        <v>0</v>
      </c>
      <c r="I936" s="6">
        <v>216077115446.16101</v>
      </c>
      <c r="J936" s="6">
        <v>0</v>
      </c>
      <c r="K936" s="6">
        <v>1</v>
      </c>
      <c r="L936" s="6">
        <v>-3.5012817746957997E-2</v>
      </c>
      <c r="M936" s="6">
        <v>0</v>
      </c>
      <c r="N936" t="b">
        <f t="shared" si="141"/>
        <v>1</v>
      </c>
      <c r="O936" t="str">
        <f t="shared" si="142"/>
        <v>-</v>
      </c>
      <c r="P936" t="b">
        <f t="shared" si="143"/>
        <v>1</v>
      </c>
      <c r="Q936" t="str">
        <f t="shared" si="144"/>
        <v>-</v>
      </c>
      <c r="R936" t="b">
        <f t="shared" si="145"/>
        <v>1</v>
      </c>
      <c r="S936" t="str">
        <f t="shared" si="146"/>
        <v>-</v>
      </c>
      <c r="T936" t="b">
        <f t="shared" si="147"/>
        <v>1</v>
      </c>
      <c r="U936" t="str">
        <f t="shared" si="148"/>
        <v>-</v>
      </c>
      <c r="V936" t="b">
        <f t="shared" si="149"/>
        <v>1</v>
      </c>
      <c r="W936" t="str">
        <f t="shared" si="150"/>
        <v>-</v>
      </c>
    </row>
    <row r="937" spans="1:23" x14ac:dyDescent="0.2">
      <c r="A937" t="s">
        <v>319</v>
      </c>
      <c r="B937" t="s">
        <v>320</v>
      </c>
      <c r="C937">
        <v>4</v>
      </c>
      <c r="D937">
        <v>0</v>
      </c>
      <c r="E937">
        <v>0</v>
      </c>
      <c r="F937">
        <v>1</v>
      </c>
      <c r="G937">
        <v>0</v>
      </c>
      <c r="H937">
        <v>0</v>
      </c>
      <c r="I937" s="6">
        <v>0</v>
      </c>
      <c r="J937" s="6">
        <v>0</v>
      </c>
      <c r="K937" s="6">
        <v>1</v>
      </c>
      <c r="L937" s="6">
        <v>0</v>
      </c>
      <c r="M937" s="6">
        <v>0</v>
      </c>
      <c r="N937" t="b">
        <f t="shared" si="141"/>
        <v>1</v>
      </c>
      <c r="O937" t="str">
        <f t="shared" si="142"/>
        <v>-</v>
      </c>
      <c r="P937" t="b">
        <f t="shared" si="143"/>
        <v>1</v>
      </c>
      <c r="Q937" t="str">
        <f t="shared" si="144"/>
        <v>-</v>
      </c>
      <c r="R937" t="b">
        <f t="shared" si="145"/>
        <v>1</v>
      </c>
      <c r="S937" t="str">
        <f t="shared" si="146"/>
        <v>-</v>
      </c>
      <c r="T937" t="b">
        <f t="shared" si="147"/>
        <v>1</v>
      </c>
      <c r="U937" t="str">
        <f t="shared" si="148"/>
        <v>-</v>
      </c>
      <c r="V937" t="b">
        <f t="shared" si="149"/>
        <v>1</v>
      </c>
      <c r="W937" t="str">
        <f t="shared" si="150"/>
        <v>-</v>
      </c>
    </row>
    <row r="938" spans="1:23" x14ac:dyDescent="0.2">
      <c r="A938" t="s">
        <v>321</v>
      </c>
      <c r="B938" t="s">
        <v>322</v>
      </c>
      <c r="C938">
        <v>4</v>
      </c>
      <c r="D938" s="1">
        <v>7.62939453125E-6</v>
      </c>
      <c r="E938">
        <v>0</v>
      </c>
      <c r="F938">
        <v>0.99960913116385897</v>
      </c>
      <c r="G938" s="1">
        <v>-1.84907649708597E-17</v>
      </c>
      <c r="H938">
        <v>0</v>
      </c>
      <c r="I938" s="6">
        <v>7.62939453125E-6</v>
      </c>
      <c r="J938" s="6">
        <v>0</v>
      </c>
      <c r="K938" s="6">
        <v>0.99960913116385897</v>
      </c>
      <c r="L938" s="6">
        <v>-1.84907649708597E-17</v>
      </c>
      <c r="M938" s="6">
        <v>0</v>
      </c>
      <c r="N938" t="b">
        <f t="shared" si="141"/>
        <v>1</v>
      </c>
      <c r="O938" t="str">
        <f t="shared" si="142"/>
        <v>-</v>
      </c>
      <c r="P938" t="b">
        <f t="shared" si="143"/>
        <v>1</v>
      </c>
      <c r="Q938" t="str">
        <f t="shared" si="144"/>
        <v>-</v>
      </c>
      <c r="R938" t="b">
        <f t="shared" si="145"/>
        <v>1</v>
      </c>
      <c r="S938" t="str">
        <f t="shared" si="146"/>
        <v>-</v>
      </c>
      <c r="T938" t="b">
        <f t="shared" si="147"/>
        <v>1</v>
      </c>
      <c r="U938" t="str">
        <f t="shared" si="148"/>
        <v>-</v>
      </c>
      <c r="V938" t="b">
        <f t="shared" si="149"/>
        <v>1</v>
      </c>
      <c r="W938" t="str">
        <f t="shared" si="150"/>
        <v>-</v>
      </c>
    </row>
    <row r="939" spans="1:23" x14ac:dyDescent="0.2">
      <c r="A939" t="s">
        <v>323</v>
      </c>
      <c r="B939" t="s">
        <v>324</v>
      </c>
      <c r="C939">
        <v>4</v>
      </c>
      <c r="D939">
        <v>213984901368.26501</v>
      </c>
      <c r="E939">
        <v>0</v>
      </c>
      <c r="F939">
        <v>1</v>
      </c>
      <c r="G939">
        <v>-2.0128171486384499E-2</v>
      </c>
      <c r="H939">
        <v>0</v>
      </c>
      <c r="I939" s="6">
        <v>213984901368.26501</v>
      </c>
      <c r="J939" s="6">
        <v>0</v>
      </c>
      <c r="K939" s="6">
        <v>1</v>
      </c>
      <c r="L939" s="6">
        <v>-2.0128171486384499E-2</v>
      </c>
      <c r="M939" s="6">
        <v>0</v>
      </c>
      <c r="N939" t="b">
        <f t="shared" si="141"/>
        <v>1</v>
      </c>
      <c r="O939" t="str">
        <f t="shared" si="142"/>
        <v>-</v>
      </c>
      <c r="P939" t="b">
        <f t="shared" si="143"/>
        <v>1</v>
      </c>
      <c r="Q939" t="str">
        <f t="shared" si="144"/>
        <v>-</v>
      </c>
      <c r="R939" t="b">
        <f t="shared" si="145"/>
        <v>1</v>
      </c>
      <c r="S939" t="str">
        <f t="shared" si="146"/>
        <v>-</v>
      </c>
      <c r="T939" t="b">
        <f t="shared" si="147"/>
        <v>1</v>
      </c>
      <c r="U939" t="str">
        <f t="shared" si="148"/>
        <v>-</v>
      </c>
      <c r="V939" t="b">
        <f t="shared" si="149"/>
        <v>1</v>
      </c>
      <c r="W939" t="str">
        <f t="shared" si="150"/>
        <v>-</v>
      </c>
    </row>
    <row r="940" spans="1:23" x14ac:dyDescent="0.2">
      <c r="A940" t="s">
        <v>325</v>
      </c>
      <c r="B940" t="s">
        <v>326</v>
      </c>
      <c r="C940">
        <v>4</v>
      </c>
      <c r="D940">
        <v>0</v>
      </c>
      <c r="E940">
        <v>0</v>
      </c>
      <c r="F940">
        <v>0.999670420467483</v>
      </c>
      <c r="G940">
        <v>0</v>
      </c>
      <c r="H940">
        <v>25336126666.666698</v>
      </c>
      <c r="I940" s="6">
        <v>0</v>
      </c>
      <c r="J940" s="6">
        <v>0</v>
      </c>
      <c r="K940" s="6">
        <v>0.999670420467483</v>
      </c>
      <c r="L940" s="6">
        <v>0</v>
      </c>
      <c r="M940" s="6">
        <v>25336126666.666698</v>
      </c>
      <c r="N940" t="b">
        <f t="shared" si="141"/>
        <v>1</v>
      </c>
      <c r="O940" t="str">
        <f t="shared" si="142"/>
        <v>-</v>
      </c>
      <c r="P940" t="b">
        <f t="shared" si="143"/>
        <v>1</v>
      </c>
      <c r="Q940" t="str">
        <f t="shared" si="144"/>
        <v>-</v>
      </c>
      <c r="R940" t="b">
        <f t="shared" si="145"/>
        <v>1</v>
      </c>
      <c r="S940" t="str">
        <f t="shared" si="146"/>
        <v>-</v>
      </c>
      <c r="T940" t="b">
        <f t="shared" si="147"/>
        <v>1</v>
      </c>
      <c r="U940" t="str">
        <f t="shared" si="148"/>
        <v>-</v>
      </c>
      <c r="V940" t="b">
        <f t="shared" si="149"/>
        <v>1</v>
      </c>
      <c r="W940" t="str">
        <f t="shared" si="150"/>
        <v>-</v>
      </c>
    </row>
    <row r="941" spans="1:23" x14ac:dyDescent="0.2">
      <c r="A941" t="s">
        <v>327</v>
      </c>
      <c r="B941" t="s">
        <v>328</v>
      </c>
      <c r="C941">
        <v>4</v>
      </c>
      <c r="D941">
        <v>2296467384137.79</v>
      </c>
      <c r="E941">
        <v>0</v>
      </c>
      <c r="F941">
        <v>1</v>
      </c>
      <c r="G941">
        <v>-3.7442540995990897E-2</v>
      </c>
      <c r="H941">
        <v>10532210153333.301</v>
      </c>
      <c r="I941" s="6">
        <v>2296467384137.79</v>
      </c>
      <c r="J941" s="6">
        <v>0</v>
      </c>
      <c r="K941" s="6">
        <v>1</v>
      </c>
      <c r="L941" s="6">
        <v>-3.7442540995990897E-2</v>
      </c>
      <c r="M941" s="6">
        <v>10532210153333.301</v>
      </c>
      <c r="N941" t="b">
        <f t="shared" si="141"/>
        <v>1</v>
      </c>
      <c r="O941" t="str">
        <f t="shared" si="142"/>
        <v>-</v>
      </c>
      <c r="P941" t="b">
        <f t="shared" si="143"/>
        <v>1</v>
      </c>
      <c r="Q941" t="str">
        <f t="shared" si="144"/>
        <v>-</v>
      </c>
      <c r="R941" t="b">
        <f t="shared" si="145"/>
        <v>1</v>
      </c>
      <c r="S941" t="str">
        <f t="shared" si="146"/>
        <v>-</v>
      </c>
      <c r="T941" t="b">
        <f t="shared" si="147"/>
        <v>1</v>
      </c>
      <c r="U941" t="str">
        <f t="shared" si="148"/>
        <v>-</v>
      </c>
      <c r="V941" t="b">
        <f t="shared" si="149"/>
        <v>1</v>
      </c>
      <c r="W941" t="str">
        <f t="shared" si="150"/>
        <v>-</v>
      </c>
    </row>
    <row r="942" spans="1:23" x14ac:dyDescent="0.2">
      <c r="A942" t="s">
        <v>329</v>
      </c>
      <c r="B942" t="s">
        <v>330</v>
      </c>
      <c r="C942">
        <v>4</v>
      </c>
      <c r="D942">
        <v>0</v>
      </c>
      <c r="E942">
        <v>0</v>
      </c>
      <c r="F942">
        <v>0.99972664476697504</v>
      </c>
      <c r="G942">
        <v>0</v>
      </c>
      <c r="H942">
        <v>0</v>
      </c>
      <c r="I942" s="6">
        <v>0</v>
      </c>
      <c r="J942" s="6">
        <v>0</v>
      </c>
      <c r="K942" s="6">
        <v>0.99972664476697504</v>
      </c>
      <c r="L942" s="6">
        <v>0</v>
      </c>
      <c r="M942" s="6">
        <v>0</v>
      </c>
      <c r="N942" t="b">
        <f t="shared" si="141"/>
        <v>1</v>
      </c>
      <c r="O942" t="str">
        <f t="shared" si="142"/>
        <v>-</v>
      </c>
      <c r="P942" t="b">
        <f t="shared" si="143"/>
        <v>1</v>
      </c>
      <c r="Q942" t="str">
        <f t="shared" si="144"/>
        <v>-</v>
      </c>
      <c r="R942" t="b">
        <f t="shared" si="145"/>
        <v>1</v>
      </c>
      <c r="S942" t="str">
        <f t="shared" si="146"/>
        <v>-</v>
      </c>
      <c r="T942" t="b">
        <f t="shared" si="147"/>
        <v>1</v>
      </c>
      <c r="U942" t="str">
        <f t="shared" si="148"/>
        <v>-</v>
      </c>
      <c r="V942" t="b">
        <f t="shared" si="149"/>
        <v>1</v>
      </c>
      <c r="W942" t="str">
        <f t="shared" si="150"/>
        <v>-</v>
      </c>
    </row>
    <row r="943" spans="1:23" x14ac:dyDescent="0.2">
      <c r="A943" t="s">
        <v>331</v>
      </c>
      <c r="B943" t="s">
        <v>332</v>
      </c>
      <c r="C943">
        <v>4</v>
      </c>
      <c r="D943">
        <v>0</v>
      </c>
      <c r="E943">
        <v>0</v>
      </c>
      <c r="F943">
        <v>1</v>
      </c>
      <c r="G943">
        <v>0</v>
      </c>
      <c r="H943">
        <v>0</v>
      </c>
      <c r="I943" s="6">
        <v>0</v>
      </c>
      <c r="J943" s="6">
        <v>0</v>
      </c>
      <c r="K943" s="6">
        <v>1</v>
      </c>
      <c r="L943" s="6">
        <v>0</v>
      </c>
      <c r="M943" s="6">
        <v>0</v>
      </c>
      <c r="N943" t="b">
        <f t="shared" si="141"/>
        <v>1</v>
      </c>
      <c r="O943" t="str">
        <f t="shared" si="142"/>
        <v>-</v>
      </c>
      <c r="P943" t="b">
        <f t="shared" si="143"/>
        <v>1</v>
      </c>
      <c r="Q943" t="str">
        <f t="shared" si="144"/>
        <v>-</v>
      </c>
      <c r="R943" t="b">
        <f t="shared" si="145"/>
        <v>1</v>
      </c>
      <c r="S943" t="str">
        <f t="shared" si="146"/>
        <v>-</v>
      </c>
      <c r="T943" t="b">
        <f t="shared" si="147"/>
        <v>1</v>
      </c>
      <c r="U943" t="str">
        <f t="shared" si="148"/>
        <v>-</v>
      </c>
      <c r="V943" t="b">
        <f t="shared" si="149"/>
        <v>1</v>
      </c>
      <c r="W943" t="str">
        <f t="shared" si="150"/>
        <v>-</v>
      </c>
    </row>
    <row r="944" spans="1:23" x14ac:dyDescent="0.2">
      <c r="A944" t="s">
        <v>333</v>
      </c>
      <c r="B944" t="s">
        <v>334</v>
      </c>
      <c r="C944">
        <v>4</v>
      </c>
      <c r="D944">
        <v>0</v>
      </c>
      <c r="E944">
        <v>0</v>
      </c>
      <c r="F944">
        <v>0.99999985213506704</v>
      </c>
      <c r="G944">
        <v>0</v>
      </c>
      <c r="H944">
        <v>0</v>
      </c>
      <c r="I944" s="6">
        <v>0</v>
      </c>
      <c r="J944" s="6">
        <v>0</v>
      </c>
      <c r="K944" s="6">
        <v>0.99999985213506704</v>
      </c>
      <c r="L944" s="6">
        <v>0</v>
      </c>
      <c r="M944" s="6">
        <v>0</v>
      </c>
      <c r="N944" t="b">
        <f t="shared" si="141"/>
        <v>1</v>
      </c>
      <c r="O944" t="str">
        <f t="shared" si="142"/>
        <v>-</v>
      </c>
      <c r="P944" t="b">
        <f t="shared" si="143"/>
        <v>1</v>
      </c>
      <c r="Q944" t="str">
        <f t="shared" si="144"/>
        <v>-</v>
      </c>
      <c r="R944" t="b">
        <f t="shared" si="145"/>
        <v>1</v>
      </c>
      <c r="S944" t="str">
        <f t="shared" si="146"/>
        <v>-</v>
      </c>
      <c r="T944" t="b">
        <f t="shared" si="147"/>
        <v>1</v>
      </c>
      <c r="U944" t="str">
        <f t="shared" si="148"/>
        <v>-</v>
      </c>
      <c r="V944" t="b">
        <f t="shared" si="149"/>
        <v>1</v>
      </c>
      <c r="W944" t="str">
        <f t="shared" si="150"/>
        <v>-</v>
      </c>
    </row>
    <row r="945" spans="1:23" x14ac:dyDescent="0.2">
      <c r="A945" t="s">
        <v>335</v>
      </c>
      <c r="B945" t="s">
        <v>336</v>
      </c>
      <c r="C945">
        <v>4</v>
      </c>
      <c r="D945">
        <v>423786713020.216</v>
      </c>
      <c r="E945">
        <v>0</v>
      </c>
      <c r="F945">
        <v>1</v>
      </c>
      <c r="G945">
        <v>-1.54666181303385E-2</v>
      </c>
      <c r="H945">
        <v>8479222373333.3301</v>
      </c>
      <c r="I945" s="6">
        <v>423786713020.216</v>
      </c>
      <c r="J945" s="6">
        <v>0</v>
      </c>
      <c r="K945" s="6">
        <v>1</v>
      </c>
      <c r="L945" s="6">
        <v>-1.54666181303385E-2</v>
      </c>
      <c r="M945" s="6">
        <v>8479222373333.3301</v>
      </c>
      <c r="N945" t="b">
        <f t="shared" si="141"/>
        <v>1</v>
      </c>
      <c r="O945" t="str">
        <f t="shared" si="142"/>
        <v>-</v>
      </c>
      <c r="P945" t="b">
        <f t="shared" si="143"/>
        <v>1</v>
      </c>
      <c r="Q945" t="str">
        <f t="shared" si="144"/>
        <v>-</v>
      </c>
      <c r="R945" t="b">
        <f t="shared" si="145"/>
        <v>1</v>
      </c>
      <c r="S945" t="str">
        <f t="shared" si="146"/>
        <v>-</v>
      </c>
      <c r="T945" t="b">
        <f t="shared" si="147"/>
        <v>1</v>
      </c>
      <c r="U945" t="str">
        <f t="shared" si="148"/>
        <v>-</v>
      </c>
      <c r="V945" t="b">
        <f t="shared" si="149"/>
        <v>1</v>
      </c>
      <c r="W945" t="str">
        <f t="shared" si="150"/>
        <v>-</v>
      </c>
    </row>
    <row r="946" spans="1:23" x14ac:dyDescent="0.2">
      <c r="A946" t="s">
        <v>337</v>
      </c>
      <c r="B946" t="s">
        <v>338</v>
      </c>
      <c r="C946">
        <v>4</v>
      </c>
      <c r="D946">
        <v>37610257605.395401</v>
      </c>
      <c r="E946">
        <v>0</v>
      </c>
      <c r="F946">
        <v>1</v>
      </c>
      <c r="G946">
        <v>-6.4727845088250998E-3</v>
      </c>
      <c r="H946">
        <v>784537053333.33301</v>
      </c>
      <c r="I946" s="6">
        <v>37610257605.395401</v>
      </c>
      <c r="J946" s="6">
        <v>0</v>
      </c>
      <c r="K946" s="6">
        <v>1</v>
      </c>
      <c r="L946" s="6">
        <v>-6.4727845088250998E-3</v>
      </c>
      <c r="M946" s="6">
        <v>784537053333.33301</v>
      </c>
      <c r="N946" t="b">
        <f t="shared" si="141"/>
        <v>1</v>
      </c>
      <c r="O946" t="str">
        <f t="shared" si="142"/>
        <v>-</v>
      </c>
      <c r="P946" t="b">
        <f t="shared" si="143"/>
        <v>1</v>
      </c>
      <c r="Q946" t="str">
        <f t="shared" si="144"/>
        <v>-</v>
      </c>
      <c r="R946" t="b">
        <f t="shared" si="145"/>
        <v>1</v>
      </c>
      <c r="S946" t="str">
        <f t="shared" si="146"/>
        <v>-</v>
      </c>
      <c r="T946" t="b">
        <f t="shared" si="147"/>
        <v>1</v>
      </c>
      <c r="U946" t="str">
        <f t="shared" si="148"/>
        <v>-</v>
      </c>
      <c r="V946" t="b">
        <f t="shared" si="149"/>
        <v>1</v>
      </c>
      <c r="W946" t="str">
        <f t="shared" si="150"/>
        <v>-</v>
      </c>
    </row>
    <row r="947" spans="1:23" x14ac:dyDescent="0.2">
      <c r="A947" t="s">
        <v>339</v>
      </c>
      <c r="B947" t="s">
        <v>340</v>
      </c>
      <c r="C947">
        <v>4</v>
      </c>
      <c r="D947">
        <v>523374714237.52698</v>
      </c>
      <c r="E947">
        <v>0</v>
      </c>
      <c r="F947">
        <v>1</v>
      </c>
      <c r="G947">
        <v>-1.28425587258106E-2</v>
      </c>
      <c r="H947">
        <v>12265269353333.301</v>
      </c>
      <c r="I947" s="6">
        <v>523374714237.52698</v>
      </c>
      <c r="J947" s="6">
        <v>0</v>
      </c>
      <c r="K947" s="6">
        <v>1</v>
      </c>
      <c r="L947" s="6">
        <v>-1.28425587258106E-2</v>
      </c>
      <c r="M947" s="6">
        <v>12265269353333.301</v>
      </c>
      <c r="N947" t="b">
        <f t="shared" si="141"/>
        <v>1</v>
      </c>
      <c r="O947" t="str">
        <f t="shared" si="142"/>
        <v>-</v>
      </c>
      <c r="P947" t="b">
        <f t="shared" si="143"/>
        <v>1</v>
      </c>
      <c r="Q947" t="str">
        <f t="shared" si="144"/>
        <v>-</v>
      </c>
      <c r="R947" t="b">
        <f t="shared" si="145"/>
        <v>1</v>
      </c>
      <c r="S947" t="str">
        <f t="shared" si="146"/>
        <v>-</v>
      </c>
      <c r="T947" t="b">
        <f t="shared" si="147"/>
        <v>1</v>
      </c>
      <c r="U947" t="str">
        <f t="shared" si="148"/>
        <v>-</v>
      </c>
      <c r="V947" t="b">
        <f t="shared" si="149"/>
        <v>1</v>
      </c>
      <c r="W947" t="str">
        <f t="shared" si="150"/>
        <v>-</v>
      </c>
    </row>
    <row r="948" spans="1:23" x14ac:dyDescent="0.2">
      <c r="A948" t="s">
        <v>341</v>
      </c>
      <c r="B948" t="s">
        <v>342</v>
      </c>
      <c r="C948">
        <v>4</v>
      </c>
      <c r="D948" s="1">
        <v>1.52587890625E-5</v>
      </c>
      <c r="E948">
        <v>0</v>
      </c>
      <c r="F948">
        <v>0.99963882030544904</v>
      </c>
      <c r="G948" s="1">
        <v>-5.6532879253772999E-17</v>
      </c>
      <c r="H948">
        <v>63434393333.333298</v>
      </c>
      <c r="I948" s="6">
        <v>1.52587890625E-5</v>
      </c>
      <c r="J948" s="6">
        <v>0</v>
      </c>
      <c r="K948" s="6">
        <v>0.99963882030544904</v>
      </c>
      <c r="L948" s="6">
        <v>-5.6532879253772999E-17</v>
      </c>
      <c r="M948" s="6">
        <v>63434393333.333298</v>
      </c>
      <c r="N948" t="b">
        <f t="shared" si="141"/>
        <v>1</v>
      </c>
      <c r="O948" t="str">
        <f t="shared" si="142"/>
        <v>-</v>
      </c>
      <c r="P948" t="b">
        <f t="shared" si="143"/>
        <v>1</v>
      </c>
      <c r="Q948" t="str">
        <f t="shared" si="144"/>
        <v>-</v>
      </c>
      <c r="R948" t="b">
        <f t="shared" si="145"/>
        <v>1</v>
      </c>
      <c r="S948" t="str">
        <f t="shared" si="146"/>
        <v>-</v>
      </c>
      <c r="T948" t="b">
        <f t="shared" si="147"/>
        <v>1</v>
      </c>
      <c r="U948" t="str">
        <f t="shared" si="148"/>
        <v>-</v>
      </c>
      <c r="V948" t="b">
        <f t="shared" si="149"/>
        <v>1</v>
      </c>
      <c r="W948" t="str">
        <f t="shared" si="150"/>
        <v>-</v>
      </c>
    </row>
    <row r="949" spans="1:23" x14ac:dyDescent="0.2">
      <c r="A949" t="s">
        <v>343</v>
      </c>
      <c r="B949" t="s">
        <v>344</v>
      </c>
      <c r="C949">
        <v>4</v>
      </c>
      <c r="D949">
        <v>0</v>
      </c>
      <c r="E949">
        <v>0</v>
      </c>
      <c r="F949">
        <v>0.99999219082656998</v>
      </c>
      <c r="G949">
        <v>0</v>
      </c>
      <c r="H949">
        <v>0</v>
      </c>
      <c r="I949" s="6">
        <v>0</v>
      </c>
      <c r="J949" s="6">
        <v>0</v>
      </c>
      <c r="K949" s="6">
        <v>0.99999219082656998</v>
      </c>
      <c r="L949" s="6">
        <v>0</v>
      </c>
      <c r="M949" s="6">
        <v>0</v>
      </c>
      <c r="N949" t="b">
        <f t="shared" si="141"/>
        <v>1</v>
      </c>
      <c r="O949" t="str">
        <f t="shared" si="142"/>
        <v>-</v>
      </c>
      <c r="P949" t="b">
        <f t="shared" si="143"/>
        <v>1</v>
      </c>
      <c r="Q949" t="str">
        <f t="shared" si="144"/>
        <v>-</v>
      </c>
      <c r="R949" t="b">
        <f t="shared" si="145"/>
        <v>1</v>
      </c>
      <c r="S949" t="str">
        <f t="shared" si="146"/>
        <v>-</v>
      </c>
      <c r="T949" t="b">
        <f t="shared" si="147"/>
        <v>1</v>
      </c>
      <c r="U949" t="str">
        <f t="shared" si="148"/>
        <v>-</v>
      </c>
      <c r="V949" t="b">
        <f t="shared" si="149"/>
        <v>1</v>
      </c>
      <c r="W949" t="str">
        <f t="shared" si="150"/>
        <v>-</v>
      </c>
    </row>
    <row r="950" spans="1:23" x14ac:dyDescent="0.2">
      <c r="A950" t="s">
        <v>345</v>
      </c>
      <c r="B950" t="s">
        <v>346</v>
      </c>
      <c r="C950">
        <v>4</v>
      </c>
      <c r="D950">
        <v>1837946168119.0601</v>
      </c>
      <c r="E950">
        <v>0</v>
      </c>
      <c r="F950">
        <v>1</v>
      </c>
      <c r="G950">
        <v>-3.3741603739614899E-2</v>
      </c>
      <c r="H950">
        <v>9817930000000</v>
      </c>
      <c r="I950" s="6">
        <v>1837946168119.0601</v>
      </c>
      <c r="J950" s="6">
        <v>0</v>
      </c>
      <c r="K950" s="6">
        <v>1</v>
      </c>
      <c r="L950" s="6">
        <v>-3.3741603739614899E-2</v>
      </c>
      <c r="M950" s="6">
        <v>9817930000000</v>
      </c>
      <c r="N950" t="b">
        <f t="shared" si="141"/>
        <v>1</v>
      </c>
      <c r="O950" t="str">
        <f t="shared" si="142"/>
        <v>-</v>
      </c>
      <c r="P950" t="b">
        <f t="shared" si="143"/>
        <v>1</v>
      </c>
      <c r="Q950" t="str">
        <f t="shared" si="144"/>
        <v>-</v>
      </c>
      <c r="R950" t="b">
        <f t="shared" si="145"/>
        <v>1</v>
      </c>
      <c r="S950" t="str">
        <f t="shared" si="146"/>
        <v>-</v>
      </c>
      <c r="T950" t="b">
        <f t="shared" si="147"/>
        <v>1</v>
      </c>
      <c r="U950" t="str">
        <f t="shared" si="148"/>
        <v>-</v>
      </c>
      <c r="V950" t="b">
        <f t="shared" si="149"/>
        <v>1</v>
      </c>
      <c r="W950" t="str">
        <f t="shared" si="150"/>
        <v>-</v>
      </c>
    </row>
    <row r="951" spans="1:23" x14ac:dyDescent="0.2">
      <c r="A951" t="s">
        <v>347</v>
      </c>
      <c r="B951" t="s">
        <v>348</v>
      </c>
      <c r="C951">
        <v>4</v>
      </c>
      <c r="D951">
        <v>0</v>
      </c>
      <c r="E951">
        <v>0</v>
      </c>
      <c r="F951">
        <v>0.99997517532540203</v>
      </c>
      <c r="G951">
        <v>0</v>
      </c>
      <c r="H951">
        <v>67665060000</v>
      </c>
      <c r="I951" s="6">
        <v>0</v>
      </c>
      <c r="J951" s="6">
        <v>0</v>
      </c>
      <c r="K951" s="6">
        <v>0.99997517532540303</v>
      </c>
      <c r="L951" s="6">
        <v>0</v>
      </c>
      <c r="M951" s="6">
        <v>67665060000</v>
      </c>
      <c r="N951" t="b">
        <f t="shared" si="141"/>
        <v>1</v>
      </c>
      <c r="O951" t="str">
        <f t="shared" si="142"/>
        <v>-</v>
      </c>
      <c r="P951" t="b">
        <f t="shared" si="143"/>
        <v>1</v>
      </c>
      <c r="Q951" t="str">
        <f t="shared" si="144"/>
        <v>-</v>
      </c>
      <c r="R951" t="b">
        <f t="shared" si="145"/>
        <v>0</v>
      </c>
      <c r="S951">
        <f t="shared" si="146"/>
        <v>9.9922552761121291E-16</v>
      </c>
      <c r="T951" t="b">
        <f t="shared" si="147"/>
        <v>1</v>
      </c>
      <c r="U951" t="str">
        <f t="shared" si="148"/>
        <v>-</v>
      </c>
      <c r="V951" t="b">
        <f t="shared" si="149"/>
        <v>1</v>
      </c>
      <c r="W951" t="str">
        <f t="shared" si="150"/>
        <v>-</v>
      </c>
    </row>
    <row r="952" spans="1:23" x14ac:dyDescent="0.2">
      <c r="A952" t="s">
        <v>349</v>
      </c>
      <c r="B952" t="s">
        <v>350</v>
      </c>
      <c r="C952">
        <v>4</v>
      </c>
      <c r="D952">
        <v>47308346550.131302</v>
      </c>
      <c r="E952">
        <v>0</v>
      </c>
      <c r="F952">
        <v>1</v>
      </c>
      <c r="G952">
        <v>-2.7295632610017901E-2</v>
      </c>
      <c r="H952">
        <v>0</v>
      </c>
      <c r="I952" s="6">
        <v>47308346550.131302</v>
      </c>
      <c r="J952" s="6">
        <v>0</v>
      </c>
      <c r="K952" s="6">
        <v>1</v>
      </c>
      <c r="L952" s="6">
        <v>-2.7295632610018002E-2</v>
      </c>
      <c r="M952" s="6">
        <v>0</v>
      </c>
      <c r="N952" t="b">
        <f t="shared" si="141"/>
        <v>1</v>
      </c>
      <c r="O952" t="str">
        <f t="shared" si="142"/>
        <v>-</v>
      </c>
      <c r="P952" t="b">
        <f t="shared" si="143"/>
        <v>1</v>
      </c>
      <c r="Q952" t="str">
        <f t="shared" si="144"/>
        <v>-</v>
      </c>
      <c r="R952" t="b">
        <f t="shared" si="145"/>
        <v>1</v>
      </c>
      <c r="S952" t="str">
        <f t="shared" si="146"/>
        <v>-</v>
      </c>
      <c r="T952" t="b">
        <f t="shared" si="147"/>
        <v>0</v>
      </c>
      <c r="U952">
        <f t="shared" si="148"/>
        <v>3.6860827900258167E-15</v>
      </c>
      <c r="V952" t="b">
        <f t="shared" si="149"/>
        <v>1</v>
      </c>
      <c r="W952" t="str">
        <f t="shared" si="150"/>
        <v>-</v>
      </c>
    </row>
    <row r="953" spans="1:23" x14ac:dyDescent="0.2">
      <c r="A953" t="s">
        <v>351</v>
      </c>
      <c r="B953" t="s">
        <v>352</v>
      </c>
      <c r="C953">
        <v>4</v>
      </c>
      <c r="D953">
        <v>124275833333.33299</v>
      </c>
      <c r="E953">
        <v>0</v>
      </c>
      <c r="F953">
        <v>0.99846767698746697</v>
      </c>
      <c r="G953">
        <v>-4.6212535127374103E-3</v>
      </c>
      <c r="H953">
        <v>43378806666.666702</v>
      </c>
      <c r="I953" s="6">
        <v>124275833333.33299</v>
      </c>
      <c r="J953" s="6">
        <v>0</v>
      </c>
      <c r="K953" s="6">
        <v>0.99846767698746697</v>
      </c>
      <c r="L953" s="6">
        <v>-4.6212535127374103E-3</v>
      </c>
      <c r="M953" s="6">
        <v>43378806666.666702</v>
      </c>
      <c r="N953" t="b">
        <f t="shared" si="141"/>
        <v>1</v>
      </c>
      <c r="O953" t="str">
        <f t="shared" si="142"/>
        <v>-</v>
      </c>
      <c r="P953" t="b">
        <f t="shared" si="143"/>
        <v>1</v>
      </c>
      <c r="Q953" t="str">
        <f t="shared" si="144"/>
        <v>-</v>
      </c>
      <c r="R953" t="b">
        <f t="shared" si="145"/>
        <v>1</v>
      </c>
      <c r="S953" t="str">
        <f t="shared" si="146"/>
        <v>-</v>
      </c>
      <c r="T953" t="b">
        <f t="shared" si="147"/>
        <v>1</v>
      </c>
      <c r="U953" t="str">
        <f t="shared" si="148"/>
        <v>-</v>
      </c>
      <c r="V953" t="b">
        <f t="shared" si="149"/>
        <v>1</v>
      </c>
      <c r="W953" t="str">
        <f t="shared" si="150"/>
        <v>-</v>
      </c>
    </row>
    <row r="954" spans="1:23" x14ac:dyDescent="0.2">
      <c r="A954" t="s">
        <v>353</v>
      </c>
      <c r="B954" t="s">
        <v>354</v>
      </c>
      <c r="C954">
        <v>4</v>
      </c>
      <c r="D954">
        <v>115577916666.666</v>
      </c>
      <c r="E954">
        <v>0</v>
      </c>
      <c r="F954">
        <v>0.99666830902634995</v>
      </c>
      <c r="G954">
        <v>-7.4417186525354197E-3</v>
      </c>
      <c r="H954">
        <v>4102291540000</v>
      </c>
      <c r="I954" s="6">
        <v>115577916666.66701</v>
      </c>
      <c r="J954" s="6">
        <v>0</v>
      </c>
      <c r="K954" s="6">
        <v>0.99666830902634995</v>
      </c>
      <c r="L954" s="6">
        <v>-7.4417186525354197E-3</v>
      </c>
      <c r="M954" s="6">
        <v>4102291540000</v>
      </c>
      <c r="N954" t="b">
        <f t="shared" si="141"/>
        <v>0</v>
      </c>
      <c r="O954">
        <f t="shared" si="142"/>
        <v>8.7134299282229986E-15</v>
      </c>
      <c r="P954" t="b">
        <f t="shared" si="143"/>
        <v>1</v>
      </c>
      <c r="Q954" t="str">
        <f t="shared" si="144"/>
        <v>-</v>
      </c>
      <c r="R954" t="b">
        <f t="shared" si="145"/>
        <v>1</v>
      </c>
      <c r="S954" t="str">
        <f t="shared" si="146"/>
        <v>-</v>
      </c>
      <c r="T954" t="b">
        <f t="shared" si="147"/>
        <v>1</v>
      </c>
      <c r="U954" t="str">
        <f t="shared" si="148"/>
        <v>-</v>
      </c>
      <c r="V954" t="b">
        <f t="shared" si="149"/>
        <v>1</v>
      </c>
      <c r="W954" t="str">
        <f t="shared" si="150"/>
        <v>-</v>
      </c>
    </row>
    <row r="955" spans="1:23" x14ac:dyDescent="0.2">
      <c r="A955" t="s">
        <v>355</v>
      </c>
      <c r="B955" t="s">
        <v>356</v>
      </c>
      <c r="C955">
        <v>4</v>
      </c>
      <c r="D955">
        <v>824310862824.71997</v>
      </c>
      <c r="E955">
        <v>0</v>
      </c>
      <c r="F955">
        <v>1</v>
      </c>
      <c r="G955">
        <v>-2.16943735617861E-2</v>
      </c>
      <c r="H955">
        <v>8323109660000</v>
      </c>
      <c r="I955" s="6">
        <v>824310862824.71997</v>
      </c>
      <c r="J955" s="6">
        <v>0</v>
      </c>
      <c r="K955" s="6">
        <v>1</v>
      </c>
      <c r="L955" s="6">
        <v>-2.16943735617861E-2</v>
      </c>
      <c r="M955" s="6">
        <v>8323109660000</v>
      </c>
      <c r="N955" t="b">
        <f t="shared" si="141"/>
        <v>1</v>
      </c>
      <c r="O955" t="str">
        <f t="shared" si="142"/>
        <v>-</v>
      </c>
      <c r="P955" t="b">
        <f t="shared" si="143"/>
        <v>1</v>
      </c>
      <c r="Q955" t="str">
        <f t="shared" si="144"/>
        <v>-</v>
      </c>
      <c r="R955" t="b">
        <f t="shared" si="145"/>
        <v>1</v>
      </c>
      <c r="S955" t="str">
        <f t="shared" si="146"/>
        <v>-</v>
      </c>
      <c r="T955" t="b">
        <f t="shared" si="147"/>
        <v>1</v>
      </c>
      <c r="U955" t="str">
        <f t="shared" si="148"/>
        <v>-</v>
      </c>
      <c r="V955" t="b">
        <f t="shared" si="149"/>
        <v>1</v>
      </c>
      <c r="W955" t="str">
        <f t="shared" si="150"/>
        <v>-</v>
      </c>
    </row>
    <row r="956" spans="1:23" x14ac:dyDescent="0.2">
      <c r="A956" t="s">
        <v>357</v>
      </c>
      <c r="B956" t="s">
        <v>358</v>
      </c>
      <c r="C956">
        <v>4</v>
      </c>
      <c r="D956">
        <v>0</v>
      </c>
      <c r="E956">
        <v>0</v>
      </c>
      <c r="F956">
        <v>1</v>
      </c>
      <c r="G956">
        <v>0</v>
      </c>
      <c r="H956">
        <v>0</v>
      </c>
      <c r="I956" s="6">
        <v>0</v>
      </c>
      <c r="J956" s="6">
        <v>0</v>
      </c>
      <c r="K956" s="6">
        <v>1</v>
      </c>
      <c r="L956" s="6">
        <v>0</v>
      </c>
      <c r="M956" s="6">
        <v>0</v>
      </c>
      <c r="N956" t="b">
        <f t="shared" si="141"/>
        <v>1</v>
      </c>
      <c r="O956" t="str">
        <f t="shared" si="142"/>
        <v>-</v>
      </c>
      <c r="P956" t="b">
        <f t="shared" si="143"/>
        <v>1</v>
      </c>
      <c r="Q956" t="str">
        <f t="shared" si="144"/>
        <v>-</v>
      </c>
      <c r="R956" t="b">
        <f t="shared" si="145"/>
        <v>1</v>
      </c>
      <c r="S956" t="str">
        <f t="shared" si="146"/>
        <v>-</v>
      </c>
      <c r="T956" t="b">
        <f t="shared" si="147"/>
        <v>1</v>
      </c>
      <c r="U956" t="str">
        <f t="shared" si="148"/>
        <v>-</v>
      </c>
      <c r="V956" t="b">
        <f t="shared" si="149"/>
        <v>1</v>
      </c>
      <c r="W956" t="str">
        <f t="shared" si="150"/>
        <v>-</v>
      </c>
    </row>
    <row r="957" spans="1:23" x14ac:dyDescent="0.2">
      <c r="A957" t="s">
        <v>359</v>
      </c>
      <c r="B957" t="s">
        <v>360</v>
      </c>
      <c r="C957">
        <v>4</v>
      </c>
      <c r="D957">
        <v>0</v>
      </c>
      <c r="E957">
        <v>0</v>
      </c>
      <c r="F957">
        <v>1</v>
      </c>
      <c r="G957">
        <v>0</v>
      </c>
      <c r="H957">
        <v>0</v>
      </c>
      <c r="I957" s="6">
        <v>0</v>
      </c>
      <c r="J957" s="6">
        <v>0</v>
      </c>
      <c r="K957" s="6">
        <v>1</v>
      </c>
      <c r="L957" s="6">
        <v>0</v>
      </c>
      <c r="M957" s="6">
        <v>0</v>
      </c>
      <c r="N957" t="b">
        <f t="shared" si="141"/>
        <v>1</v>
      </c>
      <c r="O957" t="str">
        <f t="shared" si="142"/>
        <v>-</v>
      </c>
      <c r="P957" t="b">
        <f t="shared" si="143"/>
        <v>1</v>
      </c>
      <c r="Q957" t="str">
        <f t="shared" si="144"/>
        <v>-</v>
      </c>
      <c r="R957" t="b">
        <f t="shared" si="145"/>
        <v>1</v>
      </c>
      <c r="S957" t="str">
        <f t="shared" si="146"/>
        <v>-</v>
      </c>
      <c r="T957" t="b">
        <f t="shared" si="147"/>
        <v>1</v>
      </c>
      <c r="U957" t="str">
        <f t="shared" si="148"/>
        <v>-</v>
      </c>
      <c r="V957" t="b">
        <f t="shared" si="149"/>
        <v>1</v>
      </c>
      <c r="W957" t="str">
        <f t="shared" si="150"/>
        <v>-</v>
      </c>
    </row>
    <row r="958" spans="1:23" x14ac:dyDescent="0.2">
      <c r="A958" t="s">
        <v>361</v>
      </c>
      <c r="B958" t="s">
        <v>362</v>
      </c>
      <c r="C958">
        <v>4</v>
      </c>
      <c r="D958">
        <v>15891823675.1422</v>
      </c>
      <c r="E958">
        <v>0</v>
      </c>
      <c r="F958">
        <v>1</v>
      </c>
      <c r="G958">
        <v>-3.9103637795080796E-3</v>
      </c>
      <c r="H958">
        <v>0</v>
      </c>
      <c r="I958" s="6">
        <v>15891823675.1422</v>
      </c>
      <c r="J958" s="6">
        <v>0</v>
      </c>
      <c r="K958" s="6">
        <v>1</v>
      </c>
      <c r="L958" s="6">
        <v>-3.9103637795080796E-3</v>
      </c>
      <c r="M958" s="6">
        <v>0</v>
      </c>
      <c r="N958" t="b">
        <f t="shared" si="141"/>
        <v>1</v>
      </c>
      <c r="O958" t="str">
        <f t="shared" si="142"/>
        <v>-</v>
      </c>
      <c r="P958" t="b">
        <f t="shared" si="143"/>
        <v>1</v>
      </c>
      <c r="Q958" t="str">
        <f t="shared" si="144"/>
        <v>-</v>
      </c>
      <c r="R958" t="b">
        <f t="shared" si="145"/>
        <v>1</v>
      </c>
      <c r="S958" t="str">
        <f t="shared" si="146"/>
        <v>-</v>
      </c>
      <c r="T958" t="b">
        <f t="shared" si="147"/>
        <v>1</v>
      </c>
      <c r="U958" t="str">
        <f t="shared" si="148"/>
        <v>-</v>
      </c>
      <c r="V958" t="b">
        <f t="shared" si="149"/>
        <v>1</v>
      </c>
      <c r="W958" t="str">
        <f t="shared" si="150"/>
        <v>-</v>
      </c>
    </row>
    <row r="959" spans="1:23" x14ac:dyDescent="0.2">
      <c r="A959" t="s">
        <v>363</v>
      </c>
      <c r="B959" t="s">
        <v>364</v>
      </c>
      <c r="C959">
        <v>4</v>
      </c>
      <c r="D959">
        <v>206675890587.07599</v>
      </c>
      <c r="E959">
        <v>0</v>
      </c>
      <c r="F959">
        <v>0.99922575134067004</v>
      </c>
      <c r="G959">
        <v>-8.88676351748755E-3</v>
      </c>
      <c r="H959">
        <v>5375105420000</v>
      </c>
      <c r="I959" s="6">
        <v>206675890587.07599</v>
      </c>
      <c r="J959" s="6">
        <v>0</v>
      </c>
      <c r="K959" s="6">
        <v>0.99922575134067104</v>
      </c>
      <c r="L959" s="6">
        <v>-8.88676351748755E-3</v>
      </c>
      <c r="M959" s="6">
        <v>5375105420000</v>
      </c>
      <c r="N959" t="b">
        <f t="shared" si="141"/>
        <v>1</v>
      </c>
      <c r="O959" t="str">
        <f t="shared" si="142"/>
        <v>-</v>
      </c>
      <c r="P959" t="b">
        <f t="shared" si="143"/>
        <v>1</v>
      </c>
      <c r="Q959" t="str">
        <f t="shared" si="144"/>
        <v>-</v>
      </c>
      <c r="R959" t="b">
        <f t="shared" si="145"/>
        <v>0</v>
      </c>
      <c r="S959">
        <f t="shared" si="146"/>
        <v>9.9997495142814673E-16</v>
      </c>
      <c r="T959" t="b">
        <f t="shared" si="147"/>
        <v>1</v>
      </c>
      <c r="U959" t="str">
        <f t="shared" si="148"/>
        <v>-</v>
      </c>
      <c r="V959" t="b">
        <f t="shared" si="149"/>
        <v>1</v>
      </c>
      <c r="W959" t="str">
        <f t="shared" si="150"/>
        <v>-</v>
      </c>
    </row>
    <row r="960" spans="1:23" x14ac:dyDescent="0.2">
      <c r="A960" t="s">
        <v>365</v>
      </c>
      <c r="B960" t="s">
        <v>366</v>
      </c>
      <c r="C960">
        <v>4</v>
      </c>
      <c r="D960">
        <v>3471639107862.4199</v>
      </c>
      <c r="E960">
        <v>0</v>
      </c>
      <c r="F960">
        <v>0.99983005037428996</v>
      </c>
      <c r="G960">
        <v>-1.7555063165378301E-2</v>
      </c>
      <c r="H960">
        <v>97864844566666.703</v>
      </c>
      <c r="I960" s="6">
        <v>3471639107862.4199</v>
      </c>
      <c r="J960" s="6">
        <v>0</v>
      </c>
      <c r="K960" s="6">
        <v>0.99983005037428996</v>
      </c>
      <c r="L960" s="6">
        <v>-1.7555063165378301E-2</v>
      </c>
      <c r="M960" s="6">
        <v>97864844566666.703</v>
      </c>
      <c r="N960" t="b">
        <f t="shared" si="141"/>
        <v>1</v>
      </c>
      <c r="O960" t="str">
        <f t="shared" si="142"/>
        <v>-</v>
      </c>
      <c r="P960" t="b">
        <f t="shared" si="143"/>
        <v>1</v>
      </c>
      <c r="Q960" t="str">
        <f t="shared" si="144"/>
        <v>-</v>
      </c>
      <c r="R960" t="b">
        <f t="shared" si="145"/>
        <v>1</v>
      </c>
      <c r="S960" t="str">
        <f t="shared" si="146"/>
        <v>-</v>
      </c>
      <c r="T960" t="b">
        <f t="shared" si="147"/>
        <v>1</v>
      </c>
      <c r="U960" t="str">
        <f t="shared" si="148"/>
        <v>-</v>
      </c>
      <c r="V960" t="b">
        <f t="shared" si="149"/>
        <v>1</v>
      </c>
      <c r="W960" t="str">
        <f t="shared" si="150"/>
        <v>-</v>
      </c>
    </row>
    <row r="961" spans="1:23" x14ac:dyDescent="0.2">
      <c r="A961" t="s">
        <v>367</v>
      </c>
      <c r="B961" t="s">
        <v>368</v>
      </c>
      <c r="C961">
        <v>4</v>
      </c>
      <c r="D961">
        <v>0</v>
      </c>
      <c r="E961">
        <v>0</v>
      </c>
      <c r="F961">
        <v>1</v>
      </c>
      <c r="G961">
        <v>0</v>
      </c>
      <c r="H961">
        <v>0</v>
      </c>
      <c r="I961" s="6">
        <v>0</v>
      </c>
      <c r="J961" s="6">
        <v>0</v>
      </c>
      <c r="K961" s="6">
        <v>1</v>
      </c>
      <c r="L961" s="6">
        <v>0</v>
      </c>
      <c r="M961" s="6">
        <v>0</v>
      </c>
      <c r="N961" t="b">
        <f t="shared" si="141"/>
        <v>1</v>
      </c>
      <c r="O961" t="str">
        <f t="shared" si="142"/>
        <v>-</v>
      </c>
      <c r="P961" t="b">
        <f t="shared" si="143"/>
        <v>1</v>
      </c>
      <c r="Q961" t="str">
        <f t="shared" si="144"/>
        <v>-</v>
      </c>
      <c r="R961" t="b">
        <f t="shared" si="145"/>
        <v>1</v>
      </c>
      <c r="S961" t="str">
        <f t="shared" si="146"/>
        <v>-</v>
      </c>
      <c r="T961" t="b">
        <f t="shared" si="147"/>
        <v>1</v>
      </c>
      <c r="U961" t="str">
        <f t="shared" si="148"/>
        <v>-</v>
      </c>
      <c r="V961" t="b">
        <f t="shared" si="149"/>
        <v>1</v>
      </c>
      <c r="W961" t="str">
        <f t="shared" si="150"/>
        <v>-</v>
      </c>
    </row>
    <row r="962" spans="1:23" x14ac:dyDescent="0.2">
      <c r="A962" t="s">
        <v>369</v>
      </c>
      <c r="B962" t="s">
        <v>370</v>
      </c>
      <c r="C962">
        <v>4</v>
      </c>
      <c r="D962">
        <v>1087417086208.4</v>
      </c>
      <c r="E962">
        <v>0</v>
      </c>
      <c r="F962">
        <v>1</v>
      </c>
      <c r="G962">
        <v>-1.60992267985079E-2</v>
      </c>
      <c r="H962">
        <v>118081246666.666</v>
      </c>
      <c r="I962" s="6">
        <v>1087417086208.4</v>
      </c>
      <c r="J962" s="6">
        <v>0</v>
      </c>
      <c r="K962" s="6">
        <v>1</v>
      </c>
      <c r="L962" s="6">
        <v>-1.60992267985079E-2</v>
      </c>
      <c r="M962" s="6">
        <v>118081246666.66701</v>
      </c>
      <c r="N962" t="b">
        <f t="shared" si="141"/>
        <v>1</v>
      </c>
      <c r="O962" t="str">
        <f t="shared" si="142"/>
        <v>-</v>
      </c>
      <c r="P962" t="b">
        <f t="shared" si="143"/>
        <v>1</v>
      </c>
      <c r="Q962" t="str">
        <f t="shared" si="144"/>
        <v>-</v>
      </c>
      <c r="R962" t="b">
        <f t="shared" si="145"/>
        <v>1</v>
      </c>
      <c r="S962" t="str">
        <f t="shared" si="146"/>
        <v>-</v>
      </c>
      <c r="T962" t="b">
        <f t="shared" si="147"/>
        <v>1</v>
      </c>
      <c r="U962" t="str">
        <f t="shared" si="148"/>
        <v>-</v>
      </c>
      <c r="V962" t="b">
        <f t="shared" si="149"/>
        <v>0</v>
      </c>
      <c r="W962">
        <f t="shared" si="150"/>
        <v>-8.5287046550914099E-15</v>
      </c>
    </row>
    <row r="963" spans="1:23" x14ac:dyDescent="0.2">
      <c r="A963" t="s">
        <v>371</v>
      </c>
      <c r="B963" t="s">
        <v>372</v>
      </c>
      <c r="C963">
        <v>4</v>
      </c>
      <c r="D963">
        <v>19205000000</v>
      </c>
      <c r="E963">
        <v>0</v>
      </c>
      <c r="F963">
        <v>0.99884379351216501</v>
      </c>
      <c r="G963">
        <v>-2.7667405686290802E-3</v>
      </c>
      <c r="H963">
        <v>645598620000</v>
      </c>
      <c r="I963" s="6">
        <v>19205000000</v>
      </c>
      <c r="J963" s="6">
        <v>0</v>
      </c>
      <c r="K963" s="6">
        <v>0.99884379351216601</v>
      </c>
      <c r="L963" s="6">
        <v>-2.7667405686290802E-3</v>
      </c>
      <c r="M963" s="6">
        <v>645598620000</v>
      </c>
      <c r="N963" t="b">
        <f t="shared" ref="N963:N1026" si="151">I963=D963</f>
        <v>1</v>
      </c>
      <c r="O963" t="str">
        <f t="shared" ref="O963:O1026" si="152">IF(N963=FALSE, (I963-D963)/I963,"-")</f>
        <v>-</v>
      </c>
      <c r="P963" t="b">
        <f t="shared" ref="P963:P1026" si="153">J963=E963</f>
        <v>1</v>
      </c>
      <c r="Q963" t="str">
        <f t="shared" ref="Q963:Q1026" si="154">IF(P963=FALSE, (J963-E963)/J963,"-")</f>
        <v>-</v>
      </c>
      <c r="R963" t="b">
        <f t="shared" ref="R963:R1026" si="155">K963=F963</f>
        <v>0</v>
      </c>
      <c r="S963">
        <f t="shared" ref="S963:S1026" si="156">IF(R963=FALSE, (K963-F963)/K963,"-")</f>
        <v>1.0003573418113957E-15</v>
      </c>
      <c r="T963" t="b">
        <f t="shared" ref="T963:T1026" si="157">L963=G963</f>
        <v>1</v>
      </c>
      <c r="U963" t="str">
        <f t="shared" ref="U963:U1026" si="158">IF(T963=FALSE, (L963-G963)/L963,"-")</f>
        <v>-</v>
      </c>
      <c r="V963" t="b">
        <f t="shared" ref="V963:V1026" si="159">M963=H963</f>
        <v>1</v>
      </c>
      <c r="W963" t="str">
        <f t="shared" ref="W963:W1026" si="160">IF(V963=FALSE, (H963-M963)/M963,"-")</f>
        <v>-</v>
      </c>
    </row>
    <row r="964" spans="1:23" x14ac:dyDescent="0.2">
      <c r="A964" t="s">
        <v>373</v>
      </c>
      <c r="B964" t="s">
        <v>374</v>
      </c>
      <c r="C964">
        <v>4</v>
      </c>
      <c r="D964">
        <v>9393750000.0002403</v>
      </c>
      <c r="E964">
        <v>0</v>
      </c>
      <c r="F964">
        <v>0.99875233069056901</v>
      </c>
      <c r="G964">
        <v>-2.76983155483855E-3</v>
      </c>
      <c r="H964">
        <v>177037813333.33301</v>
      </c>
      <c r="I964" s="6">
        <v>9393750000.0002403</v>
      </c>
      <c r="J964" s="6">
        <v>0</v>
      </c>
      <c r="K964" s="6">
        <v>0.99875233069056901</v>
      </c>
      <c r="L964" s="6">
        <v>-2.76983155483855E-3</v>
      </c>
      <c r="M964" s="6">
        <v>177037813333.33301</v>
      </c>
      <c r="N964" t="b">
        <f t="shared" si="151"/>
        <v>1</v>
      </c>
      <c r="O964" t="str">
        <f t="shared" si="152"/>
        <v>-</v>
      </c>
      <c r="P964" t="b">
        <f t="shared" si="153"/>
        <v>1</v>
      </c>
      <c r="Q964" t="str">
        <f t="shared" si="154"/>
        <v>-</v>
      </c>
      <c r="R964" t="b">
        <f t="shared" si="155"/>
        <v>1</v>
      </c>
      <c r="S964" t="str">
        <f t="shared" si="156"/>
        <v>-</v>
      </c>
      <c r="T964" t="b">
        <f t="shared" si="157"/>
        <v>1</v>
      </c>
      <c r="U964" t="str">
        <f t="shared" si="158"/>
        <v>-</v>
      </c>
      <c r="V964" t="b">
        <f t="shared" si="159"/>
        <v>1</v>
      </c>
      <c r="W964" t="str">
        <f t="shared" si="160"/>
        <v>-</v>
      </c>
    </row>
    <row r="965" spans="1:23" x14ac:dyDescent="0.2">
      <c r="A965" t="s">
        <v>375</v>
      </c>
      <c r="B965" t="s">
        <v>376</v>
      </c>
      <c r="C965">
        <v>4</v>
      </c>
      <c r="D965">
        <v>282508333333.33301</v>
      </c>
      <c r="E965">
        <v>0</v>
      </c>
      <c r="F965">
        <v>0.99604441478248495</v>
      </c>
      <c r="G965">
        <v>-2.5026852035306001E-3</v>
      </c>
      <c r="H965">
        <v>87080169630500</v>
      </c>
      <c r="I965" s="6">
        <v>282508333333.33301</v>
      </c>
      <c r="J965" s="6">
        <v>0</v>
      </c>
      <c r="K965" s="6">
        <v>0.99604441478248495</v>
      </c>
      <c r="L965" s="6">
        <v>-2.5026852035306001E-3</v>
      </c>
      <c r="M965" s="6">
        <v>87080169630500</v>
      </c>
      <c r="N965" t="b">
        <f t="shared" si="151"/>
        <v>1</v>
      </c>
      <c r="O965" t="str">
        <f t="shared" si="152"/>
        <v>-</v>
      </c>
      <c r="P965" t="b">
        <f t="shared" si="153"/>
        <v>1</v>
      </c>
      <c r="Q965" t="str">
        <f t="shared" si="154"/>
        <v>-</v>
      </c>
      <c r="R965" t="b">
        <f t="shared" si="155"/>
        <v>1</v>
      </c>
      <c r="S965" t="str">
        <f t="shared" si="156"/>
        <v>-</v>
      </c>
      <c r="T965" t="b">
        <f t="shared" si="157"/>
        <v>1</v>
      </c>
      <c r="U965" t="str">
        <f t="shared" si="158"/>
        <v>-</v>
      </c>
      <c r="V965" t="b">
        <f t="shared" si="159"/>
        <v>1</v>
      </c>
      <c r="W965" t="str">
        <f t="shared" si="160"/>
        <v>-</v>
      </c>
    </row>
    <row r="966" spans="1:23" x14ac:dyDescent="0.2">
      <c r="A966" t="s">
        <v>377</v>
      </c>
      <c r="B966" t="s">
        <v>378</v>
      </c>
      <c r="C966">
        <v>4</v>
      </c>
      <c r="D966">
        <v>205679460210.07101</v>
      </c>
      <c r="E966">
        <v>0</v>
      </c>
      <c r="F966">
        <v>1</v>
      </c>
      <c r="G966">
        <v>-6.0329558439656799E-3</v>
      </c>
      <c r="H966">
        <v>4527189640000</v>
      </c>
      <c r="I966" s="6">
        <v>205679460210.07101</v>
      </c>
      <c r="J966" s="6">
        <v>0</v>
      </c>
      <c r="K966" s="6">
        <v>1</v>
      </c>
      <c r="L966" s="6">
        <v>-6.0329558439656903E-3</v>
      </c>
      <c r="M966" s="6">
        <v>4527189640000</v>
      </c>
      <c r="N966" t="b">
        <f t="shared" si="151"/>
        <v>1</v>
      </c>
      <c r="O966" t="str">
        <f t="shared" si="152"/>
        <v>-</v>
      </c>
      <c r="P966" t="b">
        <f t="shared" si="153"/>
        <v>1</v>
      </c>
      <c r="Q966" t="str">
        <f t="shared" si="154"/>
        <v>-</v>
      </c>
      <c r="R966" t="b">
        <f t="shared" si="155"/>
        <v>1</v>
      </c>
      <c r="S966" t="str">
        <f t="shared" si="156"/>
        <v>-</v>
      </c>
      <c r="T966" t="b">
        <f t="shared" si="157"/>
        <v>0</v>
      </c>
      <c r="U966">
        <f t="shared" si="158"/>
        <v>1.7252473124383165E-15</v>
      </c>
      <c r="V966" t="b">
        <f t="shared" si="159"/>
        <v>1</v>
      </c>
      <c r="W966" t="str">
        <f t="shared" si="160"/>
        <v>-</v>
      </c>
    </row>
    <row r="967" spans="1:23" x14ac:dyDescent="0.2">
      <c r="A967" t="s">
        <v>379</v>
      </c>
      <c r="B967" t="s">
        <v>380</v>
      </c>
      <c r="C967">
        <v>4</v>
      </c>
      <c r="D967">
        <v>69555110539294.203</v>
      </c>
      <c r="E967">
        <v>0</v>
      </c>
      <c r="F967">
        <v>1</v>
      </c>
      <c r="G967">
        <v>-4.0151514108285498E-2</v>
      </c>
      <c r="H967">
        <v>242871651533333</v>
      </c>
      <c r="I967" s="6">
        <v>69555110539294.203</v>
      </c>
      <c r="J967" s="6">
        <v>0</v>
      </c>
      <c r="K967" s="6">
        <v>1</v>
      </c>
      <c r="L967" s="6">
        <v>-4.0151514108285498E-2</v>
      </c>
      <c r="M967" s="6">
        <v>242871651533333</v>
      </c>
      <c r="N967" t="b">
        <f t="shared" si="151"/>
        <v>1</v>
      </c>
      <c r="O967" t="str">
        <f t="shared" si="152"/>
        <v>-</v>
      </c>
      <c r="P967" t="b">
        <f t="shared" si="153"/>
        <v>1</v>
      </c>
      <c r="Q967" t="str">
        <f t="shared" si="154"/>
        <v>-</v>
      </c>
      <c r="R967" t="b">
        <f t="shared" si="155"/>
        <v>1</v>
      </c>
      <c r="S967" t="str">
        <f t="shared" si="156"/>
        <v>-</v>
      </c>
      <c r="T967" t="b">
        <f t="shared" si="157"/>
        <v>1</v>
      </c>
      <c r="U967" t="str">
        <f t="shared" si="158"/>
        <v>-</v>
      </c>
      <c r="V967" t="b">
        <f t="shared" si="159"/>
        <v>1</v>
      </c>
      <c r="W967" t="str">
        <f t="shared" si="160"/>
        <v>-</v>
      </c>
    </row>
    <row r="968" spans="1:23" x14ac:dyDescent="0.2">
      <c r="A968" t="s">
        <v>381</v>
      </c>
      <c r="B968" t="s">
        <v>382</v>
      </c>
      <c r="C968">
        <v>4</v>
      </c>
      <c r="D968">
        <v>368304583333.33197</v>
      </c>
      <c r="E968">
        <v>0</v>
      </c>
      <c r="F968">
        <v>0.99576460036510595</v>
      </c>
      <c r="G968">
        <v>-5.2558792138794998E-3</v>
      </c>
      <c r="H968">
        <v>27183340386666.699</v>
      </c>
      <c r="I968" s="6">
        <v>368304583333.33301</v>
      </c>
      <c r="J968" s="6">
        <v>0</v>
      </c>
      <c r="K968" s="6">
        <v>0.99576460036510595</v>
      </c>
      <c r="L968" s="6">
        <v>-5.2558792138794998E-3</v>
      </c>
      <c r="M968" s="6">
        <v>27183340386666.699</v>
      </c>
      <c r="N968" t="b">
        <f t="shared" si="151"/>
        <v>0</v>
      </c>
      <c r="O968">
        <f t="shared" si="152"/>
        <v>2.8172271082245131E-15</v>
      </c>
      <c r="P968" t="b">
        <f t="shared" si="153"/>
        <v>1</v>
      </c>
      <c r="Q968" t="str">
        <f t="shared" si="154"/>
        <v>-</v>
      </c>
      <c r="R968" t="b">
        <f t="shared" si="155"/>
        <v>1</v>
      </c>
      <c r="S968" t="str">
        <f t="shared" si="156"/>
        <v>-</v>
      </c>
      <c r="T968" t="b">
        <f t="shared" si="157"/>
        <v>1</v>
      </c>
      <c r="U968" t="str">
        <f t="shared" si="158"/>
        <v>-</v>
      </c>
      <c r="V968" t="b">
        <f t="shared" si="159"/>
        <v>1</v>
      </c>
      <c r="W968" t="str">
        <f t="shared" si="160"/>
        <v>-</v>
      </c>
    </row>
    <row r="969" spans="1:23" x14ac:dyDescent="0.2">
      <c r="A969" t="s">
        <v>383</v>
      </c>
      <c r="B969" t="s">
        <v>384</v>
      </c>
      <c r="C969">
        <v>4</v>
      </c>
      <c r="D969">
        <v>0</v>
      </c>
      <c r="E969">
        <v>0</v>
      </c>
      <c r="F969">
        <v>1</v>
      </c>
      <c r="G969">
        <v>0</v>
      </c>
      <c r="H969">
        <v>0</v>
      </c>
      <c r="I969" s="6">
        <v>0</v>
      </c>
      <c r="J969" s="6">
        <v>0</v>
      </c>
      <c r="K969" s="6">
        <v>1</v>
      </c>
      <c r="L969" s="6">
        <v>0</v>
      </c>
      <c r="M969" s="6">
        <v>0</v>
      </c>
      <c r="N969" t="b">
        <f t="shared" si="151"/>
        <v>1</v>
      </c>
      <c r="O969" t="str">
        <f t="shared" si="152"/>
        <v>-</v>
      </c>
      <c r="P969" t="b">
        <f t="shared" si="153"/>
        <v>1</v>
      </c>
      <c r="Q969" t="str">
        <f t="shared" si="154"/>
        <v>-</v>
      </c>
      <c r="R969" t="b">
        <f t="shared" si="155"/>
        <v>1</v>
      </c>
      <c r="S969" t="str">
        <f t="shared" si="156"/>
        <v>-</v>
      </c>
      <c r="T969" t="b">
        <f t="shared" si="157"/>
        <v>1</v>
      </c>
      <c r="U969" t="str">
        <f t="shared" si="158"/>
        <v>-</v>
      </c>
      <c r="V969" t="b">
        <f t="shared" si="159"/>
        <v>1</v>
      </c>
      <c r="W969" t="str">
        <f t="shared" si="160"/>
        <v>-</v>
      </c>
    </row>
    <row r="970" spans="1:23" x14ac:dyDescent="0.2">
      <c r="A970" t="s">
        <v>385</v>
      </c>
      <c r="B970" t="s">
        <v>386</v>
      </c>
      <c r="C970">
        <v>4</v>
      </c>
      <c r="D970">
        <v>272248296484.51001</v>
      </c>
      <c r="E970">
        <v>0</v>
      </c>
      <c r="F970">
        <v>1</v>
      </c>
      <c r="G970">
        <v>-1.4322331725412999E-2</v>
      </c>
      <c r="H970">
        <v>100294633333.33299</v>
      </c>
      <c r="I970" s="6">
        <v>272248296484.51001</v>
      </c>
      <c r="J970" s="6">
        <v>0</v>
      </c>
      <c r="K970" s="6">
        <v>1</v>
      </c>
      <c r="L970" s="6">
        <v>-1.4322331725412999E-2</v>
      </c>
      <c r="M970" s="6">
        <v>100294633333.33299</v>
      </c>
      <c r="N970" t="b">
        <f t="shared" si="151"/>
        <v>1</v>
      </c>
      <c r="O970" t="str">
        <f t="shared" si="152"/>
        <v>-</v>
      </c>
      <c r="P970" t="b">
        <f t="shared" si="153"/>
        <v>1</v>
      </c>
      <c r="Q970" t="str">
        <f t="shared" si="154"/>
        <v>-</v>
      </c>
      <c r="R970" t="b">
        <f t="shared" si="155"/>
        <v>1</v>
      </c>
      <c r="S970" t="str">
        <f t="shared" si="156"/>
        <v>-</v>
      </c>
      <c r="T970" t="b">
        <f t="shared" si="157"/>
        <v>1</v>
      </c>
      <c r="U970" t="str">
        <f t="shared" si="158"/>
        <v>-</v>
      </c>
      <c r="V970" t="b">
        <f t="shared" si="159"/>
        <v>1</v>
      </c>
      <c r="W970" t="str">
        <f t="shared" si="160"/>
        <v>-</v>
      </c>
    </row>
    <row r="971" spans="1:23" x14ac:dyDescent="0.2">
      <c r="A971" t="s">
        <v>387</v>
      </c>
      <c r="B971" t="s">
        <v>388</v>
      </c>
      <c r="C971">
        <v>4</v>
      </c>
      <c r="D971">
        <v>712465019359.948</v>
      </c>
      <c r="E971">
        <v>0</v>
      </c>
      <c r="F971">
        <v>1</v>
      </c>
      <c r="G971">
        <v>-2.8365591165797701E-2</v>
      </c>
      <c r="H971">
        <v>0</v>
      </c>
      <c r="I971" s="6">
        <v>712465019359.948</v>
      </c>
      <c r="J971" s="6">
        <v>0</v>
      </c>
      <c r="K971" s="6">
        <v>1</v>
      </c>
      <c r="L971" s="6">
        <v>-2.8365591165797701E-2</v>
      </c>
      <c r="M971" s="6">
        <v>0</v>
      </c>
      <c r="N971" t="b">
        <f t="shared" si="151"/>
        <v>1</v>
      </c>
      <c r="O971" t="str">
        <f t="shared" si="152"/>
        <v>-</v>
      </c>
      <c r="P971" t="b">
        <f t="shared" si="153"/>
        <v>1</v>
      </c>
      <c r="Q971" t="str">
        <f t="shared" si="154"/>
        <v>-</v>
      </c>
      <c r="R971" t="b">
        <f t="shared" si="155"/>
        <v>1</v>
      </c>
      <c r="S971" t="str">
        <f t="shared" si="156"/>
        <v>-</v>
      </c>
      <c r="T971" t="b">
        <f t="shared" si="157"/>
        <v>1</v>
      </c>
      <c r="U971" t="str">
        <f t="shared" si="158"/>
        <v>-</v>
      </c>
      <c r="V971" t="b">
        <f t="shared" si="159"/>
        <v>1</v>
      </c>
      <c r="W971" t="str">
        <f t="shared" si="160"/>
        <v>-</v>
      </c>
    </row>
    <row r="972" spans="1:23" x14ac:dyDescent="0.2">
      <c r="A972" t="s">
        <v>389</v>
      </c>
      <c r="B972" t="s">
        <v>390</v>
      </c>
      <c r="C972">
        <v>4</v>
      </c>
      <c r="D972">
        <v>0</v>
      </c>
      <c r="E972">
        <v>0</v>
      </c>
      <c r="F972">
        <v>0.99999770503500696</v>
      </c>
      <c r="G972">
        <v>0</v>
      </c>
      <c r="H972">
        <v>0</v>
      </c>
      <c r="I972" s="6">
        <v>0</v>
      </c>
      <c r="J972" s="6">
        <v>0</v>
      </c>
      <c r="K972" s="6">
        <v>0.99999770503500696</v>
      </c>
      <c r="L972" s="6">
        <v>0</v>
      </c>
      <c r="M972" s="6">
        <v>0</v>
      </c>
      <c r="N972" t="b">
        <f t="shared" si="151"/>
        <v>1</v>
      </c>
      <c r="O972" t="str">
        <f t="shared" si="152"/>
        <v>-</v>
      </c>
      <c r="P972" t="b">
        <f t="shared" si="153"/>
        <v>1</v>
      </c>
      <c r="Q972" t="str">
        <f t="shared" si="154"/>
        <v>-</v>
      </c>
      <c r="R972" t="b">
        <f t="shared" si="155"/>
        <v>1</v>
      </c>
      <c r="S972" t="str">
        <f t="shared" si="156"/>
        <v>-</v>
      </c>
      <c r="T972" t="b">
        <f t="shared" si="157"/>
        <v>1</v>
      </c>
      <c r="U972" t="str">
        <f t="shared" si="158"/>
        <v>-</v>
      </c>
      <c r="V972" t="b">
        <f t="shared" si="159"/>
        <v>1</v>
      </c>
      <c r="W972" t="str">
        <f t="shared" si="160"/>
        <v>-</v>
      </c>
    </row>
    <row r="973" spans="1:23" x14ac:dyDescent="0.2">
      <c r="A973" t="s">
        <v>391</v>
      </c>
      <c r="B973" t="s">
        <v>392</v>
      </c>
      <c r="C973">
        <v>4</v>
      </c>
      <c r="D973">
        <v>88780204100.152405</v>
      </c>
      <c r="E973">
        <v>0</v>
      </c>
      <c r="F973">
        <v>0.99887690986909805</v>
      </c>
      <c r="G973">
        <v>-3.9332529573909104E-3</v>
      </c>
      <c r="H973">
        <v>479709998320</v>
      </c>
      <c r="I973" s="6">
        <v>88780204100.152405</v>
      </c>
      <c r="J973" s="6">
        <v>0</v>
      </c>
      <c r="K973" s="6">
        <v>0.99887690986909805</v>
      </c>
      <c r="L973" s="6">
        <v>-3.9332529573909104E-3</v>
      </c>
      <c r="M973" s="6">
        <v>479709998320</v>
      </c>
      <c r="N973" t="b">
        <f t="shared" si="151"/>
        <v>1</v>
      </c>
      <c r="O973" t="str">
        <f t="shared" si="152"/>
        <v>-</v>
      </c>
      <c r="P973" t="b">
        <f t="shared" si="153"/>
        <v>1</v>
      </c>
      <c r="Q973" t="str">
        <f t="shared" si="154"/>
        <v>-</v>
      </c>
      <c r="R973" t="b">
        <f t="shared" si="155"/>
        <v>1</v>
      </c>
      <c r="S973" t="str">
        <f t="shared" si="156"/>
        <v>-</v>
      </c>
      <c r="T973" t="b">
        <f t="shared" si="157"/>
        <v>1</v>
      </c>
      <c r="U973" t="str">
        <f t="shared" si="158"/>
        <v>-</v>
      </c>
      <c r="V973" t="b">
        <f t="shared" si="159"/>
        <v>1</v>
      </c>
      <c r="W973" t="str">
        <f t="shared" si="160"/>
        <v>-</v>
      </c>
    </row>
    <row r="974" spans="1:23" x14ac:dyDescent="0.2">
      <c r="A974" t="s">
        <v>393</v>
      </c>
      <c r="B974" t="s">
        <v>394</v>
      </c>
      <c r="C974">
        <v>4</v>
      </c>
      <c r="D974">
        <v>317208622891.34302</v>
      </c>
      <c r="E974">
        <v>0</v>
      </c>
      <c r="F974">
        <v>0.99952117230409498</v>
      </c>
      <c r="G974">
        <v>-1.29250374260292E-2</v>
      </c>
      <c r="H974">
        <v>7198565060000</v>
      </c>
      <c r="I974" s="6">
        <v>317208622891.34302</v>
      </c>
      <c r="J974" s="6">
        <v>0</v>
      </c>
      <c r="K974" s="6">
        <v>0.99952117230409498</v>
      </c>
      <c r="L974" s="6">
        <v>-1.29250374260292E-2</v>
      </c>
      <c r="M974" s="6">
        <v>7198565060000</v>
      </c>
      <c r="N974" t="b">
        <f t="shared" si="151"/>
        <v>1</v>
      </c>
      <c r="O974" t="str">
        <f t="shared" si="152"/>
        <v>-</v>
      </c>
      <c r="P974" t="b">
        <f t="shared" si="153"/>
        <v>1</v>
      </c>
      <c r="Q974" t="str">
        <f t="shared" si="154"/>
        <v>-</v>
      </c>
      <c r="R974" t="b">
        <f t="shared" si="155"/>
        <v>1</v>
      </c>
      <c r="S974" t="str">
        <f t="shared" si="156"/>
        <v>-</v>
      </c>
      <c r="T974" t="b">
        <f t="shared" si="157"/>
        <v>1</v>
      </c>
      <c r="U974" t="str">
        <f t="shared" si="158"/>
        <v>-</v>
      </c>
      <c r="V974" t="b">
        <f t="shared" si="159"/>
        <v>1</v>
      </c>
      <c r="W974" t="str">
        <f t="shared" si="160"/>
        <v>-</v>
      </c>
    </row>
    <row r="975" spans="1:23" x14ac:dyDescent="0.2">
      <c r="A975" t="s">
        <v>395</v>
      </c>
      <c r="B975" t="s">
        <v>396</v>
      </c>
      <c r="C975">
        <v>4</v>
      </c>
      <c r="D975">
        <v>8460420370.7405005</v>
      </c>
      <c r="E975">
        <v>0</v>
      </c>
      <c r="F975">
        <v>0.99995869561121598</v>
      </c>
      <c r="G975">
        <v>-3.8924886572444398E-3</v>
      </c>
      <c r="H975">
        <v>953870600000</v>
      </c>
      <c r="I975" s="6">
        <v>8460420370.7405005</v>
      </c>
      <c r="J975" s="6">
        <v>0</v>
      </c>
      <c r="K975" s="6">
        <v>0.99995869561121598</v>
      </c>
      <c r="L975" s="6">
        <v>-3.8924886572444398E-3</v>
      </c>
      <c r="M975" s="6">
        <v>953870600000</v>
      </c>
      <c r="N975" t="b">
        <f t="shared" si="151"/>
        <v>1</v>
      </c>
      <c r="O975" t="str">
        <f t="shared" si="152"/>
        <v>-</v>
      </c>
      <c r="P975" t="b">
        <f t="shared" si="153"/>
        <v>1</v>
      </c>
      <c r="Q975" t="str">
        <f t="shared" si="154"/>
        <v>-</v>
      </c>
      <c r="R975" t="b">
        <f t="shared" si="155"/>
        <v>1</v>
      </c>
      <c r="S975" t="str">
        <f t="shared" si="156"/>
        <v>-</v>
      </c>
      <c r="T975" t="b">
        <f t="shared" si="157"/>
        <v>1</v>
      </c>
      <c r="U975" t="str">
        <f t="shared" si="158"/>
        <v>-</v>
      </c>
      <c r="V975" t="b">
        <f t="shared" si="159"/>
        <v>1</v>
      </c>
      <c r="W975" t="str">
        <f t="shared" si="160"/>
        <v>-</v>
      </c>
    </row>
    <row r="976" spans="1:23" x14ac:dyDescent="0.2">
      <c r="A976" t="s">
        <v>397</v>
      </c>
      <c r="B976" t="s">
        <v>398</v>
      </c>
      <c r="C976">
        <v>4</v>
      </c>
      <c r="D976">
        <v>48433151303.785896</v>
      </c>
      <c r="E976">
        <v>0</v>
      </c>
      <c r="F976">
        <v>1</v>
      </c>
      <c r="G976">
        <v>-2.07180705254041E-2</v>
      </c>
      <c r="H976">
        <v>277602986666.66699</v>
      </c>
      <c r="I976" s="6">
        <v>48433151303.785896</v>
      </c>
      <c r="J976" s="6">
        <v>0</v>
      </c>
      <c r="K976" s="6">
        <v>1</v>
      </c>
      <c r="L976" s="6">
        <v>-2.07180705254041E-2</v>
      </c>
      <c r="M976" s="6">
        <v>277602986666.66699</v>
      </c>
      <c r="N976" t="b">
        <f t="shared" si="151"/>
        <v>1</v>
      </c>
      <c r="O976" t="str">
        <f t="shared" si="152"/>
        <v>-</v>
      </c>
      <c r="P976" t="b">
        <f t="shared" si="153"/>
        <v>1</v>
      </c>
      <c r="Q976" t="str">
        <f t="shared" si="154"/>
        <v>-</v>
      </c>
      <c r="R976" t="b">
        <f t="shared" si="155"/>
        <v>1</v>
      </c>
      <c r="S976" t="str">
        <f t="shared" si="156"/>
        <v>-</v>
      </c>
      <c r="T976" t="b">
        <f t="shared" si="157"/>
        <v>1</v>
      </c>
      <c r="U976" t="str">
        <f t="shared" si="158"/>
        <v>-</v>
      </c>
      <c r="V976" t="b">
        <f t="shared" si="159"/>
        <v>1</v>
      </c>
      <c r="W976" t="str">
        <f t="shared" si="160"/>
        <v>-</v>
      </c>
    </row>
    <row r="977" spans="1:23" x14ac:dyDescent="0.2">
      <c r="A977" t="s">
        <v>8</v>
      </c>
      <c r="B977" t="s">
        <v>9</v>
      </c>
      <c r="C977">
        <v>5</v>
      </c>
      <c r="D977">
        <v>44289791666.672501</v>
      </c>
      <c r="E977" t="s">
        <v>14</v>
      </c>
      <c r="F977" t="s">
        <v>14</v>
      </c>
      <c r="G977" t="s">
        <v>14</v>
      </c>
      <c r="H977">
        <v>22382142713333.301</v>
      </c>
      <c r="I977" s="6">
        <v>44289791666.672501</v>
      </c>
      <c r="J977" s="6"/>
      <c r="K977" s="6"/>
      <c r="L977" s="6"/>
      <c r="M977" s="6">
        <v>22382142713333.301</v>
      </c>
      <c r="N977" t="b">
        <f t="shared" si="151"/>
        <v>1</v>
      </c>
      <c r="O977" t="str">
        <f t="shared" si="152"/>
        <v>-</v>
      </c>
      <c r="P977" t="b">
        <f t="shared" si="153"/>
        <v>0</v>
      </c>
      <c r="Q977" t="e">
        <f t="shared" si="154"/>
        <v>#VALUE!</v>
      </c>
      <c r="R977" t="b">
        <f t="shared" si="155"/>
        <v>0</v>
      </c>
      <c r="S977" t="e">
        <f t="shared" si="156"/>
        <v>#VALUE!</v>
      </c>
      <c r="T977" t="b">
        <f t="shared" si="157"/>
        <v>0</v>
      </c>
      <c r="U977" t="e">
        <f t="shared" si="158"/>
        <v>#VALUE!</v>
      </c>
      <c r="V977" t="b">
        <f t="shared" si="159"/>
        <v>1</v>
      </c>
      <c r="W977" t="str">
        <f t="shared" si="160"/>
        <v>-</v>
      </c>
    </row>
    <row r="978" spans="1:23" x14ac:dyDescent="0.2">
      <c r="A978" t="s">
        <v>10</v>
      </c>
      <c r="B978" t="s">
        <v>11</v>
      </c>
      <c r="C978">
        <v>5</v>
      </c>
      <c r="D978">
        <v>24299237573.671501</v>
      </c>
      <c r="E978" t="s">
        <v>14</v>
      </c>
      <c r="F978" t="s">
        <v>14</v>
      </c>
      <c r="G978" t="s">
        <v>14</v>
      </c>
      <c r="H978">
        <v>1282517693333.3301</v>
      </c>
      <c r="I978" s="6">
        <v>24299237573.671501</v>
      </c>
      <c r="J978" s="6"/>
      <c r="K978" s="6"/>
      <c r="L978" s="6"/>
      <c r="M978" s="6">
        <v>1282517693333.3301</v>
      </c>
      <c r="N978" t="b">
        <f t="shared" si="151"/>
        <v>1</v>
      </c>
      <c r="O978" t="str">
        <f t="shared" si="152"/>
        <v>-</v>
      </c>
      <c r="P978" t="b">
        <f t="shared" si="153"/>
        <v>0</v>
      </c>
      <c r="Q978" t="e">
        <f t="shared" si="154"/>
        <v>#VALUE!</v>
      </c>
      <c r="R978" t="b">
        <f t="shared" si="155"/>
        <v>0</v>
      </c>
      <c r="S978" t="e">
        <f t="shared" si="156"/>
        <v>#VALUE!</v>
      </c>
      <c r="T978" t="b">
        <f t="shared" si="157"/>
        <v>0</v>
      </c>
      <c r="U978" t="e">
        <f t="shared" si="158"/>
        <v>#VALUE!</v>
      </c>
      <c r="V978" t="b">
        <f t="shared" si="159"/>
        <v>1</v>
      </c>
      <c r="W978" t="str">
        <f t="shared" si="160"/>
        <v>-</v>
      </c>
    </row>
    <row r="979" spans="1:23" x14ac:dyDescent="0.2">
      <c r="A979" t="s">
        <v>12</v>
      </c>
      <c r="B979" t="s">
        <v>13</v>
      </c>
      <c r="C979">
        <v>5</v>
      </c>
      <c r="D979">
        <v>0</v>
      </c>
      <c r="E979" t="s">
        <v>14</v>
      </c>
      <c r="F979" t="s">
        <v>14</v>
      </c>
      <c r="G979" t="s">
        <v>14</v>
      </c>
      <c r="H979">
        <v>0</v>
      </c>
      <c r="I979" s="6">
        <v>0</v>
      </c>
      <c r="J979" s="6"/>
      <c r="K979" s="6"/>
      <c r="L979" s="6"/>
      <c r="M979" s="6">
        <v>0</v>
      </c>
      <c r="N979" t="b">
        <f t="shared" si="151"/>
        <v>1</v>
      </c>
      <c r="O979" t="str">
        <f t="shared" si="152"/>
        <v>-</v>
      </c>
      <c r="P979" t="b">
        <f t="shared" si="153"/>
        <v>0</v>
      </c>
      <c r="Q979" t="e">
        <f t="shared" si="154"/>
        <v>#VALUE!</v>
      </c>
      <c r="R979" t="b">
        <f t="shared" si="155"/>
        <v>0</v>
      </c>
      <c r="S979" t="e">
        <f t="shared" si="156"/>
        <v>#VALUE!</v>
      </c>
      <c r="T979" t="b">
        <f t="shared" si="157"/>
        <v>0</v>
      </c>
      <c r="U979" t="e">
        <f t="shared" si="158"/>
        <v>#VALUE!</v>
      </c>
      <c r="V979" t="b">
        <f t="shared" si="159"/>
        <v>1</v>
      </c>
      <c r="W979" t="str">
        <f t="shared" si="160"/>
        <v>-</v>
      </c>
    </row>
    <row r="980" spans="1:23" x14ac:dyDescent="0.2">
      <c r="A980" t="s">
        <v>15</v>
      </c>
      <c r="B980" t="s">
        <v>16</v>
      </c>
      <c r="C980">
        <v>5</v>
      </c>
      <c r="D980">
        <v>0</v>
      </c>
      <c r="E980" t="s">
        <v>14</v>
      </c>
      <c r="F980" t="s">
        <v>14</v>
      </c>
      <c r="G980" t="s">
        <v>14</v>
      </c>
      <c r="H980">
        <v>0</v>
      </c>
      <c r="I980" s="6">
        <v>0</v>
      </c>
      <c r="J980" s="6"/>
      <c r="K980" s="6"/>
      <c r="L980" s="6"/>
      <c r="M980" s="6">
        <v>0</v>
      </c>
      <c r="N980" t="b">
        <f t="shared" si="151"/>
        <v>1</v>
      </c>
      <c r="O980" t="str">
        <f t="shared" si="152"/>
        <v>-</v>
      </c>
      <c r="P980" t="b">
        <f t="shared" si="153"/>
        <v>0</v>
      </c>
      <c r="Q980" t="e">
        <f t="shared" si="154"/>
        <v>#VALUE!</v>
      </c>
      <c r="R980" t="b">
        <f t="shared" si="155"/>
        <v>0</v>
      </c>
      <c r="S980" t="e">
        <f t="shared" si="156"/>
        <v>#VALUE!</v>
      </c>
      <c r="T980" t="b">
        <f t="shared" si="157"/>
        <v>0</v>
      </c>
      <c r="U980" t="e">
        <f t="shared" si="158"/>
        <v>#VALUE!</v>
      </c>
      <c r="V980" t="b">
        <f t="shared" si="159"/>
        <v>1</v>
      </c>
      <c r="W980" t="str">
        <f t="shared" si="160"/>
        <v>-</v>
      </c>
    </row>
    <row r="981" spans="1:23" x14ac:dyDescent="0.2">
      <c r="A981" t="s">
        <v>17</v>
      </c>
      <c r="B981" t="s">
        <v>18</v>
      </c>
      <c r="C981">
        <v>5</v>
      </c>
      <c r="D981">
        <v>164662057241.005</v>
      </c>
      <c r="E981" t="s">
        <v>14</v>
      </c>
      <c r="F981" t="s">
        <v>14</v>
      </c>
      <c r="G981" t="s">
        <v>14</v>
      </c>
      <c r="H981">
        <v>0</v>
      </c>
      <c r="I981" s="6">
        <v>164662057241.005</v>
      </c>
      <c r="J981" s="6"/>
      <c r="K981" s="6"/>
      <c r="L981" s="6"/>
      <c r="M981" s="6">
        <v>0</v>
      </c>
      <c r="N981" t="b">
        <f t="shared" si="151"/>
        <v>1</v>
      </c>
      <c r="O981" t="str">
        <f t="shared" si="152"/>
        <v>-</v>
      </c>
      <c r="P981" t="b">
        <f t="shared" si="153"/>
        <v>0</v>
      </c>
      <c r="Q981" t="e">
        <f t="shared" si="154"/>
        <v>#VALUE!</v>
      </c>
      <c r="R981" t="b">
        <f t="shared" si="155"/>
        <v>0</v>
      </c>
      <c r="S981" t="e">
        <f t="shared" si="156"/>
        <v>#VALUE!</v>
      </c>
      <c r="T981" t="b">
        <f t="shared" si="157"/>
        <v>0</v>
      </c>
      <c r="U981" t="e">
        <f t="shared" si="158"/>
        <v>#VALUE!</v>
      </c>
      <c r="V981" t="b">
        <f t="shared" si="159"/>
        <v>1</v>
      </c>
      <c r="W981" t="str">
        <f t="shared" si="160"/>
        <v>-</v>
      </c>
    </row>
    <row r="982" spans="1:23" x14ac:dyDescent="0.2">
      <c r="A982" t="s">
        <v>19</v>
      </c>
      <c r="B982" t="s">
        <v>20</v>
      </c>
      <c r="C982">
        <v>5</v>
      </c>
      <c r="D982">
        <v>2522726448217.8901</v>
      </c>
      <c r="E982" t="s">
        <v>14</v>
      </c>
      <c r="F982" t="s">
        <v>14</v>
      </c>
      <c r="G982" t="s">
        <v>14</v>
      </c>
      <c r="H982">
        <v>64803451540000</v>
      </c>
      <c r="I982" s="6">
        <v>2522726448217.8901</v>
      </c>
      <c r="J982" s="6"/>
      <c r="K982" s="6"/>
      <c r="L982" s="6"/>
      <c r="M982" s="6">
        <v>64803451540000</v>
      </c>
      <c r="N982" t="b">
        <f t="shared" si="151"/>
        <v>1</v>
      </c>
      <c r="O982" t="str">
        <f t="shared" si="152"/>
        <v>-</v>
      </c>
      <c r="P982" t="b">
        <f t="shared" si="153"/>
        <v>0</v>
      </c>
      <c r="Q982" t="e">
        <f t="shared" si="154"/>
        <v>#VALUE!</v>
      </c>
      <c r="R982" t="b">
        <f t="shared" si="155"/>
        <v>0</v>
      </c>
      <c r="S982" t="e">
        <f t="shared" si="156"/>
        <v>#VALUE!</v>
      </c>
      <c r="T982" t="b">
        <f t="shared" si="157"/>
        <v>0</v>
      </c>
      <c r="U982" t="e">
        <f t="shared" si="158"/>
        <v>#VALUE!</v>
      </c>
      <c r="V982" t="b">
        <f t="shared" si="159"/>
        <v>1</v>
      </c>
      <c r="W982" t="str">
        <f t="shared" si="160"/>
        <v>-</v>
      </c>
    </row>
    <row r="983" spans="1:23" x14ac:dyDescent="0.2">
      <c r="A983" t="s">
        <v>21</v>
      </c>
      <c r="B983" t="s">
        <v>22</v>
      </c>
      <c r="C983">
        <v>5</v>
      </c>
      <c r="D983">
        <v>3305208333.33394</v>
      </c>
      <c r="E983" t="s">
        <v>14</v>
      </c>
      <c r="F983" t="s">
        <v>14</v>
      </c>
      <c r="G983" t="s">
        <v>14</v>
      </c>
      <c r="H983">
        <v>1419183813333.3301</v>
      </c>
      <c r="I983" s="6">
        <v>3305208333.33394</v>
      </c>
      <c r="J983" s="6"/>
      <c r="K983" s="6"/>
      <c r="L983" s="6"/>
      <c r="M983" s="6">
        <v>1419183813333.3301</v>
      </c>
      <c r="N983" t="b">
        <f t="shared" si="151"/>
        <v>1</v>
      </c>
      <c r="O983" t="str">
        <f t="shared" si="152"/>
        <v>-</v>
      </c>
      <c r="P983" t="b">
        <f t="shared" si="153"/>
        <v>0</v>
      </c>
      <c r="Q983" t="e">
        <f t="shared" si="154"/>
        <v>#VALUE!</v>
      </c>
      <c r="R983" t="b">
        <f t="shared" si="155"/>
        <v>0</v>
      </c>
      <c r="S983" t="e">
        <f t="shared" si="156"/>
        <v>#VALUE!</v>
      </c>
      <c r="T983" t="b">
        <f t="shared" si="157"/>
        <v>0</v>
      </c>
      <c r="U983" t="e">
        <f t="shared" si="158"/>
        <v>#VALUE!</v>
      </c>
      <c r="V983" t="b">
        <f t="shared" si="159"/>
        <v>1</v>
      </c>
      <c r="W983" t="str">
        <f t="shared" si="160"/>
        <v>-</v>
      </c>
    </row>
    <row r="984" spans="1:23" x14ac:dyDescent="0.2">
      <c r="A984" t="s">
        <v>23</v>
      </c>
      <c r="B984" t="s">
        <v>24</v>
      </c>
      <c r="C984">
        <v>5</v>
      </c>
      <c r="D984">
        <v>0</v>
      </c>
      <c r="E984" t="s">
        <v>14</v>
      </c>
      <c r="F984" t="s">
        <v>14</v>
      </c>
      <c r="G984" t="s">
        <v>14</v>
      </c>
      <c r="H984">
        <v>0</v>
      </c>
      <c r="I984" s="6">
        <v>0</v>
      </c>
      <c r="J984" s="6"/>
      <c r="K984" s="6"/>
      <c r="L984" s="6"/>
      <c r="M984" s="6">
        <v>0</v>
      </c>
      <c r="N984" t="b">
        <f t="shared" si="151"/>
        <v>1</v>
      </c>
      <c r="O984" t="str">
        <f t="shared" si="152"/>
        <v>-</v>
      </c>
      <c r="P984" t="b">
        <f t="shared" si="153"/>
        <v>0</v>
      </c>
      <c r="Q984" t="e">
        <f t="shared" si="154"/>
        <v>#VALUE!</v>
      </c>
      <c r="R984" t="b">
        <f t="shared" si="155"/>
        <v>0</v>
      </c>
      <c r="S984" t="e">
        <f t="shared" si="156"/>
        <v>#VALUE!</v>
      </c>
      <c r="T984" t="b">
        <f t="shared" si="157"/>
        <v>0</v>
      </c>
      <c r="U984" t="e">
        <f t="shared" si="158"/>
        <v>#VALUE!</v>
      </c>
      <c r="V984" t="b">
        <f t="shared" si="159"/>
        <v>1</v>
      </c>
      <c r="W984" t="str">
        <f t="shared" si="160"/>
        <v>-</v>
      </c>
    </row>
    <row r="985" spans="1:23" x14ac:dyDescent="0.2">
      <c r="A985" t="s">
        <v>25</v>
      </c>
      <c r="B985" t="s">
        <v>26</v>
      </c>
      <c r="C985">
        <v>5</v>
      </c>
      <c r="D985">
        <v>10807378381487.6</v>
      </c>
      <c r="E985" t="s">
        <v>14</v>
      </c>
      <c r="F985" t="s">
        <v>14</v>
      </c>
      <c r="G985" t="s">
        <v>14</v>
      </c>
      <c r="H985">
        <v>126650418580000</v>
      </c>
      <c r="I985" s="6">
        <v>10807378381487.6</v>
      </c>
      <c r="J985" s="6"/>
      <c r="K985" s="6"/>
      <c r="L985" s="6"/>
      <c r="M985" s="6">
        <v>126650418580000</v>
      </c>
      <c r="N985" t="b">
        <f t="shared" si="151"/>
        <v>1</v>
      </c>
      <c r="O985" t="str">
        <f t="shared" si="152"/>
        <v>-</v>
      </c>
      <c r="P985" t="b">
        <f t="shared" si="153"/>
        <v>0</v>
      </c>
      <c r="Q985" t="e">
        <f t="shared" si="154"/>
        <v>#VALUE!</v>
      </c>
      <c r="R985" t="b">
        <f t="shared" si="155"/>
        <v>0</v>
      </c>
      <c r="S985" t="e">
        <f t="shared" si="156"/>
        <v>#VALUE!</v>
      </c>
      <c r="T985" t="b">
        <f t="shared" si="157"/>
        <v>0</v>
      </c>
      <c r="U985" t="e">
        <f t="shared" si="158"/>
        <v>#VALUE!</v>
      </c>
      <c r="V985" t="b">
        <f t="shared" si="159"/>
        <v>1</v>
      </c>
      <c r="W985" t="str">
        <f t="shared" si="160"/>
        <v>-</v>
      </c>
    </row>
    <row r="986" spans="1:23" x14ac:dyDescent="0.2">
      <c r="A986" t="s">
        <v>27</v>
      </c>
      <c r="B986" t="s">
        <v>28</v>
      </c>
      <c r="C986">
        <v>5</v>
      </c>
      <c r="D986">
        <v>242373530941.784</v>
      </c>
      <c r="E986" t="s">
        <v>14</v>
      </c>
      <c r="F986" t="s">
        <v>14</v>
      </c>
      <c r="G986" t="s">
        <v>14</v>
      </c>
      <c r="H986">
        <v>6918847853333.3301</v>
      </c>
      <c r="I986" s="6">
        <v>242373530941.784</v>
      </c>
      <c r="J986" s="6"/>
      <c r="K986" s="6"/>
      <c r="L986" s="6"/>
      <c r="M986" s="6">
        <v>6918847853333.3301</v>
      </c>
      <c r="N986" t="b">
        <f t="shared" si="151"/>
        <v>1</v>
      </c>
      <c r="O986" t="str">
        <f t="shared" si="152"/>
        <v>-</v>
      </c>
      <c r="P986" t="b">
        <f t="shared" si="153"/>
        <v>0</v>
      </c>
      <c r="Q986" t="e">
        <f t="shared" si="154"/>
        <v>#VALUE!</v>
      </c>
      <c r="R986" t="b">
        <f t="shared" si="155"/>
        <v>0</v>
      </c>
      <c r="S986" t="e">
        <f t="shared" si="156"/>
        <v>#VALUE!</v>
      </c>
      <c r="T986" t="b">
        <f t="shared" si="157"/>
        <v>0</v>
      </c>
      <c r="U986" t="e">
        <f t="shared" si="158"/>
        <v>#VALUE!</v>
      </c>
      <c r="V986" t="b">
        <f t="shared" si="159"/>
        <v>1</v>
      </c>
      <c r="W986" t="str">
        <f t="shared" si="160"/>
        <v>-</v>
      </c>
    </row>
    <row r="987" spans="1:23" x14ac:dyDescent="0.2">
      <c r="A987" t="s">
        <v>29</v>
      </c>
      <c r="B987" t="s">
        <v>30</v>
      </c>
      <c r="C987">
        <v>5</v>
      </c>
      <c r="D987">
        <v>26198125000</v>
      </c>
      <c r="E987" t="s">
        <v>14</v>
      </c>
      <c r="F987" t="s">
        <v>14</v>
      </c>
      <c r="G987" t="s">
        <v>14</v>
      </c>
      <c r="H987">
        <v>7822463700000</v>
      </c>
      <c r="I987" s="6">
        <v>26198125000</v>
      </c>
      <c r="J987" s="6"/>
      <c r="K987" s="6"/>
      <c r="L987" s="6"/>
      <c r="M987" s="6">
        <v>7822463700000</v>
      </c>
      <c r="N987" t="b">
        <f t="shared" si="151"/>
        <v>1</v>
      </c>
      <c r="O987" t="str">
        <f t="shared" si="152"/>
        <v>-</v>
      </c>
      <c r="P987" t="b">
        <f t="shared" si="153"/>
        <v>0</v>
      </c>
      <c r="Q987" t="e">
        <f t="shared" si="154"/>
        <v>#VALUE!</v>
      </c>
      <c r="R987" t="b">
        <f t="shared" si="155"/>
        <v>0</v>
      </c>
      <c r="S987" t="e">
        <f t="shared" si="156"/>
        <v>#VALUE!</v>
      </c>
      <c r="T987" t="b">
        <f t="shared" si="157"/>
        <v>0</v>
      </c>
      <c r="U987" t="e">
        <f t="shared" si="158"/>
        <v>#VALUE!</v>
      </c>
      <c r="V987" t="b">
        <f t="shared" si="159"/>
        <v>1</v>
      </c>
      <c r="W987" t="str">
        <f t="shared" si="160"/>
        <v>-</v>
      </c>
    </row>
    <row r="988" spans="1:23" x14ac:dyDescent="0.2">
      <c r="A988" t="s">
        <v>31</v>
      </c>
      <c r="B988" t="s">
        <v>32</v>
      </c>
      <c r="C988">
        <v>5</v>
      </c>
      <c r="D988" s="1">
        <v>4.00543212890625E-5</v>
      </c>
      <c r="E988" t="s">
        <v>14</v>
      </c>
      <c r="F988" t="s">
        <v>14</v>
      </c>
      <c r="G988" t="s">
        <v>14</v>
      </c>
      <c r="H988">
        <v>97465653333.333298</v>
      </c>
      <c r="I988" s="6">
        <v>4.00543212890625E-5</v>
      </c>
      <c r="J988" s="6"/>
      <c r="K988" s="6"/>
      <c r="L988" s="6"/>
      <c r="M988" s="6">
        <v>97465653333.333298</v>
      </c>
      <c r="N988" t="b">
        <f t="shared" si="151"/>
        <v>1</v>
      </c>
      <c r="O988" t="str">
        <f t="shared" si="152"/>
        <v>-</v>
      </c>
      <c r="P988" t="b">
        <f t="shared" si="153"/>
        <v>0</v>
      </c>
      <c r="Q988" t="e">
        <f t="shared" si="154"/>
        <v>#VALUE!</v>
      </c>
      <c r="R988" t="b">
        <f t="shared" si="155"/>
        <v>0</v>
      </c>
      <c r="S988" t="e">
        <f t="shared" si="156"/>
        <v>#VALUE!</v>
      </c>
      <c r="T988" t="b">
        <f t="shared" si="157"/>
        <v>0</v>
      </c>
      <c r="U988" t="e">
        <f t="shared" si="158"/>
        <v>#VALUE!</v>
      </c>
      <c r="V988" t="b">
        <f t="shared" si="159"/>
        <v>1</v>
      </c>
      <c r="W988" t="str">
        <f t="shared" si="160"/>
        <v>-</v>
      </c>
    </row>
    <row r="989" spans="1:23" x14ac:dyDescent="0.2">
      <c r="A989" t="s">
        <v>33</v>
      </c>
      <c r="B989" t="s">
        <v>34</v>
      </c>
      <c r="C989">
        <v>5</v>
      </c>
      <c r="D989">
        <v>285478930513.20502</v>
      </c>
      <c r="E989" t="s">
        <v>14</v>
      </c>
      <c r="F989" t="s">
        <v>14</v>
      </c>
      <c r="G989" t="s">
        <v>14</v>
      </c>
      <c r="H989">
        <v>6659785206666.6699</v>
      </c>
      <c r="I989" s="6">
        <v>285478930513.20502</v>
      </c>
      <c r="J989" s="6"/>
      <c r="K989" s="6"/>
      <c r="L989" s="6"/>
      <c r="M989" s="6">
        <v>6659785206666.6699</v>
      </c>
      <c r="N989" t="b">
        <f t="shared" si="151"/>
        <v>1</v>
      </c>
      <c r="O989" t="str">
        <f t="shared" si="152"/>
        <v>-</v>
      </c>
      <c r="P989" t="b">
        <f t="shared" si="153"/>
        <v>0</v>
      </c>
      <c r="Q989" t="e">
        <f t="shared" si="154"/>
        <v>#VALUE!</v>
      </c>
      <c r="R989" t="b">
        <f t="shared" si="155"/>
        <v>0</v>
      </c>
      <c r="S989" t="e">
        <f t="shared" si="156"/>
        <v>#VALUE!</v>
      </c>
      <c r="T989" t="b">
        <f t="shared" si="157"/>
        <v>0</v>
      </c>
      <c r="U989" t="e">
        <f t="shared" si="158"/>
        <v>#VALUE!</v>
      </c>
      <c r="V989" t="b">
        <f t="shared" si="159"/>
        <v>1</v>
      </c>
      <c r="W989" t="str">
        <f t="shared" si="160"/>
        <v>-</v>
      </c>
    </row>
    <row r="990" spans="1:23" x14ac:dyDescent="0.2">
      <c r="A990" t="s">
        <v>35</v>
      </c>
      <c r="B990" t="s">
        <v>36</v>
      </c>
      <c r="C990">
        <v>5</v>
      </c>
      <c r="D990" s="1">
        <v>1.52587890625E-5</v>
      </c>
      <c r="E990" t="s">
        <v>14</v>
      </c>
      <c r="F990" t="s">
        <v>14</v>
      </c>
      <c r="G990" t="s">
        <v>14</v>
      </c>
      <c r="H990">
        <v>0</v>
      </c>
      <c r="I990" s="6">
        <v>1.52587890625E-5</v>
      </c>
      <c r="J990" s="6"/>
      <c r="K990" s="6"/>
      <c r="L990" s="6"/>
      <c r="M990" s="6">
        <v>0</v>
      </c>
      <c r="N990" t="b">
        <f t="shared" si="151"/>
        <v>1</v>
      </c>
      <c r="O990" t="str">
        <f t="shared" si="152"/>
        <v>-</v>
      </c>
      <c r="P990" t="b">
        <f t="shared" si="153"/>
        <v>0</v>
      </c>
      <c r="Q990" t="e">
        <f t="shared" si="154"/>
        <v>#VALUE!</v>
      </c>
      <c r="R990" t="b">
        <f t="shared" si="155"/>
        <v>0</v>
      </c>
      <c r="S990" t="e">
        <f t="shared" si="156"/>
        <v>#VALUE!</v>
      </c>
      <c r="T990" t="b">
        <f t="shared" si="157"/>
        <v>0</v>
      </c>
      <c r="U990" t="e">
        <f t="shared" si="158"/>
        <v>#VALUE!</v>
      </c>
      <c r="V990" t="b">
        <f t="shared" si="159"/>
        <v>1</v>
      </c>
      <c r="W990" t="str">
        <f t="shared" si="160"/>
        <v>-</v>
      </c>
    </row>
    <row r="991" spans="1:23" x14ac:dyDescent="0.2">
      <c r="A991" t="s">
        <v>37</v>
      </c>
      <c r="B991" t="s">
        <v>38</v>
      </c>
      <c r="C991">
        <v>5</v>
      </c>
      <c r="D991">
        <v>760162183.74381495</v>
      </c>
      <c r="E991" t="s">
        <v>14</v>
      </c>
      <c r="F991" t="s">
        <v>14</v>
      </c>
      <c r="G991" t="s">
        <v>14</v>
      </c>
      <c r="H991">
        <v>0</v>
      </c>
      <c r="I991" s="6">
        <v>760162183.74381495</v>
      </c>
      <c r="J991" s="6"/>
      <c r="K991" s="6"/>
      <c r="L991" s="6"/>
      <c r="M991" s="6">
        <v>0</v>
      </c>
      <c r="N991" t="b">
        <f t="shared" si="151"/>
        <v>1</v>
      </c>
      <c r="O991" t="str">
        <f t="shared" si="152"/>
        <v>-</v>
      </c>
      <c r="P991" t="b">
        <f t="shared" si="153"/>
        <v>0</v>
      </c>
      <c r="Q991" t="e">
        <f t="shared" si="154"/>
        <v>#VALUE!</v>
      </c>
      <c r="R991" t="b">
        <f t="shared" si="155"/>
        <v>0</v>
      </c>
      <c r="S991" t="e">
        <f t="shared" si="156"/>
        <v>#VALUE!</v>
      </c>
      <c r="T991" t="b">
        <f t="shared" si="157"/>
        <v>0</v>
      </c>
      <c r="U991" t="e">
        <f t="shared" si="158"/>
        <v>#VALUE!</v>
      </c>
      <c r="V991" t="b">
        <f t="shared" si="159"/>
        <v>1</v>
      </c>
      <c r="W991" t="str">
        <f t="shared" si="160"/>
        <v>-</v>
      </c>
    </row>
    <row r="992" spans="1:23" x14ac:dyDescent="0.2">
      <c r="A992" t="s">
        <v>39</v>
      </c>
      <c r="B992" t="s">
        <v>40</v>
      </c>
      <c r="C992">
        <v>5</v>
      </c>
      <c r="D992">
        <v>207018387486.19</v>
      </c>
      <c r="E992" t="s">
        <v>14</v>
      </c>
      <c r="F992" t="s">
        <v>14</v>
      </c>
      <c r="G992" t="s">
        <v>14</v>
      </c>
      <c r="H992">
        <v>6009064140000</v>
      </c>
      <c r="I992" s="6">
        <v>207018387486.19</v>
      </c>
      <c r="J992" s="6"/>
      <c r="K992" s="6"/>
      <c r="L992" s="6"/>
      <c r="M992" s="6">
        <v>6009064140000</v>
      </c>
      <c r="N992" t="b">
        <f t="shared" si="151"/>
        <v>1</v>
      </c>
      <c r="O992" t="str">
        <f t="shared" si="152"/>
        <v>-</v>
      </c>
      <c r="P992" t="b">
        <f t="shared" si="153"/>
        <v>0</v>
      </c>
      <c r="Q992" t="e">
        <f t="shared" si="154"/>
        <v>#VALUE!</v>
      </c>
      <c r="R992" t="b">
        <f t="shared" si="155"/>
        <v>0</v>
      </c>
      <c r="S992" t="e">
        <f t="shared" si="156"/>
        <v>#VALUE!</v>
      </c>
      <c r="T992" t="b">
        <f t="shared" si="157"/>
        <v>0</v>
      </c>
      <c r="U992" t="e">
        <f t="shared" si="158"/>
        <v>#VALUE!</v>
      </c>
      <c r="V992" t="b">
        <f t="shared" si="159"/>
        <v>1</v>
      </c>
      <c r="W992" t="str">
        <f t="shared" si="160"/>
        <v>-</v>
      </c>
    </row>
    <row r="993" spans="1:23" x14ac:dyDescent="0.2">
      <c r="A993" t="s">
        <v>41</v>
      </c>
      <c r="B993" t="s">
        <v>42</v>
      </c>
      <c r="C993">
        <v>5</v>
      </c>
      <c r="D993">
        <v>1000223430431.48</v>
      </c>
      <c r="E993" t="s">
        <v>14</v>
      </c>
      <c r="F993" t="s">
        <v>14</v>
      </c>
      <c r="G993" t="s">
        <v>14</v>
      </c>
      <c r="H993">
        <v>22707987546666.699</v>
      </c>
      <c r="I993" s="6">
        <v>1000223430431.48</v>
      </c>
      <c r="J993" s="6"/>
      <c r="K993" s="6"/>
      <c r="L993" s="6"/>
      <c r="M993" s="6">
        <v>22707987546666.699</v>
      </c>
      <c r="N993" t="b">
        <f t="shared" si="151"/>
        <v>1</v>
      </c>
      <c r="O993" t="str">
        <f t="shared" si="152"/>
        <v>-</v>
      </c>
      <c r="P993" t="b">
        <f t="shared" si="153"/>
        <v>0</v>
      </c>
      <c r="Q993" t="e">
        <f t="shared" si="154"/>
        <v>#VALUE!</v>
      </c>
      <c r="R993" t="b">
        <f t="shared" si="155"/>
        <v>0</v>
      </c>
      <c r="S993" t="e">
        <f t="shared" si="156"/>
        <v>#VALUE!</v>
      </c>
      <c r="T993" t="b">
        <f t="shared" si="157"/>
        <v>0</v>
      </c>
      <c r="U993" t="e">
        <f t="shared" si="158"/>
        <v>#VALUE!</v>
      </c>
      <c r="V993" t="b">
        <f t="shared" si="159"/>
        <v>1</v>
      </c>
      <c r="W993" t="str">
        <f t="shared" si="160"/>
        <v>-</v>
      </c>
    </row>
    <row r="994" spans="1:23" x14ac:dyDescent="0.2">
      <c r="A994" t="s">
        <v>43</v>
      </c>
      <c r="B994" t="s">
        <v>44</v>
      </c>
      <c r="C994">
        <v>5</v>
      </c>
      <c r="D994">
        <v>90260723671.705307</v>
      </c>
      <c r="E994" t="s">
        <v>14</v>
      </c>
      <c r="F994" t="s">
        <v>14</v>
      </c>
      <c r="G994" t="s">
        <v>14</v>
      </c>
      <c r="H994">
        <v>0</v>
      </c>
      <c r="I994" s="6">
        <v>90260723671.705307</v>
      </c>
      <c r="J994" s="6"/>
      <c r="K994" s="6"/>
      <c r="L994" s="6"/>
      <c r="M994" s="6">
        <v>0</v>
      </c>
      <c r="N994" t="b">
        <f t="shared" si="151"/>
        <v>1</v>
      </c>
      <c r="O994" t="str">
        <f t="shared" si="152"/>
        <v>-</v>
      </c>
      <c r="P994" t="b">
        <f t="shared" si="153"/>
        <v>0</v>
      </c>
      <c r="Q994" t="e">
        <f t="shared" si="154"/>
        <v>#VALUE!</v>
      </c>
      <c r="R994" t="b">
        <f t="shared" si="155"/>
        <v>0</v>
      </c>
      <c r="S994" t="e">
        <f t="shared" si="156"/>
        <v>#VALUE!</v>
      </c>
      <c r="T994" t="b">
        <f t="shared" si="157"/>
        <v>0</v>
      </c>
      <c r="U994" t="e">
        <f t="shared" si="158"/>
        <v>#VALUE!</v>
      </c>
      <c r="V994" t="b">
        <f t="shared" si="159"/>
        <v>1</v>
      </c>
      <c r="W994" t="str">
        <f t="shared" si="160"/>
        <v>-</v>
      </c>
    </row>
    <row r="995" spans="1:23" x14ac:dyDescent="0.2">
      <c r="A995" t="s">
        <v>45</v>
      </c>
      <c r="B995" t="s">
        <v>46</v>
      </c>
      <c r="C995">
        <v>5</v>
      </c>
      <c r="D995">
        <v>0</v>
      </c>
      <c r="E995" t="s">
        <v>14</v>
      </c>
      <c r="F995" t="s">
        <v>14</v>
      </c>
      <c r="G995" t="s">
        <v>14</v>
      </c>
      <c r="H995">
        <v>0</v>
      </c>
      <c r="I995" s="6">
        <v>0</v>
      </c>
      <c r="J995" s="6"/>
      <c r="K995" s="6"/>
      <c r="L995" s="6"/>
      <c r="M995" s="6">
        <v>0</v>
      </c>
      <c r="N995" t="b">
        <f t="shared" si="151"/>
        <v>1</v>
      </c>
      <c r="O995" t="str">
        <f t="shared" si="152"/>
        <v>-</v>
      </c>
      <c r="P995" t="b">
        <f t="shared" si="153"/>
        <v>0</v>
      </c>
      <c r="Q995" t="e">
        <f t="shared" si="154"/>
        <v>#VALUE!</v>
      </c>
      <c r="R995" t="b">
        <f t="shared" si="155"/>
        <v>0</v>
      </c>
      <c r="S995" t="e">
        <f t="shared" si="156"/>
        <v>#VALUE!</v>
      </c>
      <c r="T995" t="b">
        <f t="shared" si="157"/>
        <v>0</v>
      </c>
      <c r="U995" t="e">
        <f t="shared" si="158"/>
        <v>#VALUE!</v>
      </c>
      <c r="V995" t="b">
        <f t="shared" si="159"/>
        <v>1</v>
      </c>
      <c r="W995" t="str">
        <f t="shared" si="160"/>
        <v>-</v>
      </c>
    </row>
    <row r="996" spans="1:23" x14ac:dyDescent="0.2">
      <c r="A996" t="s">
        <v>47</v>
      </c>
      <c r="B996" t="s">
        <v>48</v>
      </c>
      <c r="C996">
        <v>5</v>
      </c>
      <c r="D996">
        <v>454258181498.94098</v>
      </c>
      <c r="E996" t="s">
        <v>14</v>
      </c>
      <c r="F996" t="s">
        <v>14</v>
      </c>
      <c r="G996" t="s">
        <v>14</v>
      </c>
      <c r="H996">
        <v>1262278406666.6699</v>
      </c>
      <c r="I996" s="6">
        <v>454258181498.94098</v>
      </c>
      <c r="J996" s="6"/>
      <c r="K996" s="6"/>
      <c r="L996" s="6"/>
      <c r="M996" s="6">
        <v>1262278406666.6699</v>
      </c>
      <c r="N996" t="b">
        <f t="shared" si="151"/>
        <v>1</v>
      </c>
      <c r="O996" t="str">
        <f t="shared" si="152"/>
        <v>-</v>
      </c>
      <c r="P996" t="b">
        <f t="shared" si="153"/>
        <v>0</v>
      </c>
      <c r="Q996" t="e">
        <f t="shared" si="154"/>
        <v>#VALUE!</v>
      </c>
      <c r="R996" t="b">
        <f t="shared" si="155"/>
        <v>0</v>
      </c>
      <c r="S996" t="e">
        <f t="shared" si="156"/>
        <v>#VALUE!</v>
      </c>
      <c r="T996" t="b">
        <f t="shared" si="157"/>
        <v>0</v>
      </c>
      <c r="U996" t="e">
        <f t="shared" si="158"/>
        <v>#VALUE!</v>
      </c>
      <c r="V996" t="b">
        <f t="shared" si="159"/>
        <v>1</v>
      </c>
      <c r="W996" t="str">
        <f t="shared" si="160"/>
        <v>-</v>
      </c>
    </row>
    <row r="997" spans="1:23" x14ac:dyDescent="0.2">
      <c r="A997" t="s">
        <v>49</v>
      </c>
      <c r="B997" t="s">
        <v>50</v>
      </c>
      <c r="C997">
        <v>5</v>
      </c>
      <c r="D997">
        <v>1107997825035.1101</v>
      </c>
      <c r="E997" t="s">
        <v>14</v>
      </c>
      <c r="F997" t="s">
        <v>14</v>
      </c>
      <c r="G997" t="s">
        <v>14</v>
      </c>
      <c r="H997">
        <v>11271417840000</v>
      </c>
      <c r="I997" s="6">
        <v>1107997825035.1101</v>
      </c>
      <c r="J997" s="6"/>
      <c r="K997" s="6"/>
      <c r="L997" s="6"/>
      <c r="M997" s="6">
        <v>11271417840000</v>
      </c>
      <c r="N997" t="b">
        <f t="shared" si="151"/>
        <v>1</v>
      </c>
      <c r="O997" t="str">
        <f t="shared" si="152"/>
        <v>-</v>
      </c>
      <c r="P997" t="b">
        <f t="shared" si="153"/>
        <v>0</v>
      </c>
      <c r="Q997" t="e">
        <f t="shared" si="154"/>
        <v>#VALUE!</v>
      </c>
      <c r="R997" t="b">
        <f t="shared" si="155"/>
        <v>0</v>
      </c>
      <c r="S997" t="e">
        <f t="shared" si="156"/>
        <v>#VALUE!</v>
      </c>
      <c r="T997" t="b">
        <f t="shared" si="157"/>
        <v>0</v>
      </c>
      <c r="U997" t="e">
        <f t="shared" si="158"/>
        <v>#VALUE!</v>
      </c>
      <c r="V997" t="b">
        <f t="shared" si="159"/>
        <v>1</v>
      </c>
      <c r="W997" t="str">
        <f t="shared" si="160"/>
        <v>-</v>
      </c>
    </row>
    <row r="998" spans="1:23" x14ac:dyDescent="0.2">
      <c r="A998" t="s">
        <v>51</v>
      </c>
      <c r="B998" t="s">
        <v>52</v>
      </c>
      <c r="C998">
        <v>5</v>
      </c>
      <c r="D998">
        <v>0</v>
      </c>
      <c r="E998" t="s">
        <v>14</v>
      </c>
      <c r="F998" t="s">
        <v>14</v>
      </c>
      <c r="G998" t="s">
        <v>14</v>
      </c>
      <c r="H998">
        <v>0</v>
      </c>
      <c r="I998" s="6">
        <v>0</v>
      </c>
      <c r="J998" s="6"/>
      <c r="K998" s="6"/>
      <c r="L998" s="6"/>
      <c r="M998" s="6">
        <v>0</v>
      </c>
      <c r="N998" t="b">
        <f t="shared" si="151"/>
        <v>1</v>
      </c>
      <c r="O998" t="str">
        <f t="shared" si="152"/>
        <v>-</v>
      </c>
      <c r="P998" t="b">
        <f t="shared" si="153"/>
        <v>0</v>
      </c>
      <c r="Q998" t="e">
        <f t="shared" si="154"/>
        <v>#VALUE!</v>
      </c>
      <c r="R998" t="b">
        <f t="shared" si="155"/>
        <v>0</v>
      </c>
      <c r="S998" t="e">
        <f t="shared" si="156"/>
        <v>#VALUE!</v>
      </c>
      <c r="T998" t="b">
        <f t="shared" si="157"/>
        <v>0</v>
      </c>
      <c r="U998" t="e">
        <f t="shared" si="158"/>
        <v>#VALUE!</v>
      </c>
      <c r="V998" t="b">
        <f t="shared" si="159"/>
        <v>1</v>
      </c>
      <c r="W998" t="str">
        <f t="shared" si="160"/>
        <v>-</v>
      </c>
    </row>
    <row r="999" spans="1:23" x14ac:dyDescent="0.2">
      <c r="A999" t="s">
        <v>53</v>
      </c>
      <c r="B999" t="s">
        <v>54</v>
      </c>
      <c r="C999">
        <v>5</v>
      </c>
      <c r="D999">
        <v>0</v>
      </c>
      <c r="E999" t="s">
        <v>14</v>
      </c>
      <c r="F999" t="s">
        <v>14</v>
      </c>
      <c r="G999" t="s">
        <v>14</v>
      </c>
      <c r="H999">
        <v>0</v>
      </c>
      <c r="I999" s="6">
        <v>0</v>
      </c>
      <c r="J999" s="6"/>
      <c r="K999" s="6"/>
      <c r="L999" s="6"/>
      <c r="M999" s="6">
        <v>0</v>
      </c>
      <c r="N999" t="b">
        <f t="shared" si="151"/>
        <v>1</v>
      </c>
      <c r="O999" t="str">
        <f t="shared" si="152"/>
        <v>-</v>
      </c>
      <c r="P999" t="b">
        <f t="shared" si="153"/>
        <v>0</v>
      </c>
      <c r="Q999" t="e">
        <f t="shared" si="154"/>
        <v>#VALUE!</v>
      </c>
      <c r="R999" t="b">
        <f t="shared" si="155"/>
        <v>0</v>
      </c>
      <c r="S999" t="e">
        <f t="shared" si="156"/>
        <v>#VALUE!</v>
      </c>
      <c r="T999" t="b">
        <f t="shared" si="157"/>
        <v>0</v>
      </c>
      <c r="U999" t="e">
        <f t="shared" si="158"/>
        <v>#VALUE!</v>
      </c>
      <c r="V999" t="b">
        <f t="shared" si="159"/>
        <v>1</v>
      </c>
      <c r="W999" t="str">
        <f t="shared" si="160"/>
        <v>-</v>
      </c>
    </row>
    <row r="1000" spans="1:23" x14ac:dyDescent="0.2">
      <c r="A1000" t="s">
        <v>55</v>
      </c>
      <c r="B1000" t="s">
        <v>56</v>
      </c>
      <c r="C1000">
        <v>5</v>
      </c>
      <c r="D1000">
        <v>520529969191.26703</v>
      </c>
      <c r="E1000" t="s">
        <v>14</v>
      </c>
      <c r="F1000" t="s">
        <v>14</v>
      </c>
      <c r="G1000" t="s">
        <v>14</v>
      </c>
      <c r="H1000">
        <v>1627821366666.6699</v>
      </c>
      <c r="I1000" s="6">
        <v>520529969191.26703</v>
      </c>
      <c r="J1000" s="6"/>
      <c r="K1000" s="6"/>
      <c r="L1000" s="6"/>
      <c r="M1000" s="6">
        <v>1627821366666.6699</v>
      </c>
      <c r="N1000" t="b">
        <f t="shared" si="151"/>
        <v>1</v>
      </c>
      <c r="O1000" t="str">
        <f t="shared" si="152"/>
        <v>-</v>
      </c>
      <c r="P1000" t="b">
        <f t="shared" si="153"/>
        <v>0</v>
      </c>
      <c r="Q1000" t="e">
        <f t="shared" si="154"/>
        <v>#VALUE!</v>
      </c>
      <c r="R1000" t="b">
        <f t="shared" si="155"/>
        <v>0</v>
      </c>
      <c r="S1000" t="e">
        <f t="shared" si="156"/>
        <v>#VALUE!</v>
      </c>
      <c r="T1000" t="b">
        <f t="shared" si="157"/>
        <v>0</v>
      </c>
      <c r="U1000" t="e">
        <f t="shared" si="158"/>
        <v>#VALUE!</v>
      </c>
      <c r="V1000" t="b">
        <f t="shared" si="159"/>
        <v>1</v>
      </c>
      <c r="W1000" t="str">
        <f t="shared" si="160"/>
        <v>-</v>
      </c>
    </row>
    <row r="1001" spans="1:23" x14ac:dyDescent="0.2">
      <c r="A1001" t="s">
        <v>57</v>
      </c>
      <c r="B1001" t="s">
        <v>58</v>
      </c>
      <c r="C1001">
        <v>5</v>
      </c>
      <c r="D1001">
        <v>2551521329328.5098</v>
      </c>
      <c r="E1001" t="s">
        <v>14</v>
      </c>
      <c r="F1001" t="s">
        <v>14</v>
      </c>
      <c r="G1001" t="s">
        <v>14</v>
      </c>
      <c r="H1001">
        <v>25948146040000</v>
      </c>
      <c r="I1001" s="6">
        <v>2551521329328.5098</v>
      </c>
      <c r="J1001" s="6"/>
      <c r="K1001" s="6"/>
      <c r="L1001" s="6"/>
      <c r="M1001" s="6">
        <v>25948146040000</v>
      </c>
      <c r="N1001" t="b">
        <f t="shared" si="151"/>
        <v>1</v>
      </c>
      <c r="O1001" t="str">
        <f t="shared" si="152"/>
        <v>-</v>
      </c>
      <c r="P1001" t="b">
        <f t="shared" si="153"/>
        <v>0</v>
      </c>
      <c r="Q1001" t="e">
        <f t="shared" si="154"/>
        <v>#VALUE!</v>
      </c>
      <c r="R1001" t="b">
        <f t="shared" si="155"/>
        <v>0</v>
      </c>
      <c r="S1001" t="e">
        <f t="shared" si="156"/>
        <v>#VALUE!</v>
      </c>
      <c r="T1001" t="b">
        <f t="shared" si="157"/>
        <v>0</v>
      </c>
      <c r="U1001" t="e">
        <f t="shared" si="158"/>
        <v>#VALUE!</v>
      </c>
      <c r="V1001" t="b">
        <f t="shared" si="159"/>
        <v>1</v>
      </c>
      <c r="W1001" t="str">
        <f t="shared" si="160"/>
        <v>-</v>
      </c>
    </row>
    <row r="1002" spans="1:23" x14ac:dyDescent="0.2">
      <c r="A1002" t="s">
        <v>59</v>
      </c>
      <c r="B1002" t="s">
        <v>60</v>
      </c>
      <c r="C1002">
        <v>5</v>
      </c>
      <c r="D1002">
        <v>0</v>
      </c>
      <c r="E1002" t="s">
        <v>14</v>
      </c>
      <c r="F1002" t="s">
        <v>14</v>
      </c>
      <c r="G1002" t="s">
        <v>14</v>
      </c>
      <c r="H1002">
        <v>0</v>
      </c>
      <c r="I1002" s="6">
        <v>0</v>
      </c>
      <c r="J1002" s="6"/>
      <c r="K1002" s="6"/>
      <c r="L1002" s="6"/>
      <c r="M1002" s="6">
        <v>0</v>
      </c>
      <c r="N1002" t="b">
        <f t="shared" si="151"/>
        <v>1</v>
      </c>
      <c r="O1002" t="str">
        <f t="shared" si="152"/>
        <v>-</v>
      </c>
      <c r="P1002" t="b">
        <f t="shared" si="153"/>
        <v>0</v>
      </c>
      <c r="Q1002" t="e">
        <f t="shared" si="154"/>
        <v>#VALUE!</v>
      </c>
      <c r="R1002" t="b">
        <f t="shared" si="155"/>
        <v>0</v>
      </c>
      <c r="S1002" t="e">
        <f t="shared" si="156"/>
        <v>#VALUE!</v>
      </c>
      <c r="T1002" t="b">
        <f t="shared" si="157"/>
        <v>0</v>
      </c>
      <c r="U1002" t="e">
        <f t="shared" si="158"/>
        <v>#VALUE!</v>
      </c>
      <c r="V1002" t="b">
        <f t="shared" si="159"/>
        <v>1</v>
      </c>
      <c r="W1002" t="str">
        <f t="shared" si="160"/>
        <v>-</v>
      </c>
    </row>
    <row r="1003" spans="1:23" x14ac:dyDescent="0.2">
      <c r="A1003" t="s">
        <v>61</v>
      </c>
      <c r="B1003" t="s">
        <v>62</v>
      </c>
      <c r="C1003">
        <v>5</v>
      </c>
      <c r="D1003">
        <v>0</v>
      </c>
      <c r="E1003" t="s">
        <v>14</v>
      </c>
      <c r="F1003" t="s">
        <v>14</v>
      </c>
      <c r="G1003" t="s">
        <v>14</v>
      </c>
      <c r="H1003">
        <v>0</v>
      </c>
      <c r="I1003" s="6">
        <v>0</v>
      </c>
      <c r="J1003" s="6"/>
      <c r="K1003" s="6"/>
      <c r="L1003" s="6"/>
      <c r="M1003" s="6">
        <v>0</v>
      </c>
      <c r="N1003" t="b">
        <f t="shared" si="151"/>
        <v>1</v>
      </c>
      <c r="O1003" t="str">
        <f t="shared" si="152"/>
        <v>-</v>
      </c>
      <c r="P1003" t="b">
        <f t="shared" si="153"/>
        <v>0</v>
      </c>
      <c r="Q1003" t="e">
        <f t="shared" si="154"/>
        <v>#VALUE!</v>
      </c>
      <c r="R1003" t="b">
        <f t="shared" si="155"/>
        <v>0</v>
      </c>
      <c r="S1003" t="e">
        <f t="shared" si="156"/>
        <v>#VALUE!</v>
      </c>
      <c r="T1003" t="b">
        <f t="shared" si="157"/>
        <v>0</v>
      </c>
      <c r="U1003" t="e">
        <f t="shared" si="158"/>
        <v>#VALUE!</v>
      </c>
      <c r="V1003" t="b">
        <f t="shared" si="159"/>
        <v>1</v>
      </c>
      <c r="W1003" t="str">
        <f t="shared" si="160"/>
        <v>-</v>
      </c>
    </row>
    <row r="1004" spans="1:23" x14ac:dyDescent="0.2">
      <c r="A1004" t="s">
        <v>63</v>
      </c>
      <c r="B1004" t="s">
        <v>64</v>
      </c>
      <c r="C1004">
        <v>5</v>
      </c>
      <c r="D1004">
        <v>0</v>
      </c>
      <c r="E1004" t="s">
        <v>14</v>
      </c>
      <c r="F1004" t="s">
        <v>14</v>
      </c>
      <c r="G1004" t="s">
        <v>14</v>
      </c>
      <c r="H1004">
        <v>77225253333.333298</v>
      </c>
      <c r="I1004" s="6">
        <v>0</v>
      </c>
      <c r="J1004" s="6"/>
      <c r="K1004" s="6"/>
      <c r="L1004" s="6"/>
      <c r="M1004" s="6">
        <v>77225253333.333298</v>
      </c>
      <c r="N1004" t="b">
        <f t="shared" si="151"/>
        <v>1</v>
      </c>
      <c r="O1004" t="str">
        <f t="shared" si="152"/>
        <v>-</v>
      </c>
      <c r="P1004" t="b">
        <f t="shared" si="153"/>
        <v>0</v>
      </c>
      <c r="Q1004" t="e">
        <f t="shared" si="154"/>
        <v>#VALUE!</v>
      </c>
      <c r="R1004" t="b">
        <f t="shared" si="155"/>
        <v>0</v>
      </c>
      <c r="S1004" t="e">
        <f t="shared" si="156"/>
        <v>#VALUE!</v>
      </c>
      <c r="T1004" t="b">
        <f t="shared" si="157"/>
        <v>0</v>
      </c>
      <c r="U1004" t="e">
        <f t="shared" si="158"/>
        <v>#VALUE!</v>
      </c>
      <c r="V1004" t="b">
        <f t="shared" si="159"/>
        <v>1</v>
      </c>
      <c r="W1004" t="str">
        <f t="shared" si="160"/>
        <v>-</v>
      </c>
    </row>
    <row r="1005" spans="1:23" x14ac:dyDescent="0.2">
      <c r="A1005" t="s">
        <v>65</v>
      </c>
      <c r="B1005" t="s">
        <v>66</v>
      </c>
      <c r="C1005">
        <v>5</v>
      </c>
      <c r="D1005" s="1">
        <v>7.62939453125E-6</v>
      </c>
      <c r="E1005" t="s">
        <v>14</v>
      </c>
      <c r="F1005" t="s">
        <v>14</v>
      </c>
      <c r="G1005" t="s">
        <v>14</v>
      </c>
      <c r="H1005">
        <v>0</v>
      </c>
      <c r="I1005" s="6">
        <v>7.62939453125E-6</v>
      </c>
      <c r="J1005" s="6"/>
      <c r="K1005" s="6"/>
      <c r="L1005" s="6"/>
      <c r="M1005" s="6">
        <v>0</v>
      </c>
      <c r="N1005" t="b">
        <f t="shared" si="151"/>
        <v>1</v>
      </c>
      <c r="O1005" t="str">
        <f t="shared" si="152"/>
        <v>-</v>
      </c>
      <c r="P1005" t="b">
        <f t="shared" si="153"/>
        <v>0</v>
      </c>
      <c r="Q1005" t="e">
        <f t="shared" si="154"/>
        <v>#VALUE!</v>
      </c>
      <c r="R1005" t="b">
        <f t="shared" si="155"/>
        <v>0</v>
      </c>
      <c r="S1005" t="e">
        <f t="shared" si="156"/>
        <v>#VALUE!</v>
      </c>
      <c r="T1005" t="b">
        <f t="shared" si="157"/>
        <v>0</v>
      </c>
      <c r="U1005" t="e">
        <f t="shared" si="158"/>
        <v>#VALUE!</v>
      </c>
      <c r="V1005" t="b">
        <f t="shared" si="159"/>
        <v>1</v>
      </c>
      <c r="W1005" t="str">
        <f t="shared" si="160"/>
        <v>-</v>
      </c>
    </row>
    <row r="1006" spans="1:23" x14ac:dyDescent="0.2">
      <c r="A1006" t="s">
        <v>67</v>
      </c>
      <c r="B1006" t="s">
        <v>68</v>
      </c>
      <c r="C1006">
        <v>5</v>
      </c>
      <c r="D1006" s="1">
        <v>4.76837158203125E-7</v>
      </c>
      <c r="E1006" t="s">
        <v>14</v>
      </c>
      <c r="F1006" t="s">
        <v>14</v>
      </c>
      <c r="G1006" t="s">
        <v>14</v>
      </c>
      <c r="H1006">
        <v>0</v>
      </c>
      <c r="I1006" s="6">
        <v>4.76837158203125E-7</v>
      </c>
      <c r="J1006" s="6"/>
      <c r="K1006" s="6"/>
      <c r="L1006" s="6"/>
      <c r="M1006" s="6">
        <v>0</v>
      </c>
      <c r="N1006" t="b">
        <f t="shared" si="151"/>
        <v>1</v>
      </c>
      <c r="O1006" t="str">
        <f t="shared" si="152"/>
        <v>-</v>
      </c>
      <c r="P1006" t="b">
        <f t="shared" si="153"/>
        <v>0</v>
      </c>
      <c r="Q1006" t="e">
        <f t="shared" si="154"/>
        <v>#VALUE!</v>
      </c>
      <c r="R1006" t="b">
        <f t="shared" si="155"/>
        <v>0</v>
      </c>
      <c r="S1006" t="e">
        <f t="shared" si="156"/>
        <v>#VALUE!</v>
      </c>
      <c r="T1006" t="b">
        <f t="shared" si="157"/>
        <v>0</v>
      </c>
      <c r="U1006" t="e">
        <f t="shared" si="158"/>
        <v>#VALUE!</v>
      </c>
      <c r="V1006" t="b">
        <f t="shared" si="159"/>
        <v>1</v>
      </c>
      <c r="W1006" t="str">
        <f t="shared" si="160"/>
        <v>-</v>
      </c>
    </row>
    <row r="1007" spans="1:23" x14ac:dyDescent="0.2">
      <c r="A1007" t="s">
        <v>69</v>
      </c>
      <c r="B1007" t="s">
        <v>70</v>
      </c>
      <c r="C1007">
        <v>5</v>
      </c>
      <c r="D1007">
        <v>13802241727962.9</v>
      </c>
      <c r="E1007" t="s">
        <v>14</v>
      </c>
      <c r="F1007" t="s">
        <v>14</v>
      </c>
      <c r="G1007" t="s">
        <v>14</v>
      </c>
      <c r="H1007">
        <v>130691425573333</v>
      </c>
      <c r="I1007" s="6">
        <v>13802241727962.9</v>
      </c>
      <c r="J1007" s="6"/>
      <c r="K1007" s="6"/>
      <c r="L1007" s="6"/>
      <c r="M1007" s="6">
        <v>130691425573333</v>
      </c>
      <c r="N1007" t="b">
        <f t="shared" si="151"/>
        <v>1</v>
      </c>
      <c r="O1007" t="str">
        <f t="shared" si="152"/>
        <v>-</v>
      </c>
      <c r="P1007" t="b">
        <f t="shared" si="153"/>
        <v>0</v>
      </c>
      <c r="Q1007" t="e">
        <f t="shared" si="154"/>
        <v>#VALUE!</v>
      </c>
      <c r="R1007" t="b">
        <f t="shared" si="155"/>
        <v>0</v>
      </c>
      <c r="S1007" t="e">
        <f t="shared" si="156"/>
        <v>#VALUE!</v>
      </c>
      <c r="T1007" t="b">
        <f t="shared" si="157"/>
        <v>0</v>
      </c>
      <c r="U1007" t="e">
        <f t="shared" si="158"/>
        <v>#VALUE!</v>
      </c>
      <c r="V1007" t="b">
        <f t="shared" si="159"/>
        <v>1</v>
      </c>
      <c r="W1007" t="str">
        <f t="shared" si="160"/>
        <v>-</v>
      </c>
    </row>
    <row r="1008" spans="1:23" x14ac:dyDescent="0.2">
      <c r="A1008" t="s">
        <v>71</v>
      </c>
      <c r="B1008" t="s">
        <v>72</v>
      </c>
      <c r="C1008">
        <v>5</v>
      </c>
      <c r="D1008">
        <v>681893396983.953</v>
      </c>
      <c r="E1008" t="s">
        <v>14</v>
      </c>
      <c r="F1008" t="s">
        <v>14</v>
      </c>
      <c r="G1008" t="s">
        <v>14</v>
      </c>
      <c r="H1008">
        <v>2084883666666.6699</v>
      </c>
      <c r="I1008" s="6">
        <v>681893396983.953</v>
      </c>
      <c r="J1008" s="6"/>
      <c r="K1008" s="6"/>
      <c r="L1008" s="6"/>
      <c r="M1008" s="6">
        <v>2084883666666.6699</v>
      </c>
      <c r="N1008" t="b">
        <f t="shared" si="151"/>
        <v>1</v>
      </c>
      <c r="O1008" t="str">
        <f t="shared" si="152"/>
        <v>-</v>
      </c>
      <c r="P1008" t="b">
        <f t="shared" si="153"/>
        <v>0</v>
      </c>
      <c r="Q1008" t="e">
        <f t="shared" si="154"/>
        <v>#VALUE!</v>
      </c>
      <c r="R1008" t="b">
        <f t="shared" si="155"/>
        <v>0</v>
      </c>
      <c r="S1008" t="e">
        <f t="shared" si="156"/>
        <v>#VALUE!</v>
      </c>
      <c r="T1008" t="b">
        <f t="shared" si="157"/>
        <v>0</v>
      </c>
      <c r="U1008" t="e">
        <f t="shared" si="158"/>
        <v>#VALUE!</v>
      </c>
      <c r="V1008" t="b">
        <f t="shared" si="159"/>
        <v>1</v>
      </c>
      <c r="W1008" t="str">
        <f t="shared" si="160"/>
        <v>-</v>
      </c>
    </row>
    <row r="1009" spans="1:23" x14ac:dyDescent="0.2">
      <c r="A1009" t="s">
        <v>73</v>
      </c>
      <c r="B1009" t="s">
        <v>74</v>
      </c>
      <c r="C1009">
        <v>5</v>
      </c>
      <c r="D1009">
        <v>1859320768882.49</v>
      </c>
      <c r="E1009" t="s">
        <v>14</v>
      </c>
      <c r="F1009" t="s">
        <v>14</v>
      </c>
      <c r="G1009" t="s">
        <v>14</v>
      </c>
      <c r="H1009">
        <v>6139184973333.3301</v>
      </c>
      <c r="I1009" s="6">
        <v>1859320768882.49</v>
      </c>
      <c r="J1009" s="6"/>
      <c r="K1009" s="6"/>
      <c r="L1009" s="6"/>
      <c r="M1009" s="6">
        <v>6139184973333.3301</v>
      </c>
      <c r="N1009" t="b">
        <f t="shared" si="151"/>
        <v>1</v>
      </c>
      <c r="O1009" t="str">
        <f t="shared" si="152"/>
        <v>-</v>
      </c>
      <c r="P1009" t="b">
        <f t="shared" si="153"/>
        <v>0</v>
      </c>
      <c r="Q1009" t="e">
        <f t="shared" si="154"/>
        <v>#VALUE!</v>
      </c>
      <c r="R1009" t="b">
        <f t="shared" si="155"/>
        <v>0</v>
      </c>
      <c r="S1009" t="e">
        <f t="shared" si="156"/>
        <v>#VALUE!</v>
      </c>
      <c r="T1009" t="b">
        <f t="shared" si="157"/>
        <v>0</v>
      </c>
      <c r="U1009" t="e">
        <f t="shared" si="158"/>
        <v>#VALUE!</v>
      </c>
      <c r="V1009" t="b">
        <f t="shared" si="159"/>
        <v>1</v>
      </c>
      <c r="W1009" t="str">
        <f t="shared" si="160"/>
        <v>-</v>
      </c>
    </row>
    <row r="1010" spans="1:23" x14ac:dyDescent="0.2">
      <c r="A1010" t="s">
        <v>75</v>
      </c>
      <c r="B1010" t="s">
        <v>76</v>
      </c>
      <c r="C1010">
        <v>5</v>
      </c>
      <c r="D1010">
        <v>333637670964105</v>
      </c>
      <c r="E1010" t="s">
        <v>14</v>
      </c>
      <c r="F1010" t="s">
        <v>14</v>
      </c>
      <c r="G1010" t="s">
        <v>14</v>
      </c>
      <c r="H1010">
        <v>527950130453333</v>
      </c>
      <c r="I1010" s="6">
        <v>333637670964105</v>
      </c>
      <c r="J1010" s="6"/>
      <c r="K1010" s="6"/>
      <c r="L1010" s="6"/>
      <c r="M1010" s="6">
        <v>527950130453333</v>
      </c>
      <c r="N1010" t="b">
        <f t="shared" si="151"/>
        <v>1</v>
      </c>
      <c r="O1010" t="str">
        <f t="shared" si="152"/>
        <v>-</v>
      </c>
      <c r="P1010" t="b">
        <f t="shared" si="153"/>
        <v>0</v>
      </c>
      <c r="Q1010" t="e">
        <f t="shared" si="154"/>
        <v>#VALUE!</v>
      </c>
      <c r="R1010" t="b">
        <f t="shared" si="155"/>
        <v>0</v>
      </c>
      <c r="S1010" t="e">
        <f t="shared" si="156"/>
        <v>#VALUE!</v>
      </c>
      <c r="T1010" t="b">
        <f t="shared" si="157"/>
        <v>0</v>
      </c>
      <c r="U1010" t="e">
        <f t="shared" si="158"/>
        <v>#VALUE!</v>
      </c>
      <c r="V1010" t="b">
        <f t="shared" si="159"/>
        <v>1</v>
      </c>
      <c r="W1010" t="str">
        <f t="shared" si="160"/>
        <v>-</v>
      </c>
    </row>
    <row r="1011" spans="1:23" x14ac:dyDescent="0.2">
      <c r="A1011" t="s">
        <v>77</v>
      </c>
      <c r="B1011" t="s">
        <v>78</v>
      </c>
      <c r="C1011">
        <v>5</v>
      </c>
      <c r="D1011">
        <v>3.662109375E-4</v>
      </c>
      <c r="E1011" t="s">
        <v>14</v>
      </c>
      <c r="F1011" t="s">
        <v>14</v>
      </c>
      <c r="G1011" t="s">
        <v>14</v>
      </c>
      <c r="H1011">
        <v>0</v>
      </c>
      <c r="I1011" s="6">
        <v>3.662109375E-4</v>
      </c>
      <c r="J1011" s="6"/>
      <c r="K1011" s="6"/>
      <c r="L1011" s="6"/>
      <c r="M1011" s="6">
        <v>0</v>
      </c>
      <c r="N1011" t="b">
        <f t="shared" si="151"/>
        <v>1</v>
      </c>
      <c r="O1011" t="str">
        <f t="shared" si="152"/>
        <v>-</v>
      </c>
      <c r="P1011" t="b">
        <f t="shared" si="153"/>
        <v>0</v>
      </c>
      <c r="Q1011" t="e">
        <f t="shared" si="154"/>
        <v>#VALUE!</v>
      </c>
      <c r="R1011" t="b">
        <f t="shared" si="155"/>
        <v>0</v>
      </c>
      <c r="S1011" t="e">
        <f t="shared" si="156"/>
        <v>#VALUE!</v>
      </c>
      <c r="T1011" t="b">
        <f t="shared" si="157"/>
        <v>0</v>
      </c>
      <c r="U1011" t="e">
        <f t="shared" si="158"/>
        <v>#VALUE!</v>
      </c>
      <c r="V1011" t="b">
        <f t="shared" si="159"/>
        <v>1</v>
      </c>
      <c r="W1011" t="str">
        <f t="shared" si="160"/>
        <v>-</v>
      </c>
    </row>
    <row r="1012" spans="1:23" x14ac:dyDescent="0.2">
      <c r="A1012" t="s">
        <v>79</v>
      </c>
      <c r="B1012" t="s">
        <v>80</v>
      </c>
      <c r="C1012">
        <v>5</v>
      </c>
      <c r="D1012">
        <v>521875000.00103801</v>
      </c>
      <c r="E1012" t="s">
        <v>14</v>
      </c>
      <c r="F1012" t="s">
        <v>14</v>
      </c>
      <c r="G1012" t="s">
        <v>14</v>
      </c>
      <c r="H1012">
        <v>49733713333.333298</v>
      </c>
      <c r="I1012" s="6">
        <v>521875000.00103801</v>
      </c>
      <c r="J1012" s="6"/>
      <c r="K1012" s="6"/>
      <c r="L1012" s="6"/>
      <c r="M1012" s="6">
        <v>49733713333.333298</v>
      </c>
      <c r="N1012" t="b">
        <f t="shared" si="151"/>
        <v>1</v>
      </c>
      <c r="O1012" t="str">
        <f t="shared" si="152"/>
        <v>-</v>
      </c>
      <c r="P1012" t="b">
        <f t="shared" si="153"/>
        <v>0</v>
      </c>
      <c r="Q1012" t="e">
        <f t="shared" si="154"/>
        <v>#VALUE!</v>
      </c>
      <c r="R1012" t="b">
        <f t="shared" si="155"/>
        <v>0</v>
      </c>
      <c r="S1012" t="e">
        <f t="shared" si="156"/>
        <v>#VALUE!</v>
      </c>
      <c r="T1012" t="b">
        <f t="shared" si="157"/>
        <v>0</v>
      </c>
      <c r="U1012" t="e">
        <f t="shared" si="158"/>
        <v>#VALUE!</v>
      </c>
      <c r="V1012" t="b">
        <f t="shared" si="159"/>
        <v>1</v>
      </c>
      <c r="W1012" t="str">
        <f t="shared" si="160"/>
        <v>-</v>
      </c>
    </row>
    <row r="1013" spans="1:23" x14ac:dyDescent="0.2">
      <c r="A1013" t="s">
        <v>81</v>
      </c>
      <c r="B1013" t="s">
        <v>82</v>
      </c>
      <c r="C1013">
        <v>5</v>
      </c>
      <c r="D1013">
        <v>521875000.00024402</v>
      </c>
      <c r="E1013" t="s">
        <v>14</v>
      </c>
      <c r="F1013" t="s">
        <v>14</v>
      </c>
      <c r="G1013" t="s">
        <v>14</v>
      </c>
      <c r="H1013">
        <v>83732686666.666702</v>
      </c>
      <c r="I1013" s="6">
        <v>521875000.00024402</v>
      </c>
      <c r="J1013" s="6"/>
      <c r="K1013" s="6"/>
      <c r="L1013" s="6"/>
      <c r="M1013" s="6">
        <v>83732686666.666702</v>
      </c>
      <c r="N1013" t="b">
        <f t="shared" si="151"/>
        <v>1</v>
      </c>
      <c r="O1013" t="str">
        <f t="shared" si="152"/>
        <v>-</v>
      </c>
      <c r="P1013" t="b">
        <f t="shared" si="153"/>
        <v>0</v>
      </c>
      <c r="Q1013" t="e">
        <f t="shared" si="154"/>
        <v>#VALUE!</v>
      </c>
      <c r="R1013" t="b">
        <f t="shared" si="155"/>
        <v>0</v>
      </c>
      <c r="S1013" t="e">
        <f t="shared" si="156"/>
        <v>#VALUE!</v>
      </c>
      <c r="T1013" t="b">
        <f t="shared" si="157"/>
        <v>0</v>
      </c>
      <c r="U1013" t="e">
        <f t="shared" si="158"/>
        <v>#VALUE!</v>
      </c>
      <c r="V1013" t="b">
        <f t="shared" si="159"/>
        <v>1</v>
      </c>
      <c r="W1013" t="str">
        <f t="shared" si="160"/>
        <v>-</v>
      </c>
    </row>
    <row r="1014" spans="1:23" x14ac:dyDescent="0.2">
      <c r="A1014" t="s">
        <v>83</v>
      </c>
      <c r="B1014" t="s">
        <v>84</v>
      </c>
      <c r="C1014">
        <v>5</v>
      </c>
      <c r="D1014" s="1">
        <v>7.62939453125E-6</v>
      </c>
      <c r="E1014" t="s">
        <v>14</v>
      </c>
      <c r="F1014" t="s">
        <v>14</v>
      </c>
      <c r="G1014" t="s">
        <v>14</v>
      </c>
      <c r="H1014">
        <v>0</v>
      </c>
      <c r="I1014" s="6">
        <v>7.62939453125E-6</v>
      </c>
      <c r="J1014" s="6"/>
      <c r="K1014" s="6"/>
      <c r="L1014" s="6"/>
      <c r="M1014" s="6">
        <v>0</v>
      </c>
      <c r="N1014" t="b">
        <f t="shared" si="151"/>
        <v>1</v>
      </c>
      <c r="O1014" t="str">
        <f t="shared" si="152"/>
        <v>-</v>
      </c>
      <c r="P1014" t="b">
        <f t="shared" si="153"/>
        <v>0</v>
      </c>
      <c r="Q1014" t="e">
        <f t="shared" si="154"/>
        <v>#VALUE!</v>
      </c>
      <c r="R1014" t="b">
        <f t="shared" si="155"/>
        <v>0</v>
      </c>
      <c r="S1014" t="e">
        <f t="shared" si="156"/>
        <v>#VALUE!</v>
      </c>
      <c r="T1014" t="b">
        <f t="shared" si="157"/>
        <v>0</v>
      </c>
      <c r="U1014" t="e">
        <f t="shared" si="158"/>
        <v>#VALUE!</v>
      </c>
      <c r="V1014" t="b">
        <f t="shared" si="159"/>
        <v>1</v>
      </c>
      <c r="W1014" t="str">
        <f t="shared" si="160"/>
        <v>-</v>
      </c>
    </row>
    <row r="1015" spans="1:23" x14ac:dyDescent="0.2">
      <c r="A1015" t="s">
        <v>85</v>
      </c>
      <c r="B1015" t="s">
        <v>86</v>
      </c>
      <c r="C1015">
        <v>5</v>
      </c>
      <c r="D1015">
        <v>0</v>
      </c>
      <c r="E1015" t="s">
        <v>14</v>
      </c>
      <c r="F1015" t="s">
        <v>14</v>
      </c>
      <c r="G1015" t="s">
        <v>14</v>
      </c>
      <c r="H1015">
        <v>0</v>
      </c>
      <c r="I1015" s="6">
        <v>0</v>
      </c>
      <c r="J1015" s="6"/>
      <c r="K1015" s="6"/>
      <c r="L1015" s="6"/>
      <c r="M1015" s="6">
        <v>0</v>
      </c>
      <c r="N1015" t="b">
        <f t="shared" si="151"/>
        <v>1</v>
      </c>
      <c r="O1015" t="str">
        <f t="shared" si="152"/>
        <v>-</v>
      </c>
      <c r="P1015" t="b">
        <f t="shared" si="153"/>
        <v>0</v>
      </c>
      <c r="Q1015" t="e">
        <f t="shared" si="154"/>
        <v>#VALUE!</v>
      </c>
      <c r="R1015" t="b">
        <f t="shared" si="155"/>
        <v>0</v>
      </c>
      <c r="S1015" t="e">
        <f t="shared" si="156"/>
        <v>#VALUE!</v>
      </c>
      <c r="T1015" t="b">
        <f t="shared" si="157"/>
        <v>0</v>
      </c>
      <c r="U1015" t="e">
        <f t="shared" si="158"/>
        <v>#VALUE!</v>
      </c>
      <c r="V1015" t="b">
        <f t="shared" si="159"/>
        <v>1</v>
      </c>
      <c r="W1015" t="str">
        <f t="shared" si="160"/>
        <v>-</v>
      </c>
    </row>
    <row r="1016" spans="1:23" x14ac:dyDescent="0.2">
      <c r="A1016" t="s">
        <v>87</v>
      </c>
      <c r="B1016" t="s">
        <v>88</v>
      </c>
      <c r="C1016">
        <v>5</v>
      </c>
      <c r="D1016">
        <v>1368691328613.4199</v>
      </c>
      <c r="E1016" t="s">
        <v>14</v>
      </c>
      <c r="F1016" t="s">
        <v>14</v>
      </c>
      <c r="G1016" t="s">
        <v>14</v>
      </c>
      <c r="H1016">
        <v>115884640000</v>
      </c>
      <c r="I1016" s="6">
        <v>1368691328613.4199</v>
      </c>
      <c r="J1016" s="6"/>
      <c r="K1016" s="6"/>
      <c r="L1016" s="6"/>
      <c r="M1016" s="6">
        <v>115884640000</v>
      </c>
      <c r="N1016" t="b">
        <f t="shared" si="151"/>
        <v>1</v>
      </c>
      <c r="O1016" t="str">
        <f t="shared" si="152"/>
        <v>-</v>
      </c>
      <c r="P1016" t="b">
        <f t="shared" si="153"/>
        <v>0</v>
      </c>
      <c r="Q1016" t="e">
        <f t="shared" si="154"/>
        <v>#VALUE!</v>
      </c>
      <c r="R1016" t="b">
        <f t="shared" si="155"/>
        <v>0</v>
      </c>
      <c r="S1016" t="e">
        <f t="shared" si="156"/>
        <v>#VALUE!</v>
      </c>
      <c r="T1016" t="b">
        <f t="shared" si="157"/>
        <v>0</v>
      </c>
      <c r="U1016" t="e">
        <f t="shared" si="158"/>
        <v>#VALUE!</v>
      </c>
      <c r="V1016" t="b">
        <f t="shared" si="159"/>
        <v>1</v>
      </c>
      <c r="W1016" t="str">
        <f t="shared" si="160"/>
        <v>-</v>
      </c>
    </row>
    <row r="1017" spans="1:23" x14ac:dyDescent="0.2">
      <c r="A1017" t="s">
        <v>89</v>
      </c>
      <c r="B1017" t="s">
        <v>90</v>
      </c>
      <c r="C1017">
        <v>5</v>
      </c>
      <c r="D1017">
        <v>0</v>
      </c>
      <c r="E1017" t="s">
        <v>14</v>
      </c>
      <c r="F1017" t="s">
        <v>14</v>
      </c>
      <c r="G1017" t="s">
        <v>14</v>
      </c>
      <c r="H1017">
        <v>0</v>
      </c>
      <c r="I1017" s="6">
        <v>0</v>
      </c>
      <c r="J1017" s="6"/>
      <c r="K1017" s="6"/>
      <c r="L1017" s="6"/>
      <c r="M1017" s="6">
        <v>0</v>
      </c>
      <c r="N1017" t="b">
        <f t="shared" si="151"/>
        <v>1</v>
      </c>
      <c r="O1017" t="str">
        <f t="shared" si="152"/>
        <v>-</v>
      </c>
      <c r="P1017" t="b">
        <f t="shared" si="153"/>
        <v>0</v>
      </c>
      <c r="Q1017" t="e">
        <f t="shared" si="154"/>
        <v>#VALUE!</v>
      </c>
      <c r="R1017" t="b">
        <f t="shared" si="155"/>
        <v>0</v>
      </c>
      <c r="S1017" t="e">
        <f t="shared" si="156"/>
        <v>#VALUE!</v>
      </c>
      <c r="T1017" t="b">
        <f t="shared" si="157"/>
        <v>0</v>
      </c>
      <c r="U1017" t="e">
        <f t="shared" si="158"/>
        <v>#VALUE!</v>
      </c>
      <c r="V1017" t="b">
        <f t="shared" si="159"/>
        <v>1</v>
      </c>
      <c r="W1017" t="str">
        <f t="shared" si="160"/>
        <v>-</v>
      </c>
    </row>
    <row r="1018" spans="1:23" x14ac:dyDescent="0.2">
      <c r="A1018" t="s">
        <v>91</v>
      </c>
      <c r="B1018" t="s">
        <v>92</v>
      </c>
      <c r="C1018">
        <v>5</v>
      </c>
      <c r="D1018">
        <v>0</v>
      </c>
      <c r="E1018" t="s">
        <v>14</v>
      </c>
      <c r="F1018" t="s">
        <v>14</v>
      </c>
      <c r="G1018" t="s">
        <v>14</v>
      </c>
      <c r="H1018">
        <v>0</v>
      </c>
      <c r="I1018" s="6">
        <v>0</v>
      </c>
      <c r="J1018" s="6"/>
      <c r="K1018" s="6"/>
      <c r="L1018" s="6"/>
      <c r="M1018" s="6">
        <v>0</v>
      </c>
      <c r="N1018" t="b">
        <f t="shared" si="151"/>
        <v>1</v>
      </c>
      <c r="O1018" t="str">
        <f t="shared" si="152"/>
        <v>-</v>
      </c>
      <c r="P1018" t="b">
        <f t="shared" si="153"/>
        <v>0</v>
      </c>
      <c r="Q1018" t="e">
        <f t="shared" si="154"/>
        <v>#VALUE!</v>
      </c>
      <c r="R1018" t="b">
        <f t="shared" si="155"/>
        <v>0</v>
      </c>
      <c r="S1018" t="e">
        <f t="shared" si="156"/>
        <v>#VALUE!</v>
      </c>
      <c r="T1018" t="b">
        <f t="shared" si="157"/>
        <v>0</v>
      </c>
      <c r="U1018" t="e">
        <f t="shared" si="158"/>
        <v>#VALUE!</v>
      </c>
      <c r="V1018" t="b">
        <f t="shared" si="159"/>
        <v>1</v>
      </c>
      <c r="W1018" t="str">
        <f t="shared" si="160"/>
        <v>-</v>
      </c>
    </row>
    <row r="1019" spans="1:23" x14ac:dyDescent="0.2">
      <c r="A1019" t="s">
        <v>93</v>
      </c>
      <c r="B1019" t="s">
        <v>94</v>
      </c>
      <c r="C1019">
        <v>5</v>
      </c>
      <c r="D1019">
        <v>222010149293.59601</v>
      </c>
      <c r="E1019" t="s">
        <v>14</v>
      </c>
      <c r="F1019" t="s">
        <v>14</v>
      </c>
      <c r="G1019" t="s">
        <v>14</v>
      </c>
      <c r="H1019">
        <v>0</v>
      </c>
      <c r="I1019" s="6">
        <v>222010149293.59601</v>
      </c>
      <c r="J1019" s="6"/>
      <c r="K1019" s="6"/>
      <c r="L1019" s="6"/>
      <c r="M1019" s="6">
        <v>0</v>
      </c>
      <c r="N1019" t="b">
        <f t="shared" si="151"/>
        <v>1</v>
      </c>
      <c r="O1019" t="str">
        <f t="shared" si="152"/>
        <v>-</v>
      </c>
      <c r="P1019" t="b">
        <f t="shared" si="153"/>
        <v>0</v>
      </c>
      <c r="Q1019" t="e">
        <f t="shared" si="154"/>
        <v>#VALUE!</v>
      </c>
      <c r="R1019" t="b">
        <f t="shared" si="155"/>
        <v>0</v>
      </c>
      <c r="S1019" t="e">
        <f t="shared" si="156"/>
        <v>#VALUE!</v>
      </c>
      <c r="T1019" t="b">
        <f t="shared" si="157"/>
        <v>0</v>
      </c>
      <c r="U1019" t="e">
        <f t="shared" si="158"/>
        <v>#VALUE!</v>
      </c>
      <c r="V1019" t="b">
        <f t="shared" si="159"/>
        <v>1</v>
      </c>
      <c r="W1019" t="str">
        <f t="shared" si="160"/>
        <v>-</v>
      </c>
    </row>
    <row r="1020" spans="1:23" x14ac:dyDescent="0.2">
      <c r="A1020" t="s">
        <v>95</v>
      </c>
      <c r="B1020" t="s">
        <v>96</v>
      </c>
      <c r="C1020">
        <v>5</v>
      </c>
      <c r="D1020">
        <v>0</v>
      </c>
      <c r="E1020" t="s">
        <v>14</v>
      </c>
      <c r="F1020" t="s">
        <v>14</v>
      </c>
      <c r="G1020" t="s">
        <v>14</v>
      </c>
      <c r="H1020">
        <v>0</v>
      </c>
      <c r="I1020" s="6">
        <v>0</v>
      </c>
      <c r="J1020" s="6"/>
      <c r="K1020" s="6"/>
      <c r="L1020" s="6"/>
      <c r="M1020" s="6">
        <v>0</v>
      </c>
      <c r="N1020" t="b">
        <f t="shared" si="151"/>
        <v>1</v>
      </c>
      <c r="O1020" t="str">
        <f t="shared" si="152"/>
        <v>-</v>
      </c>
      <c r="P1020" t="b">
        <f t="shared" si="153"/>
        <v>0</v>
      </c>
      <c r="Q1020" t="e">
        <f t="shared" si="154"/>
        <v>#VALUE!</v>
      </c>
      <c r="R1020" t="b">
        <f t="shared" si="155"/>
        <v>0</v>
      </c>
      <c r="S1020" t="e">
        <f t="shared" si="156"/>
        <v>#VALUE!</v>
      </c>
      <c r="T1020" t="b">
        <f t="shared" si="157"/>
        <v>0</v>
      </c>
      <c r="U1020" t="e">
        <f t="shared" si="158"/>
        <v>#VALUE!</v>
      </c>
      <c r="V1020" t="b">
        <f t="shared" si="159"/>
        <v>1</v>
      </c>
      <c r="W1020" t="str">
        <f t="shared" si="160"/>
        <v>-</v>
      </c>
    </row>
    <row r="1021" spans="1:23" x14ac:dyDescent="0.2">
      <c r="A1021" t="s">
        <v>97</v>
      </c>
      <c r="B1021" t="s">
        <v>98</v>
      </c>
      <c r="C1021">
        <v>5</v>
      </c>
      <c r="D1021">
        <v>367194087.079153</v>
      </c>
      <c r="E1021" t="s">
        <v>14</v>
      </c>
      <c r="F1021" t="s">
        <v>14</v>
      </c>
      <c r="G1021" t="s">
        <v>14</v>
      </c>
      <c r="H1021">
        <v>161180606666.66699</v>
      </c>
      <c r="I1021" s="6">
        <v>367194087.079153</v>
      </c>
      <c r="J1021" s="6"/>
      <c r="K1021" s="6"/>
      <c r="L1021" s="6"/>
      <c r="M1021" s="6">
        <v>161180606666.66699</v>
      </c>
      <c r="N1021" t="b">
        <f t="shared" si="151"/>
        <v>1</v>
      </c>
      <c r="O1021" t="str">
        <f t="shared" si="152"/>
        <v>-</v>
      </c>
      <c r="P1021" t="b">
        <f t="shared" si="153"/>
        <v>0</v>
      </c>
      <c r="Q1021" t="e">
        <f t="shared" si="154"/>
        <v>#VALUE!</v>
      </c>
      <c r="R1021" t="b">
        <f t="shared" si="155"/>
        <v>0</v>
      </c>
      <c r="S1021" t="e">
        <f t="shared" si="156"/>
        <v>#VALUE!</v>
      </c>
      <c r="T1021" t="b">
        <f t="shared" si="157"/>
        <v>0</v>
      </c>
      <c r="U1021" t="e">
        <f t="shared" si="158"/>
        <v>#VALUE!</v>
      </c>
      <c r="V1021" t="b">
        <f t="shared" si="159"/>
        <v>1</v>
      </c>
      <c r="W1021" t="str">
        <f t="shared" si="160"/>
        <v>-</v>
      </c>
    </row>
    <row r="1022" spans="1:23" x14ac:dyDescent="0.2">
      <c r="A1022" t="s">
        <v>99</v>
      </c>
      <c r="B1022" t="s">
        <v>100</v>
      </c>
      <c r="C1022">
        <v>5</v>
      </c>
      <c r="D1022">
        <v>821919701185.85205</v>
      </c>
      <c r="E1022" t="s">
        <v>14</v>
      </c>
      <c r="F1022" t="s">
        <v>14</v>
      </c>
      <c r="G1022" t="s">
        <v>14</v>
      </c>
      <c r="H1022">
        <v>20189136566666.699</v>
      </c>
      <c r="I1022" s="6">
        <v>821919701185.85205</v>
      </c>
      <c r="J1022" s="6"/>
      <c r="K1022" s="6"/>
      <c r="L1022" s="6"/>
      <c r="M1022" s="6">
        <v>20189136566666.699</v>
      </c>
      <c r="N1022" t="b">
        <f t="shared" si="151"/>
        <v>1</v>
      </c>
      <c r="O1022" t="str">
        <f t="shared" si="152"/>
        <v>-</v>
      </c>
      <c r="P1022" t="b">
        <f t="shared" si="153"/>
        <v>0</v>
      </c>
      <c r="Q1022" t="e">
        <f t="shared" si="154"/>
        <v>#VALUE!</v>
      </c>
      <c r="R1022" t="b">
        <f t="shared" si="155"/>
        <v>0</v>
      </c>
      <c r="S1022" t="e">
        <f t="shared" si="156"/>
        <v>#VALUE!</v>
      </c>
      <c r="T1022" t="b">
        <f t="shared" si="157"/>
        <v>0</v>
      </c>
      <c r="U1022" t="e">
        <f t="shared" si="158"/>
        <v>#VALUE!</v>
      </c>
      <c r="V1022" t="b">
        <f t="shared" si="159"/>
        <v>1</v>
      </c>
      <c r="W1022" t="str">
        <f t="shared" si="160"/>
        <v>-</v>
      </c>
    </row>
    <row r="1023" spans="1:23" x14ac:dyDescent="0.2">
      <c r="A1023" t="s">
        <v>101</v>
      </c>
      <c r="B1023" t="s">
        <v>102</v>
      </c>
      <c r="C1023">
        <v>5</v>
      </c>
      <c r="D1023">
        <v>4032873027505.77</v>
      </c>
      <c r="E1023" t="s">
        <v>14</v>
      </c>
      <c r="F1023" t="s">
        <v>14</v>
      </c>
      <c r="G1023" t="s">
        <v>14</v>
      </c>
      <c r="H1023">
        <v>95096066953333.297</v>
      </c>
      <c r="I1023" s="6">
        <v>4032873027505.77</v>
      </c>
      <c r="J1023" s="6"/>
      <c r="K1023" s="6"/>
      <c r="L1023" s="6"/>
      <c r="M1023" s="6">
        <v>95096066953333.297</v>
      </c>
      <c r="N1023" t="b">
        <f t="shared" si="151"/>
        <v>1</v>
      </c>
      <c r="O1023" t="str">
        <f t="shared" si="152"/>
        <v>-</v>
      </c>
      <c r="P1023" t="b">
        <f t="shared" si="153"/>
        <v>0</v>
      </c>
      <c r="Q1023" t="e">
        <f t="shared" si="154"/>
        <v>#VALUE!</v>
      </c>
      <c r="R1023" t="b">
        <f t="shared" si="155"/>
        <v>0</v>
      </c>
      <c r="S1023" t="e">
        <f t="shared" si="156"/>
        <v>#VALUE!</v>
      </c>
      <c r="T1023" t="b">
        <f t="shared" si="157"/>
        <v>0</v>
      </c>
      <c r="U1023" t="e">
        <f t="shared" si="158"/>
        <v>#VALUE!</v>
      </c>
      <c r="V1023" t="b">
        <f t="shared" si="159"/>
        <v>1</v>
      </c>
      <c r="W1023" t="str">
        <f t="shared" si="160"/>
        <v>-</v>
      </c>
    </row>
    <row r="1024" spans="1:23" x14ac:dyDescent="0.2">
      <c r="A1024" t="s">
        <v>103</v>
      </c>
      <c r="B1024" t="s">
        <v>104</v>
      </c>
      <c r="C1024">
        <v>5</v>
      </c>
      <c r="D1024">
        <v>0</v>
      </c>
      <c r="E1024" t="s">
        <v>14</v>
      </c>
      <c r="F1024" t="s">
        <v>14</v>
      </c>
      <c r="G1024" t="s">
        <v>14</v>
      </c>
      <c r="H1024">
        <v>0</v>
      </c>
      <c r="I1024" s="6">
        <v>0</v>
      </c>
      <c r="J1024" s="6"/>
      <c r="K1024" s="6"/>
      <c r="L1024" s="6"/>
      <c r="M1024" s="6">
        <v>0</v>
      </c>
      <c r="N1024" t="b">
        <f t="shared" si="151"/>
        <v>1</v>
      </c>
      <c r="O1024" t="str">
        <f t="shared" si="152"/>
        <v>-</v>
      </c>
      <c r="P1024" t="b">
        <f t="shared" si="153"/>
        <v>0</v>
      </c>
      <c r="Q1024" t="e">
        <f t="shared" si="154"/>
        <v>#VALUE!</v>
      </c>
      <c r="R1024" t="b">
        <f t="shared" si="155"/>
        <v>0</v>
      </c>
      <c r="S1024" t="e">
        <f t="shared" si="156"/>
        <v>#VALUE!</v>
      </c>
      <c r="T1024" t="b">
        <f t="shared" si="157"/>
        <v>0</v>
      </c>
      <c r="U1024" t="e">
        <f t="shared" si="158"/>
        <v>#VALUE!</v>
      </c>
      <c r="V1024" t="b">
        <f t="shared" si="159"/>
        <v>1</v>
      </c>
      <c r="W1024" t="str">
        <f t="shared" si="160"/>
        <v>-</v>
      </c>
    </row>
    <row r="1025" spans="1:23" x14ac:dyDescent="0.2">
      <c r="A1025" t="s">
        <v>105</v>
      </c>
      <c r="B1025" t="s">
        <v>106</v>
      </c>
      <c r="C1025">
        <v>5</v>
      </c>
      <c r="D1025">
        <v>0</v>
      </c>
      <c r="E1025" t="s">
        <v>14</v>
      </c>
      <c r="F1025" t="s">
        <v>14</v>
      </c>
      <c r="G1025" t="s">
        <v>14</v>
      </c>
      <c r="H1025">
        <v>0</v>
      </c>
      <c r="I1025" s="6">
        <v>0</v>
      </c>
      <c r="J1025" s="6"/>
      <c r="K1025" s="6"/>
      <c r="L1025" s="6"/>
      <c r="M1025" s="6">
        <v>0</v>
      </c>
      <c r="N1025" t="b">
        <f t="shared" si="151"/>
        <v>1</v>
      </c>
      <c r="O1025" t="str">
        <f t="shared" si="152"/>
        <v>-</v>
      </c>
      <c r="P1025" t="b">
        <f t="shared" si="153"/>
        <v>0</v>
      </c>
      <c r="Q1025" t="e">
        <f t="shared" si="154"/>
        <v>#VALUE!</v>
      </c>
      <c r="R1025" t="b">
        <f t="shared" si="155"/>
        <v>0</v>
      </c>
      <c r="S1025" t="e">
        <f t="shared" si="156"/>
        <v>#VALUE!</v>
      </c>
      <c r="T1025" t="b">
        <f t="shared" si="157"/>
        <v>0</v>
      </c>
      <c r="U1025" t="e">
        <f t="shared" si="158"/>
        <v>#VALUE!</v>
      </c>
      <c r="V1025" t="b">
        <f t="shared" si="159"/>
        <v>1</v>
      </c>
      <c r="W1025" t="str">
        <f t="shared" si="160"/>
        <v>-</v>
      </c>
    </row>
    <row r="1026" spans="1:23" x14ac:dyDescent="0.2">
      <c r="A1026" t="s">
        <v>107</v>
      </c>
      <c r="B1026" t="s">
        <v>108</v>
      </c>
      <c r="C1026">
        <v>5</v>
      </c>
      <c r="D1026">
        <v>739731735412.15698</v>
      </c>
      <c r="E1026" t="s">
        <v>14</v>
      </c>
      <c r="F1026" t="s">
        <v>14</v>
      </c>
      <c r="G1026" t="s">
        <v>14</v>
      </c>
      <c r="H1026">
        <v>17925672006666.699</v>
      </c>
      <c r="I1026" s="6">
        <v>739731735412.15698</v>
      </c>
      <c r="J1026" s="6"/>
      <c r="K1026" s="6"/>
      <c r="L1026" s="6"/>
      <c r="M1026" s="6">
        <v>17925672006666.699</v>
      </c>
      <c r="N1026" t="b">
        <f t="shared" si="151"/>
        <v>1</v>
      </c>
      <c r="O1026" t="str">
        <f t="shared" si="152"/>
        <v>-</v>
      </c>
      <c r="P1026" t="b">
        <f t="shared" si="153"/>
        <v>0</v>
      </c>
      <c r="Q1026" t="e">
        <f t="shared" si="154"/>
        <v>#VALUE!</v>
      </c>
      <c r="R1026" t="b">
        <f t="shared" si="155"/>
        <v>0</v>
      </c>
      <c r="S1026" t="e">
        <f t="shared" si="156"/>
        <v>#VALUE!</v>
      </c>
      <c r="T1026" t="b">
        <f t="shared" si="157"/>
        <v>0</v>
      </c>
      <c r="U1026" t="e">
        <f t="shared" si="158"/>
        <v>#VALUE!</v>
      </c>
      <c r="V1026" t="b">
        <f t="shared" si="159"/>
        <v>1</v>
      </c>
      <c r="W1026" t="str">
        <f t="shared" si="160"/>
        <v>-</v>
      </c>
    </row>
    <row r="1027" spans="1:23" x14ac:dyDescent="0.2">
      <c r="A1027" t="s">
        <v>109</v>
      </c>
      <c r="B1027" t="s">
        <v>110</v>
      </c>
      <c r="C1027">
        <v>5</v>
      </c>
      <c r="D1027">
        <v>129506555747.741</v>
      </c>
      <c r="E1027" t="s">
        <v>14</v>
      </c>
      <c r="F1027" t="s">
        <v>14</v>
      </c>
      <c r="G1027" t="s">
        <v>14</v>
      </c>
      <c r="H1027">
        <v>0</v>
      </c>
      <c r="I1027" s="6">
        <v>129506555747.741</v>
      </c>
      <c r="J1027" s="6"/>
      <c r="K1027" s="6"/>
      <c r="L1027" s="6"/>
      <c r="M1027" s="6">
        <v>0</v>
      </c>
      <c r="N1027" t="b">
        <f t="shared" ref="N1027:N1090" si="161">I1027=D1027</f>
        <v>1</v>
      </c>
      <c r="O1027" t="str">
        <f t="shared" ref="O1027:O1090" si="162">IF(N1027=FALSE, (I1027-D1027)/I1027,"-")</f>
        <v>-</v>
      </c>
      <c r="P1027" t="b">
        <f t="shared" ref="P1027:P1090" si="163">J1027=E1027</f>
        <v>0</v>
      </c>
      <c r="Q1027" t="e">
        <f t="shared" ref="Q1027:Q1090" si="164">IF(P1027=FALSE, (J1027-E1027)/J1027,"-")</f>
        <v>#VALUE!</v>
      </c>
      <c r="R1027" t="b">
        <f t="shared" ref="R1027:R1090" si="165">K1027=F1027</f>
        <v>0</v>
      </c>
      <c r="S1027" t="e">
        <f t="shared" ref="S1027:S1090" si="166">IF(R1027=FALSE, (K1027-F1027)/K1027,"-")</f>
        <v>#VALUE!</v>
      </c>
      <c r="T1027" t="b">
        <f t="shared" ref="T1027:T1090" si="167">L1027=G1027</f>
        <v>0</v>
      </c>
      <c r="U1027" t="e">
        <f t="shared" ref="U1027:U1090" si="168">IF(T1027=FALSE, (L1027-G1027)/L1027,"-")</f>
        <v>#VALUE!</v>
      </c>
      <c r="V1027" t="b">
        <f t="shared" ref="V1027:V1090" si="169">M1027=H1027</f>
        <v>1</v>
      </c>
      <c r="W1027" t="str">
        <f t="shared" ref="W1027:W1090" si="170">IF(V1027=FALSE, (H1027-M1027)/M1027,"-")</f>
        <v>-</v>
      </c>
    </row>
    <row r="1028" spans="1:23" x14ac:dyDescent="0.2">
      <c r="A1028" t="s">
        <v>111</v>
      </c>
      <c r="B1028" t="s">
        <v>112</v>
      </c>
      <c r="C1028">
        <v>5</v>
      </c>
      <c r="D1028">
        <v>12036983149582.5</v>
      </c>
      <c r="E1028" t="s">
        <v>14</v>
      </c>
      <c r="F1028" t="s">
        <v>14</v>
      </c>
      <c r="G1028" t="s">
        <v>14</v>
      </c>
      <c r="H1028">
        <v>15104231500000</v>
      </c>
      <c r="I1028" s="6">
        <v>12036983149582.5</v>
      </c>
      <c r="J1028" s="6"/>
      <c r="K1028" s="6"/>
      <c r="L1028" s="6"/>
      <c r="M1028" s="6">
        <v>15104231500000</v>
      </c>
      <c r="N1028" t="b">
        <f t="shared" si="161"/>
        <v>1</v>
      </c>
      <c r="O1028" t="str">
        <f t="shared" si="162"/>
        <v>-</v>
      </c>
      <c r="P1028" t="b">
        <f t="shared" si="163"/>
        <v>0</v>
      </c>
      <c r="Q1028" t="e">
        <f t="shared" si="164"/>
        <v>#VALUE!</v>
      </c>
      <c r="R1028" t="b">
        <f t="shared" si="165"/>
        <v>0</v>
      </c>
      <c r="S1028" t="e">
        <f t="shared" si="166"/>
        <v>#VALUE!</v>
      </c>
      <c r="T1028" t="b">
        <f t="shared" si="167"/>
        <v>0</v>
      </c>
      <c r="U1028" t="e">
        <f t="shared" si="168"/>
        <v>#VALUE!</v>
      </c>
      <c r="V1028" t="b">
        <f t="shared" si="169"/>
        <v>1</v>
      </c>
      <c r="W1028" t="str">
        <f t="shared" si="170"/>
        <v>-</v>
      </c>
    </row>
    <row r="1029" spans="1:23" x14ac:dyDescent="0.2">
      <c r="A1029" t="s">
        <v>113</v>
      </c>
      <c r="B1029" t="s">
        <v>114</v>
      </c>
      <c r="C1029">
        <v>5</v>
      </c>
      <c r="D1029">
        <v>265407250119.065</v>
      </c>
      <c r="E1029" t="s">
        <v>14</v>
      </c>
      <c r="F1029" t="s">
        <v>14</v>
      </c>
      <c r="G1029" t="s">
        <v>14</v>
      </c>
      <c r="H1029">
        <v>68713820000</v>
      </c>
      <c r="I1029" s="6">
        <v>265407250119.065</v>
      </c>
      <c r="J1029" s="6"/>
      <c r="K1029" s="6"/>
      <c r="L1029" s="6"/>
      <c r="M1029" s="6">
        <v>68713820000</v>
      </c>
      <c r="N1029" t="b">
        <f t="shared" si="161"/>
        <v>1</v>
      </c>
      <c r="O1029" t="str">
        <f t="shared" si="162"/>
        <v>-</v>
      </c>
      <c r="P1029" t="b">
        <f t="shared" si="163"/>
        <v>0</v>
      </c>
      <c r="Q1029" t="e">
        <f t="shared" si="164"/>
        <v>#VALUE!</v>
      </c>
      <c r="R1029" t="b">
        <f t="shared" si="165"/>
        <v>0</v>
      </c>
      <c r="S1029" t="e">
        <f t="shared" si="166"/>
        <v>#VALUE!</v>
      </c>
      <c r="T1029" t="b">
        <f t="shared" si="167"/>
        <v>0</v>
      </c>
      <c r="U1029" t="e">
        <f t="shared" si="168"/>
        <v>#VALUE!</v>
      </c>
      <c r="V1029" t="b">
        <f t="shared" si="169"/>
        <v>1</v>
      </c>
      <c r="W1029" t="str">
        <f t="shared" si="170"/>
        <v>-</v>
      </c>
    </row>
    <row r="1030" spans="1:23" x14ac:dyDescent="0.2">
      <c r="A1030" t="s">
        <v>115</v>
      </c>
      <c r="B1030" t="s">
        <v>116</v>
      </c>
      <c r="C1030">
        <v>5</v>
      </c>
      <c r="D1030">
        <v>571193476131.29504</v>
      </c>
      <c r="E1030" t="s">
        <v>14</v>
      </c>
      <c r="F1030" t="s">
        <v>14</v>
      </c>
      <c r="G1030" t="s">
        <v>14</v>
      </c>
      <c r="H1030">
        <v>35255009280000</v>
      </c>
      <c r="I1030" s="6">
        <v>571193476131.29504</v>
      </c>
      <c r="J1030" s="6"/>
      <c r="K1030" s="6"/>
      <c r="L1030" s="6"/>
      <c r="M1030" s="6">
        <v>35255009280000</v>
      </c>
      <c r="N1030" t="b">
        <f t="shared" si="161"/>
        <v>1</v>
      </c>
      <c r="O1030" t="str">
        <f t="shared" si="162"/>
        <v>-</v>
      </c>
      <c r="P1030" t="b">
        <f t="shared" si="163"/>
        <v>0</v>
      </c>
      <c r="Q1030" t="e">
        <f t="shared" si="164"/>
        <v>#VALUE!</v>
      </c>
      <c r="R1030" t="b">
        <f t="shared" si="165"/>
        <v>0</v>
      </c>
      <c r="S1030" t="e">
        <f t="shared" si="166"/>
        <v>#VALUE!</v>
      </c>
      <c r="T1030" t="b">
        <f t="shared" si="167"/>
        <v>0</v>
      </c>
      <c r="U1030" t="e">
        <f t="shared" si="168"/>
        <v>#VALUE!</v>
      </c>
      <c r="V1030" t="b">
        <f t="shared" si="169"/>
        <v>1</v>
      </c>
      <c r="W1030" t="str">
        <f t="shared" si="170"/>
        <v>-</v>
      </c>
    </row>
    <row r="1031" spans="1:23" x14ac:dyDescent="0.2">
      <c r="A1031" t="s">
        <v>117</v>
      </c>
      <c r="B1031" t="s">
        <v>118</v>
      </c>
      <c r="C1031">
        <v>5</v>
      </c>
      <c r="D1031">
        <v>0</v>
      </c>
      <c r="E1031" t="s">
        <v>14</v>
      </c>
      <c r="F1031" t="s">
        <v>14</v>
      </c>
      <c r="G1031" t="s">
        <v>14</v>
      </c>
      <c r="H1031">
        <v>200400000000</v>
      </c>
      <c r="I1031" s="6">
        <v>0</v>
      </c>
      <c r="J1031" s="6"/>
      <c r="K1031" s="6"/>
      <c r="L1031" s="6"/>
      <c r="M1031" s="6">
        <v>200400000000</v>
      </c>
      <c r="N1031" t="b">
        <f t="shared" si="161"/>
        <v>1</v>
      </c>
      <c r="O1031" t="str">
        <f t="shared" si="162"/>
        <v>-</v>
      </c>
      <c r="P1031" t="b">
        <f t="shared" si="163"/>
        <v>0</v>
      </c>
      <c r="Q1031" t="e">
        <f t="shared" si="164"/>
        <v>#VALUE!</v>
      </c>
      <c r="R1031" t="b">
        <f t="shared" si="165"/>
        <v>0</v>
      </c>
      <c r="S1031" t="e">
        <f t="shared" si="166"/>
        <v>#VALUE!</v>
      </c>
      <c r="T1031" t="b">
        <f t="shared" si="167"/>
        <v>0</v>
      </c>
      <c r="U1031" t="e">
        <f t="shared" si="168"/>
        <v>#VALUE!</v>
      </c>
      <c r="V1031" t="b">
        <f t="shared" si="169"/>
        <v>1</v>
      </c>
      <c r="W1031" t="str">
        <f t="shared" si="170"/>
        <v>-</v>
      </c>
    </row>
    <row r="1032" spans="1:23" x14ac:dyDescent="0.2">
      <c r="A1032" t="s">
        <v>119</v>
      </c>
      <c r="B1032" t="s">
        <v>120</v>
      </c>
      <c r="C1032">
        <v>5</v>
      </c>
      <c r="D1032">
        <v>74854114654.036896</v>
      </c>
      <c r="E1032" t="s">
        <v>14</v>
      </c>
      <c r="F1032" t="s">
        <v>14</v>
      </c>
      <c r="G1032" t="s">
        <v>14</v>
      </c>
      <c r="H1032">
        <v>28644319846666.699</v>
      </c>
      <c r="I1032" s="6">
        <v>74854114654.036896</v>
      </c>
      <c r="J1032" s="6"/>
      <c r="K1032" s="6"/>
      <c r="L1032" s="6"/>
      <c r="M1032" s="6">
        <v>28644319846666.699</v>
      </c>
      <c r="N1032" t="b">
        <f t="shared" si="161"/>
        <v>1</v>
      </c>
      <c r="O1032" t="str">
        <f t="shared" si="162"/>
        <v>-</v>
      </c>
      <c r="P1032" t="b">
        <f t="shared" si="163"/>
        <v>0</v>
      </c>
      <c r="Q1032" t="e">
        <f t="shared" si="164"/>
        <v>#VALUE!</v>
      </c>
      <c r="R1032" t="b">
        <f t="shared" si="165"/>
        <v>0</v>
      </c>
      <c r="S1032" t="e">
        <f t="shared" si="166"/>
        <v>#VALUE!</v>
      </c>
      <c r="T1032" t="b">
        <f t="shared" si="167"/>
        <v>0</v>
      </c>
      <c r="U1032" t="e">
        <f t="shared" si="168"/>
        <v>#VALUE!</v>
      </c>
      <c r="V1032" t="b">
        <f t="shared" si="169"/>
        <v>1</v>
      </c>
      <c r="W1032" t="str">
        <f t="shared" si="170"/>
        <v>-</v>
      </c>
    </row>
    <row r="1033" spans="1:23" x14ac:dyDescent="0.2">
      <c r="A1033" t="s">
        <v>121</v>
      </c>
      <c r="B1033" t="s">
        <v>122</v>
      </c>
      <c r="C1033">
        <v>5</v>
      </c>
      <c r="D1033">
        <v>125657524808.325</v>
      </c>
      <c r="E1033" t="s">
        <v>14</v>
      </c>
      <c r="F1033" t="s">
        <v>14</v>
      </c>
      <c r="G1033" t="s">
        <v>14</v>
      </c>
      <c r="H1033">
        <v>2897996646666.6699</v>
      </c>
      <c r="I1033" s="6">
        <v>125657524808.325</v>
      </c>
      <c r="J1033" s="6"/>
      <c r="K1033" s="6"/>
      <c r="L1033" s="6"/>
      <c r="M1033" s="6">
        <v>2897996646666.6699</v>
      </c>
      <c r="N1033" t="b">
        <f t="shared" si="161"/>
        <v>1</v>
      </c>
      <c r="O1033" t="str">
        <f t="shared" si="162"/>
        <v>-</v>
      </c>
      <c r="P1033" t="b">
        <f t="shared" si="163"/>
        <v>0</v>
      </c>
      <c r="Q1033" t="e">
        <f t="shared" si="164"/>
        <v>#VALUE!</v>
      </c>
      <c r="R1033" t="b">
        <f t="shared" si="165"/>
        <v>0</v>
      </c>
      <c r="S1033" t="e">
        <f t="shared" si="166"/>
        <v>#VALUE!</v>
      </c>
      <c r="T1033" t="b">
        <f t="shared" si="167"/>
        <v>0</v>
      </c>
      <c r="U1033" t="e">
        <f t="shared" si="168"/>
        <v>#VALUE!</v>
      </c>
      <c r="V1033" t="b">
        <f t="shared" si="169"/>
        <v>1</v>
      </c>
      <c r="W1033" t="str">
        <f t="shared" si="170"/>
        <v>-</v>
      </c>
    </row>
    <row r="1034" spans="1:23" x14ac:dyDescent="0.2">
      <c r="A1034" t="s">
        <v>123</v>
      </c>
      <c r="B1034" t="s">
        <v>124</v>
      </c>
      <c r="C1034">
        <v>5</v>
      </c>
      <c r="D1034">
        <v>48151666666.666702</v>
      </c>
      <c r="E1034" t="s">
        <v>14</v>
      </c>
      <c r="F1034" t="s">
        <v>14</v>
      </c>
      <c r="G1034" t="s">
        <v>14</v>
      </c>
      <c r="H1034">
        <v>19438251445080</v>
      </c>
      <c r="I1034" s="6">
        <v>48151666666.666702</v>
      </c>
      <c r="J1034" s="6"/>
      <c r="K1034" s="6"/>
      <c r="L1034" s="6"/>
      <c r="M1034" s="6">
        <v>19438251445080</v>
      </c>
      <c r="N1034" t="b">
        <f t="shared" si="161"/>
        <v>1</v>
      </c>
      <c r="O1034" t="str">
        <f t="shared" si="162"/>
        <v>-</v>
      </c>
      <c r="P1034" t="b">
        <f t="shared" si="163"/>
        <v>0</v>
      </c>
      <c r="Q1034" t="e">
        <f t="shared" si="164"/>
        <v>#VALUE!</v>
      </c>
      <c r="R1034" t="b">
        <f t="shared" si="165"/>
        <v>0</v>
      </c>
      <c r="S1034" t="e">
        <f t="shared" si="166"/>
        <v>#VALUE!</v>
      </c>
      <c r="T1034" t="b">
        <f t="shared" si="167"/>
        <v>0</v>
      </c>
      <c r="U1034" t="e">
        <f t="shared" si="168"/>
        <v>#VALUE!</v>
      </c>
      <c r="V1034" t="b">
        <f t="shared" si="169"/>
        <v>1</v>
      </c>
      <c r="W1034" t="str">
        <f t="shared" si="170"/>
        <v>-</v>
      </c>
    </row>
    <row r="1035" spans="1:23" x14ac:dyDescent="0.2">
      <c r="A1035" t="s">
        <v>125</v>
      </c>
      <c r="B1035" t="s">
        <v>126</v>
      </c>
      <c r="C1035">
        <v>5</v>
      </c>
      <c r="D1035">
        <v>133671944801.088</v>
      </c>
      <c r="E1035" t="s">
        <v>14</v>
      </c>
      <c r="F1035" t="s">
        <v>14</v>
      </c>
      <c r="G1035" t="s">
        <v>14</v>
      </c>
      <c r="H1035">
        <v>3773987353333.3301</v>
      </c>
      <c r="I1035" s="6">
        <v>133671944801.088</v>
      </c>
      <c r="J1035" s="6"/>
      <c r="K1035" s="6"/>
      <c r="L1035" s="6"/>
      <c r="M1035" s="6">
        <v>3773987353333.3301</v>
      </c>
      <c r="N1035" t="b">
        <f t="shared" si="161"/>
        <v>1</v>
      </c>
      <c r="O1035" t="str">
        <f t="shared" si="162"/>
        <v>-</v>
      </c>
      <c r="P1035" t="b">
        <f t="shared" si="163"/>
        <v>0</v>
      </c>
      <c r="Q1035" t="e">
        <f t="shared" si="164"/>
        <v>#VALUE!</v>
      </c>
      <c r="R1035" t="b">
        <f t="shared" si="165"/>
        <v>0</v>
      </c>
      <c r="S1035" t="e">
        <f t="shared" si="166"/>
        <v>#VALUE!</v>
      </c>
      <c r="T1035" t="b">
        <f t="shared" si="167"/>
        <v>0</v>
      </c>
      <c r="U1035" t="e">
        <f t="shared" si="168"/>
        <v>#VALUE!</v>
      </c>
      <c r="V1035" t="b">
        <f t="shared" si="169"/>
        <v>1</v>
      </c>
      <c r="W1035" t="str">
        <f t="shared" si="170"/>
        <v>-</v>
      </c>
    </row>
    <row r="1036" spans="1:23" x14ac:dyDescent="0.2">
      <c r="A1036" t="s">
        <v>127</v>
      </c>
      <c r="B1036" t="s">
        <v>128</v>
      </c>
      <c r="C1036">
        <v>5</v>
      </c>
      <c r="D1036">
        <v>29531191904.507401</v>
      </c>
      <c r="E1036" t="s">
        <v>14</v>
      </c>
      <c r="F1036" t="s">
        <v>14</v>
      </c>
      <c r="G1036" t="s">
        <v>14</v>
      </c>
      <c r="H1036">
        <v>0</v>
      </c>
      <c r="I1036" s="6">
        <v>29531191904.507401</v>
      </c>
      <c r="J1036" s="6"/>
      <c r="K1036" s="6"/>
      <c r="L1036" s="6"/>
      <c r="M1036" s="6">
        <v>0</v>
      </c>
      <c r="N1036" t="b">
        <f t="shared" si="161"/>
        <v>1</v>
      </c>
      <c r="O1036" t="str">
        <f t="shared" si="162"/>
        <v>-</v>
      </c>
      <c r="P1036" t="b">
        <f t="shared" si="163"/>
        <v>0</v>
      </c>
      <c r="Q1036" t="e">
        <f t="shared" si="164"/>
        <v>#VALUE!</v>
      </c>
      <c r="R1036" t="b">
        <f t="shared" si="165"/>
        <v>0</v>
      </c>
      <c r="S1036" t="e">
        <f t="shared" si="166"/>
        <v>#VALUE!</v>
      </c>
      <c r="T1036" t="b">
        <f t="shared" si="167"/>
        <v>0</v>
      </c>
      <c r="U1036" t="e">
        <f t="shared" si="168"/>
        <v>#VALUE!</v>
      </c>
      <c r="V1036" t="b">
        <f t="shared" si="169"/>
        <v>1</v>
      </c>
      <c r="W1036" t="str">
        <f t="shared" si="170"/>
        <v>-</v>
      </c>
    </row>
    <row r="1037" spans="1:23" x14ac:dyDescent="0.2">
      <c r="A1037" t="s">
        <v>129</v>
      </c>
      <c r="B1037" t="s">
        <v>130</v>
      </c>
      <c r="C1037">
        <v>5</v>
      </c>
      <c r="D1037">
        <v>6488251407114.4199</v>
      </c>
      <c r="E1037" t="s">
        <v>14</v>
      </c>
      <c r="F1037" t="s">
        <v>14</v>
      </c>
      <c r="G1037" t="s">
        <v>14</v>
      </c>
      <c r="H1037">
        <v>141729821633333</v>
      </c>
      <c r="I1037" s="6">
        <v>6488251407114.4199</v>
      </c>
      <c r="J1037" s="6"/>
      <c r="K1037" s="6"/>
      <c r="L1037" s="6"/>
      <c r="M1037" s="6">
        <v>141729821633333</v>
      </c>
      <c r="N1037" t="b">
        <f t="shared" si="161"/>
        <v>1</v>
      </c>
      <c r="O1037" t="str">
        <f t="shared" si="162"/>
        <v>-</v>
      </c>
      <c r="P1037" t="b">
        <f t="shared" si="163"/>
        <v>0</v>
      </c>
      <c r="Q1037" t="e">
        <f t="shared" si="164"/>
        <v>#VALUE!</v>
      </c>
      <c r="R1037" t="b">
        <f t="shared" si="165"/>
        <v>0</v>
      </c>
      <c r="S1037" t="e">
        <f t="shared" si="166"/>
        <v>#VALUE!</v>
      </c>
      <c r="T1037" t="b">
        <f t="shared" si="167"/>
        <v>0</v>
      </c>
      <c r="U1037" t="e">
        <f t="shared" si="168"/>
        <v>#VALUE!</v>
      </c>
      <c r="V1037" t="b">
        <f t="shared" si="169"/>
        <v>1</v>
      </c>
      <c r="W1037" t="str">
        <f t="shared" si="170"/>
        <v>-</v>
      </c>
    </row>
    <row r="1038" spans="1:23" x14ac:dyDescent="0.2">
      <c r="A1038" t="s">
        <v>131</v>
      </c>
      <c r="B1038" t="s">
        <v>132</v>
      </c>
      <c r="C1038">
        <v>5</v>
      </c>
      <c r="D1038">
        <v>0</v>
      </c>
      <c r="E1038" t="s">
        <v>14</v>
      </c>
      <c r="F1038" t="s">
        <v>14</v>
      </c>
      <c r="G1038" t="s">
        <v>14</v>
      </c>
      <c r="H1038">
        <v>0</v>
      </c>
      <c r="I1038" s="6">
        <v>0</v>
      </c>
      <c r="J1038" s="6"/>
      <c r="K1038" s="6"/>
      <c r="L1038" s="6"/>
      <c r="M1038" s="6">
        <v>0</v>
      </c>
      <c r="N1038" t="b">
        <f t="shared" si="161"/>
        <v>1</v>
      </c>
      <c r="O1038" t="str">
        <f t="shared" si="162"/>
        <v>-</v>
      </c>
      <c r="P1038" t="b">
        <f t="shared" si="163"/>
        <v>0</v>
      </c>
      <c r="Q1038" t="e">
        <f t="shared" si="164"/>
        <v>#VALUE!</v>
      </c>
      <c r="R1038" t="b">
        <f t="shared" si="165"/>
        <v>0</v>
      </c>
      <c r="S1038" t="e">
        <f t="shared" si="166"/>
        <v>#VALUE!</v>
      </c>
      <c r="T1038" t="b">
        <f t="shared" si="167"/>
        <v>0</v>
      </c>
      <c r="U1038" t="e">
        <f t="shared" si="168"/>
        <v>#VALUE!</v>
      </c>
      <c r="V1038" t="b">
        <f t="shared" si="169"/>
        <v>1</v>
      </c>
      <c r="W1038" t="str">
        <f t="shared" si="170"/>
        <v>-</v>
      </c>
    </row>
    <row r="1039" spans="1:23" x14ac:dyDescent="0.2">
      <c r="A1039" t="s">
        <v>133</v>
      </c>
      <c r="B1039" t="s">
        <v>134</v>
      </c>
      <c r="C1039">
        <v>5</v>
      </c>
      <c r="D1039">
        <v>0</v>
      </c>
      <c r="E1039" t="s">
        <v>14</v>
      </c>
      <c r="F1039" t="s">
        <v>14</v>
      </c>
      <c r="G1039" t="s">
        <v>14</v>
      </c>
      <c r="H1039">
        <v>0</v>
      </c>
      <c r="I1039" s="6">
        <v>0</v>
      </c>
      <c r="J1039" s="6"/>
      <c r="K1039" s="6"/>
      <c r="L1039" s="6"/>
      <c r="M1039" s="6">
        <v>0</v>
      </c>
      <c r="N1039" t="b">
        <f t="shared" si="161"/>
        <v>1</v>
      </c>
      <c r="O1039" t="str">
        <f t="shared" si="162"/>
        <v>-</v>
      </c>
      <c r="P1039" t="b">
        <f t="shared" si="163"/>
        <v>0</v>
      </c>
      <c r="Q1039" t="e">
        <f t="shared" si="164"/>
        <v>#VALUE!</v>
      </c>
      <c r="R1039" t="b">
        <f t="shared" si="165"/>
        <v>0</v>
      </c>
      <c r="S1039" t="e">
        <f t="shared" si="166"/>
        <v>#VALUE!</v>
      </c>
      <c r="T1039" t="b">
        <f t="shared" si="167"/>
        <v>0</v>
      </c>
      <c r="U1039" t="e">
        <f t="shared" si="168"/>
        <v>#VALUE!</v>
      </c>
      <c r="V1039" t="b">
        <f t="shared" si="169"/>
        <v>1</v>
      </c>
      <c r="W1039" t="str">
        <f t="shared" si="170"/>
        <v>-</v>
      </c>
    </row>
    <row r="1040" spans="1:23" x14ac:dyDescent="0.2">
      <c r="A1040" t="s">
        <v>135</v>
      </c>
      <c r="B1040" t="s">
        <v>136</v>
      </c>
      <c r="C1040">
        <v>5</v>
      </c>
      <c r="D1040">
        <v>2285060931380.5698</v>
      </c>
      <c r="E1040" t="s">
        <v>14</v>
      </c>
      <c r="F1040" t="s">
        <v>14</v>
      </c>
      <c r="G1040" t="s">
        <v>14</v>
      </c>
      <c r="H1040">
        <v>57183531006666.703</v>
      </c>
      <c r="I1040" s="6">
        <v>2285060931380.5698</v>
      </c>
      <c r="J1040" s="6"/>
      <c r="K1040" s="6"/>
      <c r="L1040" s="6"/>
      <c r="M1040" s="6">
        <v>57183531006666.703</v>
      </c>
      <c r="N1040" t="b">
        <f t="shared" si="161"/>
        <v>1</v>
      </c>
      <c r="O1040" t="str">
        <f t="shared" si="162"/>
        <v>-</v>
      </c>
      <c r="P1040" t="b">
        <f t="shared" si="163"/>
        <v>0</v>
      </c>
      <c r="Q1040" t="e">
        <f t="shared" si="164"/>
        <v>#VALUE!</v>
      </c>
      <c r="R1040" t="b">
        <f t="shared" si="165"/>
        <v>0</v>
      </c>
      <c r="S1040" t="e">
        <f t="shared" si="166"/>
        <v>#VALUE!</v>
      </c>
      <c r="T1040" t="b">
        <f t="shared" si="167"/>
        <v>0</v>
      </c>
      <c r="U1040" t="e">
        <f t="shared" si="168"/>
        <v>#VALUE!</v>
      </c>
      <c r="V1040" t="b">
        <f t="shared" si="169"/>
        <v>1</v>
      </c>
      <c r="W1040" t="str">
        <f t="shared" si="170"/>
        <v>-</v>
      </c>
    </row>
    <row r="1041" spans="1:23" x14ac:dyDescent="0.2">
      <c r="A1041" t="s">
        <v>137</v>
      </c>
      <c r="B1041" t="s">
        <v>138</v>
      </c>
      <c r="C1041">
        <v>5</v>
      </c>
      <c r="D1041">
        <v>10646250000.000601</v>
      </c>
      <c r="E1041" t="s">
        <v>14</v>
      </c>
      <c r="F1041" t="s">
        <v>14</v>
      </c>
      <c r="G1041" t="s">
        <v>14</v>
      </c>
      <c r="H1041">
        <v>630004160000</v>
      </c>
      <c r="I1041" s="6">
        <v>10646250000.000601</v>
      </c>
      <c r="J1041" s="6"/>
      <c r="K1041" s="6"/>
      <c r="L1041" s="6"/>
      <c r="M1041" s="6">
        <v>630004160000</v>
      </c>
      <c r="N1041" t="b">
        <f t="shared" si="161"/>
        <v>1</v>
      </c>
      <c r="O1041" t="str">
        <f t="shared" si="162"/>
        <v>-</v>
      </c>
      <c r="P1041" t="b">
        <f t="shared" si="163"/>
        <v>0</v>
      </c>
      <c r="Q1041" t="e">
        <f t="shared" si="164"/>
        <v>#VALUE!</v>
      </c>
      <c r="R1041" t="b">
        <f t="shared" si="165"/>
        <v>0</v>
      </c>
      <c r="S1041" t="e">
        <f t="shared" si="166"/>
        <v>#VALUE!</v>
      </c>
      <c r="T1041" t="b">
        <f t="shared" si="167"/>
        <v>0</v>
      </c>
      <c r="U1041" t="e">
        <f t="shared" si="168"/>
        <v>#VALUE!</v>
      </c>
      <c r="V1041" t="b">
        <f t="shared" si="169"/>
        <v>1</v>
      </c>
      <c r="W1041" t="str">
        <f t="shared" si="170"/>
        <v>-</v>
      </c>
    </row>
    <row r="1042" spans="1:23" x14ac:dyDescent="0.2">
      <c r="A1042" t="s">
        <v>139</v>
      </c>
      <c r="B1042" t="s">
        <v>140</v>
      </c>
      <c r="C1042">
        <v>5</v>
      </c>
      <c r="D1042">
        <v>94485857444.021393</v>
      </c>
      <c r="E1042" t="s">
        <v>14</v>
      </c>
      <c r="F1042" t="s">
        <v>14</v>
      </c>
      <c r="G1042" t="s">
        <v>14</v>
      </c>
      <c r="H1042">
        <v>0</v>
      </c>
      <c r="I1042" s="6">
        <v>94485857444.021393</v>
      </c>
      <c r="J1042" s="6"/>
      <c r="K1042" s="6"/>
      <c r="L1042" s="6"/>
      <c r="M1042" s="6">
        <v>0</v>
      </c>
      <c r="N1042" t="b">
        <f t="shared" si="161"/>
        <v>1</v>
      </c>
      <c r="O1042" t="str">
        <f t="shared" si="162"/>
        <v>-</v>
      </c>
      <c r="P1042" t="b">
        <f t="shared" si="163"/>
        <v>0</v>
      </c>
      <c r="Q1042" t="e">
        <f t="shared" si="164"/>
        <v>#VALUE!</v>
      </c>
      <c r="R1042" t="b">
        <f t="shared" si="165"/>
        <v>0</v>
      </c>
      <c r="S1042" t="e">
        <f t="shared" si="166"/>
        <v>#VALUE!</v>
      </c>
      <c r="T1042" t="b">
        <f t="shared" si="167"/>
        <v>0</v>
      </c>
      <c r="U1042" t="e">
        <f t="shared" si="168"/>
        <v>#VALUE!</v>
      </c>
      <c r="V1042" t="b">
        <f t="shared" si="169"/>
        <v>1</v>
      </c>
      <c r="W1042" t="str">
        <f t="shared" si="170"/>
        <v>-</v>
      </c>
    </row>
    <row r="1043" spans="1:23" x14ac:dyDescent="0.2">
      <c r="A1043" t="s">
        <v>141</v>
      </c>
      <c r="B1043" t="s">
        <v>142</v>
      </c>
      <c r="C1043">
        <v>5</v>
      </c>
      <c r="D1043">
        <v>245048619282.38</v>
      </c>
      <c r="E1043" t="s">
        <v>14</v>
      </c>
      <c r="F1043" t="s">
        <v>14</v>
      </c>
      <c r="G1043" t="s">
        <v>14</v>
      </c>
      <c r="H1043">
        <v>0</v>
      </c>
      <c r="I1043" s="6">
        <v>245048619282.38</v>
      </c>
      <c r="J1043" s="6"/>
      <c r="K1043" s="6"/>
      <c r="L1043" s="6"/>
      <c r="M1043" s="6">
        <v>0</v>
      </c>
      <c r="N1043" t="b">
        <f t="shared" si="161"/>
        <v>1</v>
      </c>
      <c r="O1043" t="str">
        <f t="shared" si="162"/>
        <v>-</v>
      </c>
      <c r="P1043" t="b">
        <f t="shared" si="163"/>
        <v>0</v>
      </c>
      <c r="Q1043" t="e">
        <f t="shared" si="164"/>
        <v>#VALUE!</v>
      </c>
      <c r="R1043" t="b">
        <f t="shared" si="165"/>
        <v>0</v>
      </c>
      <c r="S1043" t="e">
        <f t="shared" si="166"/>
        <v>#VALUE!</v>
      </c>
      <c r="T1043" t="b">
        <f t="shared" si="167"/>
        <v>0</v>
      </c>
      <c r="U1043" t="e">
        <f t="shared" si="168"/>
        <v>#VALUE!</v>
      </c>
      <c r="V1043" t="b">
        <f t="shared" si="169"/>
        <v>1</v>
      </c>
      <c r="W1043" t="str">
        <f t="shared" si="170"/>
        <v>-</v>
      </c>
    </row>
    <row r="1044" spans="1:23" x14ac:dyDescent="0.2">
      <c r="A1044" t="s">
        <v>143</v>
      </c>
      <c r="B1044" t="s">
        <v>144</v>
      </c>
      <c r="C1044">
        <v>5</v>
      </c>
      <c r="D1044">
        <v>0</v>
      </c>
      <c r="E1044" t="s">
        <v>14</v>
      </c>
      <c r="F1044" t="s">
        <v>14</v>
      </c>
      <c r="G1044" t="s">
        <v>14</v>
      </c>
      <c r="H1044">
        <v>0</v>
      </c>
      <c r="I1044" s="6">
        <v>0</v>
      </c>
      <c r="J1044" s="6"/>
      <c r="K1044" s="6"/>
      <c r="L1044" s="6"/>
      <c r="M1044" s="6">
        <v>0</v>
      </c>
      <c r="N1044" t="b">
        <f t="shared" si="161"/>
        <v>1</v>
      </c>
      <c r="O1044" t="str">
        <f t="shared" si="162"/>
        <v>-</v>
      </c>
      <c r="P1044" t="b">
        <f t="shared" si="163"/>
        <v>0</v>
      </c>
      <c r="Q1044" t="e">
        <f t="shared" si="164"/>
        <v>#VALUE!</v>
      </c>
      <c r="R1044" t="b">
        <f t="shared" si="165"/>
        <v>0</v>
      </c>
      <c r="S1044" t="e">
        <f t="shared" si="166"/>
        <v>#VALUE!</v>
      </c>
      <c r="T1044" t="b">
        <f t="shared" si="167"/>
        <v>0</v>
      </c>
      <c r="U1044" t="e">
        <f t="shared" si="168"/>
        <v>#VALUE!</v>
      </c>
      <c r="V1044" t="b">
        <f t="shared" si="169"/>
        <v>1</v>
      </c>
      <c r="W1044" t="str">
        <f t="shared" si="170"/>
        <v>-</v>
      </c>
    </row>
    <row r="1045" spans="1:23" x14ac:dyDescent="0.2">
      <c r="A1045" t="s">
        <v>145</v>
      </c>
      <c r="B1045" t="s">
        <v>146</v>
      </c>
      <c r="C1045">
        <v>5</v>
      </c>
      <c r="D1045">
        <v>0</v>
      </c>
      <c r="E1045" t="s">
        <v>14</v>
      </c>
      <c r="F1045" t="s">
        <v>14</v>
      </c>
      <c r="G1045" t="s">
        <v>14</v>
      </c>
      <c r="H1045">
        <v>0</v>
      </c>
      <c r="I1045" s="6">
        <v>0</v>
      </c>
      <c r="J1045" s="6"/>
      <c r="K1045" s="6"/>
      <c r="L1045" s="6"/>
      <c r="M1045" s="6">
        <v>0</v>
      </c>
      <c r="N1045" t="b">
        <f t="shared" si="161"/>
        <v>1</v>
      </c>
      <c r="O1045" t="str">
        <f t="shared" si="162"/>
        <v>-</v>
      </c>
      <c r="P1045" t="b">
        <f t="shared" si="163"/>
        <v>0</v>
      </c>
      <c r="Q1045" t="e">
        <f t="shared" si="164"/>
        <v>#VALUE!</v>
      </c>
      <c r="R1045" t="b">
        <f t="shared" si="165"/>
        <v>0</v>
      </c>
      <c r="S1045" t="e">
        <f t="shared" si="166"/>
        <v>#VALUE!</v>
      </c>
      <c r="T1045" t="b">
        <f t="shared" si="167"/>
        <v>0</v>
      </c>
      <c r="U1045" t="e">
        <f t="shared" si="168"/>
        <v>#VALUE!</v>
      </c>
      <c r="V1045" t="b">
        <f t="shared" si="169"/>
        <v>1</v>
      </c>
      <c r="W1045" t="str">
        <f t="shared" si="170"/>
        <v>-</v>
      </c>
    </row>
    <row r="1046" spans="1:23" x14ac:dyDescent="0.2">
      <c r="A1046" t="s">
        <v>147</v>
      </c>
      <c r="B1046" t="s">
        <v>148</v>
      </c>
      <c r="C1046">
        <v>5</v>
      </c>
      <c r="D1046">
        <v>0</v>
      </c>
      <c r="E1046" t="s">
        <v>14</v>
      </c>
      <c r="F1046" t="s">
        <v>14</v>
      </c>
      <c r="G1046" t="s">
        <v>14</v>
      </c>
      <c r="H1046">
        <v>0</v>
      </c>
      <c r="I1046" s="6">
        <v>0</v>
      </c>
      <c r="J1046" s="6"/>
      <c r="K1046" s="6"/>
      <c r="L1046" s="6"/>
      <c r="M1046" s="6">
        <v>0</v>
      </c>
      <c r="N1046" t="b">
        <f t="shared" si="161"/>
        <v>1</v>
      </c>
      <c r="O1046" t="str">
        <f t="shared" si="162"/>
        <v>-</v>
      </c>
      <c r="P1046" t="b">
        <f t="shared" si="163"/>
        <v>0</v>
      </c>
      <c r="Q1046" t="e">
        <f t="shared" si="164"/>
        <v>#VALUE!</v>
      </c>
      <c r="R1046" t="b">
        <f t="shared" si="165"/>
        <v>0</v>
      </c>
      <c r="S1046" t="e">
        <f t="shared" si="166"/>
        <v>#VALUE!</v>
      </c>
      <c r="T1046" t="b">
        <f t="shared" si="167"/>
        <v>0</v>
      </c>
      <c r="U1046" t="e">
        <f t="shared" si="168"/>
        <v>#VALUE!</v>
      </c>
      <c r="V1046" t="b">
        <f t="shared" si="169"/>
        <v>1</v>
      </c>
      <c r="W1046" t="str">
        <f t="shared" si="170"/>
        <v>-</v>
      </c>
    </row>
    <row r="1047" spans="1:23" x14ac:dyDescent="0.2">
      <c r="A1047" t="s">
        <v>149</v>
      </c>
      <c r="B1047" t="s">
        <v>150</v>
      </c>
      <c r="C1047">
        <v>5</v>
      </c>
      <c r="D1047">
        <v>21678903610.980099</v>
      </c>
      <c r="E1047" t="s">
        <v>14</v>
      </c>
      <c r="F1047" t="s">
        <v>14</v>
      </c>
      <c r="G1047" t="s">
        <v>14</v>
      </c>
      <c r="H1047">
        <v>6644936680000</v>
      </c>
      <c r="I1047" s="6">
        <v>21678903610.980099</v>
      </c>
      <c r="J1047" s="6"/>
      <c r="K1047" s="6"/>
      <c r="L1047" s="6"/>
      <c r="M1047" s="6">
        <v>6644936680000</v>
      </c>
      <c r="N1047" t="b">
        <f t="shared" si="161"/>
        <v>1</v>
      </c>
      <c r="O1047" t="str">
        <f t="shared" si="162"/>
        <v>-</v>
      </c>
      <c r="P1047" t="b">
        <f t="shared" si="163"/>
        <v>0</v>
      </c>
      <c r="Q1047" t="e">
        <f t="shared" si="164"/>
        <v>#VALUE!</v>
      </c>
      <c r="R1047" t="b">
        <f t="shared" si="165"/>
        <v>0</v>
      </c>
      <c r="S1047" t="e">
        <f t="shared" si="166"/>
        <v>#VALUE!</v>
      </c>
      <c r="T1047" t="b">
        <f t="shared" si="167"/>
        <v>0</v>
      </c>
      <c r="U1047" t="e">
        <f t="shared" si="168"/>
        <v>#VALUE!</v>
      </c>
      <c r="V1047" t="b">
        <f t="shared" si="169"/>
        <v>1</v>
      </c>
      <c r="W1047" t="str">
        <f t="shared" si="170"/>
        <v>-</v>
      </c>
    </row>
    <row r="1048" spans="1:23" x14ac:dyDescent="0.2">
      <c r="A1048" t="s">
        <v>151</v>
      </c>
      <c r="B1048" t="s">
        <v>152</v>
      </c>
      <c r="C1048">
        <v>5</v>
      </c>
      <c r="D1048">
        <v>0</v>
      </c>
      <c r="E1048" t="s">
        <v>14</v>
      </c>
      <c r="F1048" t="s">
        <v>14</v>
      </c>
      <c r="G1048" t="s">
        <v>14</v>
      </c>
      <c r="H1048">
        <v>0</v>
      </c>
      <c r="I1048" s="6">
        <v>0</v>
      </c>
      <c r="J1048" s="6"/>
      <c r="K1048" s="6"/>
      <c r="L1048" s="6"/>
      <c r="M1048" s="6">
        <v>0</v>
      </c>
      <c r="N1048" t="b">
        <f t="shared" si="161"/>
        <v>1</v>
      </c>
      <c r="O1048" t="str">
        <f t="shared" si="162"/>
        <v>-</v>
      </c>
      <c r="P1048" t="b">
        <f t="shared" si="163"/>
        <v>0</v>
      </c>
      <c r="Q1048" t="e">
        <f t="shared" si="164"/>
        <v>#VALUE!</v>
      </c>
      <c r="R1048" t="b">
        <f t="shared" si="165"/>
        <v>0</v>
      </c>
      <c r="S1048" t="e">
        <f t="shared" si="166"/>
        <v>#VALUE!</v>
      </c>
      <c r="T1048" t="b">
        <f t="shared" si="167"/>
        <v>0</v>
      </c>
      <c r="U1048" t="e">
        <f t="shared" si="168"/>
        <v>#VALUE!</v>
      </c>
      <c r="V1048" t="b">
        <f t="shared" si="169"/>
        <v>1</v>
      </c>
      <c r="W1048" t="str">
        <f t="shared" si="170"/>
        <v>-</v>
      </c>
    </row>
    <row r="1049" spans="1:23" x14ac:dyDescent="0.2">
      <c r="A1049" t="s">
        <v>153</v>
      </c>
      <c r="B1049" t="s">
        <v>154</v>
      </c>
      <c r="C1049">
        <v>5</v>
      </c>
      <c r="D1049" s="1">
        <v>7.1525573730468803E-7</v>
      </c>
      <c r="E1049" t="s">
        <v>14</v>
      </c>
      <c r="F1049" t="s">
        <v>14</v>
      </c>
      <c r="G1049" t="s">
        <v>14</v>
      </c>
      <c r="H1049">
        <v>0</v>
      </c>
      <c r="I1049" s="6">
        <v>7.1525573730468803E-7</v>
      </c>
      <c r="J1049" s="6"/>
      <c r="K1049" s="6"/>
      <c r="L1049" s="6"/>
      <c r="M1049" s="6">
        <v>0</v>
      </c>
      <c r="N1049" t="b">
        <f t="shared" si="161"/>
        <v>1</v>
      </c>
      <c r="O1049" t="str">
        <f t="shared" si="162"/>
        <v>-</v>
      </c>
      <c r="P1049" t="b">
        <f t="shared" si="163"/>
        <v>0</v>
      </c>
      <c r="Q1049" t="e">
        <f t="shared" si="164"/>
        <v>#VALUE!</v>
      </c>
      <c r="R1049" t="b">
        <f t="shared" si="165"/>
        <v>0</v>
      </c>
      <c r="S1049" t="e">
        <f t="shared" si="166"/>
        <v>#VALUE!</v>
      </c>
      <c r="T1049" t="b">
        <f t="shared" si="167"/>
        <v>0</v>
      </c>
      <c r="U1049" t="e">
        <f t="shared" si="168"/>
        <v>#VALUE!</v>
      </c>
      <c r="V1049" t="b">
        <f t="shared" si="169"/>
        <v>1</v>
      </c>
      <c r="W1049" t="str">
        <f t="shared" si="170"/>
        <v>-</v>
      </c>
    </row>
    <row r="1050" spans="1:23" x14ac:dyDescent="0.2">
      <c r="A1050" t="s">
        <v>155</v>
      </c>
      <c r="B1050" t="s">
        <v>156</v>
      </c>
      <c r="C1050">
        <v>5</v>
      </c>
      <c r="D1050">
        <v>362556758798.08698</v>
      </c>
      <c r="E1050" t="s">
        <v>14</v>
      </c>
      <c r="F1050" t="s">
        <v>14</v>
      </c>
      <c r="G1050" t="s">
        <v>14</v>
      </c>
      <c r="H1050">
        <v>74276033333.333298</v>
      </c>
      <c r="I1050" s="6">
        <v>362556758798.08698</v>
      </c>
      <c r="J1050" s="6"/>
      <c r="K1050" s="6"/>
      <c r="L1050" s="6"/>
      <c r="M1050" s="6">
        <v>74276033333.333298</v>
      </c>
      <c r="N1050" t="b">
        <f t="shared" si="161"/>
        <v>1</v>
      </c>
      <c r="O1050" t="str">
        <f t="shared" si="162"/>
        <v>-</v>
      </c>
      <c r="P1050" t="b">
        <f t="shared" si="163"/>
        <v>0</v>
      </c>
      <c r="Q1050" t="e">
        <f t="shared" si="164"/>
        <v>#VALUE!</v>
      </c>
      <c r="R1050" t="b">
        <f t="shared" si="165"/>
        <v>0</v>
      </c>
      <c r="S1050" t="e">
        <f t="shared" si="166"/>
        <v>#VALUE!</v>
      </c>
      <c r="T1050" t="b">
        <f t="shared" si="167"/>
        <v>0</v>
      </c>
      <c r="U1050" t="e">
        <f t="shared" si="168"/>
        <v>#VALUE!</v>
      </c>
      <c r="V1050" t="b">
        <f t="shared" si="169"/>
        <v>1</v>
      </c>
      <c r="W1050" t="str">
        <f t="shared" si="170"/>
        <v>-</v>
      </c>
    </row>
    <row r="1051" spans="1:23" x14ac:dyDescent="0.2">
      <c r="A1051" t="s">
        <v>157</v>
      </c>
      <c r="B1051" t="s">
        <v>158</v>
      </c>
      <c r="C1051">
        <v>5</v>
      </c>
      <c r="D1051">
        <v>13347419321.248501</v>
      </c>
      <c r="E1051" t="s">
        <v>14</v>
      </c>
      <c r="F1051" t="s">
        <v>14</v>
      </c>
      <c r="G1051" t="s">
        <v>14</v>
      </c>
      <c r="H1051">
        <v>0</v>
      </c>
      <c r="I1051" s="6">
        <v>13347419321.248501</v>
      </c>
      <c r="J1051" s="6"/>
      <c r="K1051" s="6"/>
      <c r="L1051" s="6"/>
      <c r="M1051" s="6">
        <v>0</v>
      </c>
      <c r="N1051" t="b">
        <f t="shared" si="161"/>
        <v>1</v>
      </c>
      <c r="O1051" t="str">
        <f t="shared" si="162"/>
        <v>-</v>
      </c>
      <c r="P1051" t="b">
        <f t="shared" si="163"/>
        <v>0</v>
      </c>
      <c r="Q1051" t="e">
        <f t="shared" si="164"/>
        <v>#VALUE!</v>
      </c>
      <c r="R1051" t="b">
        <f t="shared" si="165"/>
        <v>0</v>
      </c>
      <c r="S1051" t="e">
        <f t="shared" si="166"/>
        <v>#VALUE!</v>
      </c>
      <c r="T1051" t="b">
        <f t="shared" si="167"/>
        <v>0</v>
      </c>
      <c r="U1051" t="e">
        <f t="shared" si="168"/>
        <v>#VALUE!</v>
      </c>
      <c r="V1051" t="b">
        <f t="shared" si="169"/>
        <v>1</v>
      </c>
      <c r="W1051" t="str">
        <f t="shared" si="170"/>
        <v>-</v>
      </c>
    </row>
    <row r="1052" spans="1:23" x14ac:dyDescent="0.2">
      <c r="A1052" t="s">
        <v>159</v>
      </c>
      <c r="B1052" t="s">
        <v>160</v>
      </c>
      <c r="C1052">
        <v>5</v>
      </c>
      <c r="D1052">
        <v>0</v>
      </c>
      <c r="E1052" t="s">
        <v>14</v>
      </c>
      <c r="F1052" t="s">
        <v>14</v>
      </c>
      <c r="G1052" t="s">
        <v>14</v>
      </c>
      <c r="H1052">
        <v>0</v>
      </c>
      <c r="I1052" s="6">
        <v>0</v>
      </c>
      <c r="J1052" s="6"/>
      <c r="K1052" s="6"/>
      <c r="L1052" s="6"/>
      <c r="M1052" s="6">
        <v>0</v>
      </c>
      <c r="N1052" t="b">
        <f t="shared" si="161"/>
        <v>1</v>
      </c>
      <c r="O1052" t="str">
        <f t="shared" si="162"/>
        <v>-</v>
      </c>
      <c r="P1052" t="b">
        <f t="shared" si="163"/>
        <v>0</v>
      </c>
      <c r="Q1052" t="e">
        <f t="shared" si="164"/>
        <v>#VALUE!</v>
      </c>
      <c r="R1052" t="b">
        <f t="shared" si="165"/>
        <v>0</v>
      </c>
      <c r="S1052" t="e">
        <f t="shared" si="166"/>
        <v>#VALUE!</v>
      </c>
      <c r="T1052" t="b">
        <f t="shared" si="167"/>
        <v>0</v>
      </c>
      <c r="U1052" t="e">
        <f t="shared" si="168"/>
        <v>#VALUE!</v>
      </c>
      <c r="V1052" t="b">
        <f t="shared" si="169"/>
        <v>1</v>
      </c>
      <c r="W1052" t="str">
        <f t="shared" si="170"/>
        <v>-</v>
      </c>
    </row>
    <row r="1053" spans="1:23" x14ac:dyDescent="0.2">
      <c r="A1053" t="s">
        <v>161</v>
      </c>
      <c r="B1053" t="s">
        <v>162</v>
      </c>
      <c r="C1053">
        <v>5</v>
      </c>
      <c r="D1053">
        <v>71967125718.565201</v>
      </c>
      <c r="E1053" t="s">
        <v>14</v>
      </c>
      <c r="F1053" t="s">
        <v>14</v>
      </c>
      <c r="G1053" t="s">
        <v>14</v>
      </c>
      <c r="H1053">
        <v>29962026666.666698</v>
      </c>
      <c r="I1053" s="6">
        <v>71967125718.565201</v>
      </c>
      <c r="J1053" s="6"/>
      <c r="K1053" s="6"/>
      <c r="L1053" s="6"/>
      <c r="M1053" s="6">
        <v>29962026666.666698</v>
      </c>
      <c r="N1053" t="b">
        <f t="shared" si="161"/>
        <v>1</v>
      </c>
      <c r="O1053" t="str">
        <f t="shared" si="162"/>
        <v>-</v>
      </c>
      <c r="P1053" t="b">
        <f t="shared" si="163"/>
        <v>0</v>
      </c>
      <c r="Q1053" t="e">
        <f t="shared" si="164"/>
        <v>#VALUE!</v>
      </c>
      <c r="R1053" t="b">
        <f t="shared" si="165"/>
        <v>0</v>
      </c>
      <c r="S1053" t="e">
        <f t="shared" si="166"/>
        <v>#VALUE!</v>
      </c>
      <c r="T1053" t="b">
        <f t="shared" si="167"/>
        <v>0</v>
      </c>
      <c r="U1053" t="e">
        <f t="shared" si="168"/>
        <v>#VALUE!</v>
      </c>
      <c r="V1053" t="b">
        <f t="shared" si="169"/>
        <v>1</v>
      </c>
      <c r="W1053" t="str">
        <f t="shared" si="170"/>
        <v>-</v>
      </c>
    </row>
    <row r="1054" spans="1:23" x14ac:dyDescent="0.2">
      <c r="A1054" t="s">
        <v>163</v>
      </c>
      <c r="B1054" t="s">
        <v>164</v>
      </c>
      <c r="C1054">
        <v>5</v>
      </c>
      <c r="D1054">
        <v>131538290942.33501</v>
      </c>
      <c r="E1054" t="s">
        <v>14</v>
      </c>
      <c r="F1054" t="s">
        <v>14</v>
      </c>
      <c r="G1054" t="s">
        <v>14</v>
      </c>
      <c r="H1054">
        <v>3356119953333.3301</v>
      </c>
      <c r="I1054" s="6">
        <v>131538290942.33501</v>
      </c>
      <c r="J1054" s="6"/>
      <c r="K1054" s="6"/>
      <c r="L1054" s="6"/>
      <c r="M1054" s="6">
        <v>3356119953333.3301</v>
      </c>
      <c r="N1054" t="b">
        <f t="shared" si="161"/>
        <v>1</v>
      </c>
      <c r="O1054" t="str">
        <f t="shared" si="162"/>
        <v>-</v>
      </c>
      <c r="P1054" t="b">
        <f t="shared" si="163"/>
        <v>0</v>
      </c>
      <c r="Q1054" t="e">
        <f t="shared" si="164"/>
        <v>#VALUE!</v>
      </c>
      <c r="R1054" t="b">
        <f t="shared" si="165"/>
        <v>0</v>
      </c>
      <c r="S1054" t="e">
        <f t="shared" si="166"/>
        <v>#VALUE!</v>
      </c>
      <c r="T1054" t="b">
        <f t="shared" si="167"/>
        <v>0</v>
      </c>
      <c r="U1054" t="e">
        <f t="shared" si="168"/>
        <v>#VALUE!</v>
      </c>
      <c r="V1054" t="b">
        <f t="shared" si="169"/>
        <v>1</v>
      </c>
      <c r="W1054" t="str">
        <f t="shared" si="170"/>
        <v>-</v>
      </c>
    </row>
    <row r="1055" spans="1:23" x14ac:dyDescent="0.2">
      <c r="A1055" t="s">
        <v>165</v>
      </c>
      <c r="B1055" t="s">
        <v>166</v>
      </c>
      <c r="C1055">
        <v>5</v>
      </c>
      <c r="D1055">
        <v>4818603816.19382</v>
      </c>
      <c r="E1055" t="s">
        <v>14</v>
      </c>
      <c r="F1055" t="s">
        <v>14</v>
      </c>
      <c r="G1055" t="s">
        <v>14</v>
      </c>
      <c r="H1055">
        <v>0</v>
      </c>
      <c r="I1055" s="6">
        <v>4818603816.19382</v>
      </c>
      <c r="J1055" s="6"/>
      <c r="K1055" s="6"/>
      <c r="L1055" s="6"/>
      <c r="M1055" s="6">
        <v>0</v>
      </c>
      <c r="N1055" t="b">
        <f t="shared" si="161"/>
        <v>1</v>
      </c>
      <c r="O1055" t="str">
        <f t="shared" si="162"/>
        <v>-</v>
      </c>
      <c r="P1055" t="b">
        <f t="shared" si="163"/>
        <v>0</v>
      </c>
      <c r="Q1055" t="e">
        <f t="shared" si="164"/>
        <v>#VALUE!</v>
      </c>
      <c r="R1055" t="b">
        <f t="shared" si="165"/>
        <v>0</v>
      </c>
      <c r="S1055" t="e">
        <f t="shared" si="166"/>
        <v>#VALUE!</v>
      </c>
      <c r="T1055" t="b">
        <f t="shared" si="167"/>
        <v>0</v>
      </c>
      <c r="U1055" t="e">
        <f t="shared" si="168"/>
        <v>#VALUE!</v>
      </c>
      <c r="V1055" t="b">
        <f t="shared" si="169"/>
        <v>1</v>
      </c>
      <c r="W1055" t="str">
        <f t="shared" si="170"/>
        <v>-</v>
      </c>
    </row>
    <row r="1056" spans="1:23" x14ac:dyDescent="0.2">
      <c r="A1056" t="s">
        <v>167</v>
      </c>
      <c r="B1056" t="s">
        <v>168</v>
      </c>
      <c r="C1056">
        <v>5</v>
      </c>
      <c r="D1056">
        <v>839920388181.422</v>
      </c>
      <c r="E1056" t="s">
        <v>14</v>
      </c>
      <c r="F1056" t="s">
        <v>14</v>
      </c>
      <c r="G1056" t="s">
        <v>14</v>
      </c>
      <c r="H1056">
        <v>21577109193333.301</v>
      </c>
      <c r="I1056" s="6">
        <v>839920388181.422</v>
      </c>
      <c r="J1056" s="6"/>
      <c r="K1056" s="6"/>
      <c r="L1056" s="6"/>
      <c r="M1056" s="6">
        <v>21577109193333.301</v>
      </c>
      <c r="N1056" t="b">
        <f t="shared" si="161"/>
        <v>1</v>
      </c>
      <c r="O1056" t="str">
        <f t="shared" si="162"/>
        <v>-</v>
      </c>
      <c r="P1056" t="b">
        <f t="shared" si="163"/>
        <v>0</v>
      </c>
      <c r="Q1056" t="e">
        <f t="shared" si="164"/>
        <v>#VALUE!</v>
      </c>
      <c r="R1056" t="b">
        <f t="shared" si="165"/>
        <v>0</v>
      </c>
      <c r="S1056" t="e">
        <f t="shared" si="166"/>
        <v>#VALUE!</v>
      </c>
      <c r="T1056" t="b">
        <f t="shared" si="167"/>
        <v>0</v>
      </c>
      <c r="U1056" t="e">
        <f t="shared" si="168"/>
        <v>#VALUE!</v>
      </c>
      <c r="V1056" t="b">
        <f t="shared" si="169"/>
        <v>1</v>
      </c>
      <c r="W1056" t="str">
        <f t="shared" si="170"/>
        <v>-</v>
      </c>
    </row>
    <row r="1057" spans="1:23" x14ac:dyDescent="0.2">
      <c r="A1057" t="s">
        <v>169</v>
      </c>
      <c r="B1057" t="s">
        <v>170</v>
      </c>
      <c r="C1057">
        <v>5</v>
      </c>
      <c r="D1057">
        <v>222983355246.69601</v>
      </c>
      <c r="E1057" t="s">
        <v>14</v>
      </c>
      <c r="F1057" t="s">
        <v>14</v>
      </c>
      <c r="G1057" t="s">
        <v>14</v>
      </c>
      <c r="H1057">
        <v>0</v>
      </c>
      <c r="I1057" s="6">
        <v>222983355246.69601</v>
      </c>
      <c r="J1057" s="6"/>
      <c r="K1057" s="6"/>
      <c r="L1057" s="6"/>
      <c r="M1057" s="6">
        <v>0</v>
      </c>
      <c r="N1057" t="b">
        <f t="shared" si="161"/>
        <v>1</v>
      </c>
      <c r="O1057" t="str">
        <f t="shared" si="162"/>
        <v>-</v>
      </c>
      <c r="P1057" t="b">
        <f t="shared" si="163"/>
        <v>0</v>
      </c>
      <c r="Q1057" t="e">
        <f t="shared" si="164"/>
        <v>#VALUE!</v>
      </c>
      <c r="R1057" t="b">
        <f t="shared" si="165"/>
        <v>0</v>
      </c>
      <c r="S1057" t="e">
        <f t="shared" si="166"/>
        <v>#VALUE!</v>
      </c>
      <c r="T1057" t="b">
        <f t="shared" si="167"/>
        <v>0</v>
      </c>
      <c r="U1057" t="e">
        <f t="shared" si="168"/>
        <v>#VALUE!</v>
      </c>
      <c r="V1057" t="b">
        <f t="shared" si="169"/>
        <v>1</v>
      </c>
      <c r="W1057" t="str">
        <f t="shared" si="170"/>
        <v>-</v>
      </c>
    </row>
    <row r="1058" spans="1:23" x14ac:dyDescent="0.2">
      <c r="A1058" t="s">
        <v>171</v>
      </c>
      <c r="B1058" t="s">
        <v>172</v>
      </c>
      <c r="C1058">
        <v>5</v>
      </c>
      <c r="D1058">
        <v>30990370838131.199</v>
      </c>
      <c r="E1058" t="s">
        <v>14</v>
      </c>
      <c r="F1058" t="s">
        <v>14</v>
      </c>
      <c r="G1058" t="s">
        <v>14</v>
      </c>
      <c r="H1058">
        <v>412044476286667</v>
      </c>
      <c r="I1058" s="6">
        <v>30990370838131.199</v>
      </c>
      <c r="J1058" s="6"/>
      <c r="K1058" s="6"/>
      <c r="L1058" s="6"/>
      <c r="M1058" s="6">
        <v>412044476286667</v>
      </c>
      <c r="N1058" t="b">
        <f t="shared" si="161"/>
        <v>1</v>
      </c>
      <c r="O1058" t="str">
        <f t="shared" si="162"/>
        <v>-</v>
      </c>
      <c r="P1058" t="b">
        <f t="shared" si="163"/>
        <v>0</v>
      </c>
      <c r="Q1058" t="e">
        <f t="shared" si="164"/>
        <v>#VALUE!</v>
      </c>
      <c r="R1058" t="b">
        <f t="shared" si="165"/>
        <v>0</v>
      </c>
      <c r="S1058" t="e">
        <f t="shared" si="166"/>
        <v>#VALUE!</v>
      </c>
      <c r="T1058" t="b">
        <f t="shared" si="167"/>
        <v>0</v>
      </c>
      <c r="U1058" t="e">
        <f t="shared" si="168"/>
        <v>#VALUE!</v>
      </c>
      <c r="V1058" t="b">
        <f t="shared" si="169"/>
        <v>1</v>
      </c>
      <c r="W1058" t="str">
        <f t="shared" si="170"/>
        <v>-</v>
      </c>
    </row>
    <row r="1059" spans="1:23" x14ac:dyDescent="0.2">
      <c r="A1059" t="s">
        <v>173</v>
      </c>
      <c r="B1059" t="s">
        <v>174</v>
      </c>
      <c r="C1059">
        <v>5</v>
      </c>
      <c r="D1059">
        <v>115901882408.903</v>
      </c>
      <c r="E1059" t="s">
        <v>14</v>
      </c>
      <c r="F1059" t="s">
        <v>14</v>
      </c>
      <c r="G1059" t="s">
        <v>14</v>
      </c>
      <c r="H1059">
        <v>2816491740000</v>
      </c>
      <c r="I1059" s="6">
        <v>115901882408.903</v>
      </c>
      <c r="J1059" s="6"/>
      <c r="K1059" s="6"/>
      <c r="L1059" s="6"/>
      <c r="M1059" s="6">
        <v>2816491740000</v>
      </c>
      <c r="N1059" t="b">
        <f t="shared" si="161"/>
        <v>1</v>
      </c>
      <c r="O1059" t="str">
        <f t="shared" si="162"/>
        <v>-</v>
      </c>
      <c r="P1059" t="b">
        <f t="shared" si="163"/>
        <v>0</v>
      </c>
      <c r="Q1059" t="e">
        <f t="shared" si="164"/>
        <v>#VALUE!</v>
      </c>
      <c r="R1059" t="b">
        <f t="shared" si="165"/>
        <v>0</v>
      </c>
      <c r="S1059" t="e">
        <f t="shared" si="166"/>
        <v>#VALUE!</v>
      </c>
      <c r="T1059" t="b">
        <f t="shared" si="167"/>
        <v>0</v>
      </c>
      <c r="U1059" t="e">
        <f t="shared" si="168"/>
        <v>#VALUE!</v>
      </c>
      <c r="V1059" t="b">
        <f t="shared" si="169"/>
        <v>1</v>
      </c>
      <c r="W1059" t="str">
        <f t="shared" si="170"/>
        <v>-</v>
      </c>
    </row>
    <row r="1060" spans="1:23" x14ac:dyDescent="0.2">
      <c r="A1060" t="s">
        <v>175</v>
      </c>
      <c r="B1060" t="s">
        <v>176</v>
      </c>
      <c r="C1060">
        <v>5</v>
      </c>
      <c r="D1060">
        <v>921145291857.65503</v>
      </c>
      <c r="E1060" t="s">
        <v>14</v>
      </c>
      <c r="F1060" t="s">
        <v>14</v>
      </c>
      <c r="G1060" t="s">
        <v>14</v>
      </c>
      <c r="H1060">
        <v>58485003648896</v>
      </c>
      <c r="I1060" s="6">
        <v>921145291857.65503</v>
      </c>
      <c r="J1060" s="6"/>
      <c r="K1060" s="6"/>
      <c r="L1060" s="6"/>
      <c r="M1060" s="6">
        <v>58485003648896</v>
      </c>
      <c r="N1060" t="b">
        <f t="shared" si="161"/>
        <v>1</v>
      </c>
      <c r="O1060" t="str">
        <f t="shared" si="162"/>
        <v>-</v>
      </c>
      <c r="P1060" t="b">
        <f t="shared" si="163"/>
        <v>0</v>
      </c>
      <c r="Q1060" t="e">
        <f t="shared" si="164"/>
        <v>#VALUE!</v>
      </c>
      <c r="R1060" t="b">
        <f t="shared" si="165"/>
        <v>0</v>
      </c>
      <c r="S1060" t="e">
        <f t="shared" si="166"/>
        <v>#VALUE!</v>
      </c>
      <c r="T1060" t="b">
        <f t="shared" si="167"/>
        <v>0</v>
      </c>
      <c r="U1060" t="e">
        <f t="shared" si="168"/>
        <v>#VALUE!</v>
      </c>
      <c r="V1060" t="b">
        <f t="shared" si="169"/>
        <v>1</v>
      </c>
      <c r="W1060" t="str">
        <f t="shared" si="170"/>
        <v>-</v>
      </c>
    </row>
    <row r="1061" spans="1:23" x14ac:dyDescent="0.2">
      <c r="A1061" t="s">
        <v>177</v>
      </c>
      <c r="B1061" t="s">
        <v>178</v>
      </c>
      <c r="C1061">
        <v>5</v>
      </c>
      <c r="D1061">
        <v>1034687987245.39</v>
      </c>
      <c r="E1061" t="s">
        <v>14</v>
      </c>
      <c r="F1061" t="s">
        <v>14</v>
      </c>
      <c r="G1061" t="s">
        <v>14</v>
      </c>
      <c r="H1061">
        <v>12975080586666.699</v>
      </c>
      <c r="I1061" s="6">
        <v>1034687987245.39</v>
      </c>
      <c r="J1061" s="6"/>
      <c r="K1061" s="6"/>
      <c r="L1061" s="6"/>
      <c r="M1061" s="6">
        <v>12975080586666.699</v>
      </c>
      <c r="N1061" t="b">
        <f t="shared" si="161"/>
        <v>1</v>
      </c>
      <c r="O1061" t="str">
        <f t="shared" si="162"/>
        <v>-</v>
      </c>
      <c r="P1061" t="b">
        <f t="shared" si="163"/>
        <v>0</v>
      </c>
      <c r="Q1061" t="e">
        <f t="shared" si="164"/>
        <v>#VALUE!</v>
      </c>
      <c r="R1061" t="b">
        <f t="shared" si="165"/>
        <v>0</v>
      </c>
      <c r="S1061" t="e">
        <f t="shared" si="166"/>
        <v>#VALUE!</v>
      </c>
      <c r="T1061" t="b">
        <f t="shared" si="167"/>
        <v>0</v>
      </c>
      <c r="U1061" t="e">
        <f t="shared" si="168"/>
        <v>#VALUE!</v>
      </c>
      <c r="V1061" t="b">
        <f t="shared" si="169"/>
        <v>1</v>
      </c>
      <c r="W1061" t="str">
        <f t="shared" si="170"/>
        <v>-</v>
      </c>
    </row>
    <row r="1062" spans="1:23" x14ac:dyDescent="0.2">
      <c r="A1062" t="s">
        <v>179</v>
      </c>
      <c r="B1062" t="s">
        <v>180</v>
      </c>
      <c r="C1062">
        <v>5</v>
      </c>
      <c r="D1062">
        <v>0</v>
      </c>
      <c r="E1062" t="s">
        <v>14</v>
      </c>
      <c r="F1062" t="s">
        <v>14</v>
      </c>
      <c r="G1062" t="s">
        <v>14</v>
      </c>
      <c r="H1062">
        <v>0</v>
      </c>
      <c r="I1062" s="6">
        <v>0</v>
      </c>
      <c r="J1062" s="6"/>
      <c r="K1062" s="6"/>
      <c r="L1062" s="6"/>
      <c r="M1062" s="6">
        <v>0</v>
      </c>
      <c r="N1062" t="b">
        <f t="shared" si="161"/>
        <v>1</v>
      </c>
      <c r="O1062" t="str">
        <f t="shared" si="162"/>
        <v>-</v>
      </c>
      <c r="P1062" t="b">
        <f t="shared" si="163"/>
        <v>0</v>
      </c>
      <c r="Q1062" t="e">
        <f t="shared" si="164"/>
        <v>#VALUE!</v>
      </c>
      <c r="R1062" t="b">
        <f t="shared" si="165"/>
        <v>0</v>
      </c>
      <c r="S1062" t="e">
        <f t="shared" si="166"/>
        <v>#VALUE!</v>
      </c>
      <c r="T1062" t="b">
        <f t="shared" si="167"/>
        <v>0</v>
      </c>
      <c r="U1062" t="e">
        <f t="shared" si="168"/>
        <v>#VALUE!</v>
      </c>
      <c r="V1062" t="b">
        <f t="shared" si="169"/>
        <v>1</v>
      </c>
      <c r="W1062" t="str">
        <f t="shared" si="170"/>
        <v>-</v>
      </c>
    </row>
    <row r="1063" spans="1:23" x14ac:dyDescent="0.2">
      <c r="A1063" t="s">
        <v>181</v>
      </c>
      <c r="B1063" t="s">
        <v>182</v>
      </c>
      <c r="C1063">
        <v>5</v>
      </c>
      <c r="D1063">
        <v>55303860233.662903</v>
      </c>
      <c r="E1063" t="s">
        <v>14</v>
      </c>
      <c r="F1063" t="s">
        <v>14</v>
      </c>
      <c r="G1063" t="s">
        <v>14</v>
      </c>
      <c r="H1063">
        <v>713774700000</v>
      </c>
      <c r="I1063" s="6">
        <v>55303860233.662903</v>
      </c>
      <c r="J1063" s="6"/>
      <c r="K1063" s="6"/>
      <c r="L1063" s="6"/>
      <c r="M1063" s="6">
        <v>713774700000</v>
      </c>
      <c r="N1063" t="b">
        <f t="shared" si="161"/>
        <v>1</v>
      </c>
      <c r="O1063" t="str">
        <f t="shared" si="162"/>
        <v>-</v>
      </c>
      <c r="P1063" t="b">
        <f t="shared" si="163"/>
        <v>0</v>
      </c>
      <c r="Q1063" t="e">
        <f t="shared" si="164"/>
        <v>#VALUE!</v>
      </c>
      <c r="R1063" t="b">
        <f t="shared" si="165"/>
        <v>0</v>
      </c>
      <c r="S1063" t="e">
        <f t="shared" si="166"/>
        <v>#VALUE!</v>
      </c>
      <c r="T1063" t="b">
        <f t="shared" si="167"/>
        <v>0</v>
      </c>
      <c r="U1063" t="e">
        <f t="shared" si="168"/>
        <v>#VALUE!</v>
      </c>
      <c r="V1063" t="b">
        <f t="shared" si="169"/>
        <v>1</v>
      </c>
      <c r="W1063" t="str">
        <f t="shared" si="170"/>
        <v>-</v>
      </c>
    </row>
    <row r="1064" spans="1:23" x14ac:dyDescent="0.2">
      <c r="A1064" t="s">
        <v>183</v>
      </c>
      <c r="B1064" t="s">
        <v>184</v>
      </c>
      <c r="C1064">
        <v>5</v>
      </c>
      <c r="D1064">
        <v>81036647958.638306</v>
      </c>
      <c r="E1064" t="s">
        <v>14</v>
      </c>
      <c r="F1064" t="s">
        <v>14</v>
      </c>
      <c r="G1064" t="s">
        <v>14</v>
      </c>
      <c r="H1064">
        <v>31307167133333.301</v>
      </c>
      <c r="I1064" s="6">
        <v>81036647958.638306</v>
      </c>
      <c r="J1064" s="6"/>
      <c r="K1064" s="6"/>
      <c r="L1064" s="6"/>
      <c r="M1064" s="6">
        <v>31307167133333.301</v>
      </c>
      <c r="N1064" t="b">
        <f t="shared" si="161"/>
        <v>1</v>
      </c>
      <c r="O1064" t="str">
        <f t="shared" si="162"/>
        <v>-</v>
      </c>
      <c r="P1064" t="b">
        <f t="shared" si="163"/>
        <v>0</v>
      </c>
      <c r="Q1064" t="e">
        <f t="shared" si="164"/>
        <v>#VALUE!</v>
      </c>
      <c r="R1064" t="b">
        <f t="shared" si="165"/>
        <v>0</v>
      </c>
      <c r="S1064" t="e">
        <f t="shared" si="166"/>
        <v>#VALUE!</v>
      </c>
      <c r="T1064" t="b">
        <f t="shared" si="167"/>
        <v>0</v>
      </c>
      <c r="U1064" t="e">
        <f t="shared" si="168"/>
        <v>#VALUE!</v>
      </c>
      <c r="V1064" t="b">
        <f t="shared" si="169"/>
        <v>1</v>
      </c>
      <c r="W1064" t="str">
        <f t="shared" si="170"/>
        <v>-</v>
      </c>
    </row>
    <row r="1065" spans="1:23" x14ac:dyDescent="0.2">
      <c r="A1065" t="s">
        <v>185</v>
      </c>
      <c r="B1065" t="s">
        <v>186</v>
      </c>
      <c r="C1065">
        <v>5</v>
      </c>
      <c r="D1065">
        <v>0</v>
      </c>
      <c r="E1065" t="s">
        <v>14</v>
      </c>
      <c r="F1065" t="s">
        <v>14</v>
      </c>
      <c r="G1065" t="s">
        <v>14</v>
      </c>
      <c r="H1065">
        <v>0</v>
      </c>
      <c r="I1065" s="6">
        <v>0</v>
      </c>
      <c r="J1065" s="6"/>
      <c r="K1065" s="6"/>
      <c r="L1065" s="6"/>
      <c r="M1065" s="6">
        <v>0</v>
      </c>
      <c r="N1065" t="b">
        <f t="shared" si="161"/>
        <v>1</v>
      </c>
      <c r="O1065" t="str">
        <f t="shared" si="162"/>
        <v>-</v>
      </c>
      <c r="P1065" t="b">
        <f t="shared" si="163"/>
        <v>0</v>
      </c>
      <c r="Q1065" t="e">
        <f t="shared" si="164"/>
        <v>#VALUE!</v>
      </c>
      <c r="R1065" t="b">
        <f t="shared" si="165"/>
        <v>0</v>
      </c>
      <c r="S1065" t="e">
        <f t="shared" si="166"/>
        <v>#VALUE!</v>
      </c>
      <c r="T1065" t="b">
        <f t="shared" si="167"/>
        <v>0</v>
      </c>
      <c r="U1065" t="e">
        <f t="shared" si="168"/>
        <v>#VALUE!</v>
      </c>
      <c r="V1065" t="b">
        <f t="shared" si="169"/>
        <v>1</v>
      </c>
      <c r="W1065" t="str">
        <f t="shared" si="170"/>
        <v>-</v>
      </c>
    </row>
    <row r="1066" spans="1:23" x14ac:dyDescent="0.2">
      <c r="A1066" t="s">
        <v>187</v>
      </c>
      <c r="B1066" t="s">
        <v>188</v>
      </c>
      <c r="C1066">
        <v>5</v>
      </c>
      <c r="D1066">
        <v>150369857737.095</v>
      </c>
      <c r="E1066" t="s">
        <v>14</v>
      </c>
      <c r="F1066" t="s">
        <v>14</v>
      </c>
      <c r="G1066" t="s">
        <v>14</v>
      </c>
      <c r="H1066">
        <v>202042166666.66699</v>
      </c>
      <c r="I1066" s="6">
        <v>150369857737.095</v>
      </c>
      <c r="J1066" s="6"/>
      <c r="K1066" s="6"/>
      <c r="L1066" s="6"/>
      <c r="M1066" s="6">
        <v>202042166666.66699</v>
      </c>
      <c r="N1066" t="b">
        <f t="shared" si="161"/>
        <v>1</v>
      </c>
      <c r="O1066" t="str">
        <f t="shared" si="162"/>
        <v>-</v>
      </c>
      <c r="P1066" t="b">
        <f t="shared" si="163"/>
        <v>0</v>
      </c>
      <c r="Q1066" t="e">
        <f t="shared" si="164"/>
        <v>#VALUE!</v>
      </c>
      <c r="R1066" t="b">
        <f t="shared" si="165"/>
        <v>0</v>
      </c>
      <c r="S1066" t="e">
        <f t="shared" si="166"/>
        <v>#VALUE!</v>
      </c>
      <c r="T1066" t="b">
        <f t="shared" si="167"/>
        <v>0</v>
      </c>
      <c r="U1066" t="e">
        <f t="shared" si="168"/>
        <v>#VALUE!</v>
      </c>
      <c r="V1066" t="b">
        <f t="shared" si="169"/>
        <v>1</v>
      </c>
      <c r="W1066" t="str">
        <f t="shared" si="170"/>
        <v>-</v>
      </c>
    </row>
    <row r="1067" spans="1:23" x14ac:dyDescent="0.2">
      <c r="A1067" t="s">
        <v>189</v>
      </c>
      <c r="B1067" t="s">
        <v>190</v>
      </c>
      <c r="C1067">
        <v>5</v>
      </c>
      <c r="D1067">
        <v>1955522937272.1899</v>
      </c>
      <c r="E1067" t="s">
        <v>14</v>
      </c>
      <c r="F1067" t="s">
        <v>14</v>
      </c>
      <c r="G1067" t="s">
        <v>14</v>
      </c>
      <c r="H1067">
        <v>3861046680000</v>
      </c>
      <c r="I1067" s="6">
        <v>1955522937272.1899</v>
      </c>
      <c r="J1067" s="6"/>
      <c r="K1067" s="6"/>
      <c r="L1067" s="6"/>
      <c r="M1067" s="6">
        <v>3861046680000</v>
      </c>
      <c r="N1067" t="b">
        <f t="shared" si="161"/>
        <v>1</v>
      </c>
      <c r="O1067" t="str">
        <f t="shared" si="162"/>
        <v>-</v>
      </c>
      <c r="P1067" t="b">
        <f t="shared" si="163"/>
        <v>0</v>
      </c>
      <c r="Q1067" t="e">
        <f t="shared" si="164"/>
        <v>#VALUE!</v>
      </c>
      <c r="R1067" t="b">
        <f t="shared" si="165"/>
        <v>0</v>
      </c>
      <c r="S1067" t="e">
        <f t="shared" si="166"/>
        <v>#VALUE!</v>
      </c>
      <c r="T1067" t="b">
        <f t="shared" si="167"/>
        <v>0</v>
      </c>
      <c r="U1067" t="e">
        <f t="shared" si="168"/>
        <v>#VALUE!</v>
      </c>
      <c r="V1067" t="b">
        <f t="shared" si="169"/>
        <v>1</v>
      </c>
      <c r="W1067" t="str">
        <f t="shared" si="170"/>
        <v>-</v>
      </c>
    </row>
    <row r="1068" spans="1:23" x14ac:dyDescent="0.2">
      <c r="A1068" t="s">
        <v>191</v>
      </c>
      <c r="B1068" t="s">
        <v>192</v>
      </c>
      <c r="C1068">
        <v>5</v>
      </c>
      <c r="D1068">
        <v>186483333333.33301</v>
      </c>
      <c r="E1068" t="s">
        <v>14</v>
      </c>
      <c r="F1068" t="s">
        <v>14</v>
      </c>
      <c r="G1068" t="s">
        <v>14</v>
      </c>
      <c r="H1068">
        <v>72352027074368</v>
      </c>
      <c r="I1068" s="6">
        <v>186483333333.33301</v>
      </c>
      <c r="J1068" s="6"/>
      <c r="K1068" s="6"/>
      <c r="L1068" s="6"/>
      <c r="M1068" s="6">
        <v>72352027074368</v>
      </c>
      <c r="N1068" t="b">
        <f t="shared" si="161"/>
        <v>1</v>
      </c>
      <c r="O1068" t="str">
        <f t="shared" si="162"/>
        <v>-</v>
      </c>
      <c r="P1068" t="b">
        <f t="shared" si="163"/>
        <v>0</v>
      </c>
      <c r="Q1068" t="e">
        <f t="shared" si="164"/>
        <v>#VALUE!</v>
      </c>
      <c r="R1068" t="b">
        <f t="shared" si="165"/>
        <v>0</v>
      </c>
      <c r="S1068" t="e">
        <f t="shared" si="166"/>
        <v>#VALUE!</v>
      </c>
      <c r="T1068" t="b">
        <f t="shared" si="167"/>
        <v>0</v>
      </c>
      <c r="U1068" t="e">
        <f t="shared" si="168"/>
        <v>#VALUE!</v>
      </c>
      <c r="V1068" t="b">
        <f t="shared" si="169"/>
        <v>1</v>
      </c>
      <c r="W1068" t="str">
        <f t="shared" si="170"/>
        <v>-</v>
      </c>
    </row>
    <row r="1069" spans="1:23" x14ac:dyDescent="0.2">
      <c r="A1069" t="s">
        <v>193</v>
      </c>
      <c r="B1069" t="s">
        <v>194</v>
      </c>
      <c r="C1069">
        <v>5</v>
      </c>
      <c r="D1069">
        <v>18926666666.666698</v>
      </c>
      <c r="E1069" t="s">
        <v>14</v>
      </c>
      <c r="F1069" t="s">
        <v>14</v>
      </c>
      <c r="G1069" t="s">
        <v>14</v>
      </c>
      <c r="H1069">
        <v>613448200840</v>
      </c>
      <c r="I1069" s="6">
        <v>18926666666.666698</v>
      </c>
      <c r="J1069" s="6"/>
      <c r="K1069" s="6"/>
      <c r="L1069" s="6"/>
      <c r="M1069" s="6">
        <v>613448200840</v>
      </c>
      <c r="N1069" t="b">
        <f t="shared" si="161"/>
        <v>1</v>
      </c>
      <c r="O1069" t="str">
        <f t="shared" si="162"/>
        <v>-</v>
      </c>
      <c r="P1069" t="b">
        <f t="shared" si="163"/>
        <v>0</v>
      </c>
      <c r="Q1069" t="e">
        <f t="shared" si="164"/>
        <v>#VALUE!</v>
      </c>
      <c r="R1069" t="b">
        <f t="shared" si="165"/>
        <v>0</v>
      </c>
      <c r="S1069" t="e">
        <f t="shared" si="166"/>
        <v>#VALUE!</v>
      </c>
      <c r="T1069" t="b">
        <f t="shared" si="167"/>
        <v>0</v>
      </c>
      <c r="U1069" t="e">
        <f t="shared" si="168"/>
        <v>#VALUE!</v>
      </c>
      <c r="V1069" t="b">
        <f t="shared" si="169"/>
        <v>1</v>
      </c>
      <c r="W1069" t="str">
        <f t="shared" si="170"/>
        <v>-</v>
      </c>
    </row>
    <row r="1070" spans="1:23" x14ac:dyDescent="0.2">
      <c r="A1070" t="s">
        <v>195</v>
      </c>
      <c r="B1070" t="s">
        <v>196</v>
      </c>
      <c r="C1070">
        <v>5</v>
      </c>
      <c r="D1070">
        <v>12107500000</v>
      </c>
      <c r="E1070" t="s">
        <v>14</v>
      </c>
      <c r="F1070" t="s">
        <v>14</v>
      </c>
      <c r="G1070" t="s">
        <v>14</v>
      </c>
      <c r="H1070">
        <v>3180698700000</v>
      </c>
      <c r="I1070" s="6">
        <v>12107500000</v>
      </c>
      <c r="J1070" s="6"/>
      <c r="K1070" s="6"/>
      <c r="L1070" s="6"/>
      <c r="M1070" s="6">
        <v>3180698700000</v>
      </c>
      <c r="N1070" t="b">
        <f t="shared" si="161"/>
        <v>1</v>
      </c>
      <c r="O1070" t="str">
        <f t="shared" si="162"/>
        <v>-</v>
      </c>
      <c r="P1070" t="b">
        <f t="shared" si="163"/>
        <v>0</v>
      </c>
      <c r="Q1070" t="e">
        <f t="shared" si="164"/>
        <v>#VALUE!</v>
      </c>
      <c r="R1070" t="b">
        <f t="shared" si="165"/>
        <v>0</v>
      </c>
      <c r="S1070" t="e">
        <f t="shared" si="166"/>
        <v>#VALUE!</v>
      </c>
      <c r="T1070" t="b">
        <f t="shared" si="167"/>
        <v>0</v>
      </c>
      <c r="U1070" t="e">
        <f t="shared" si="168"/>
        <v>#VALUE!</v>
      </c>
      <c r="V1070" t="b">
        <f t="shared" si="169"/>
        <v>1</v>
      </c>
      <c r="W1070" t="str">
        <f t="shared" si="170"/>
        <v>-</v>
      </c>
    </row>
    <row r="1071" spans="1:23" x14ac:dyDescent="0.2">
      <c r="A1071" t="s">
        <v>197</v>
      </c>
      <c r="B1071" t="s">
        <v>198</v>
      </c>
      <c r="C1071">
        <v>5</v>
      </c>
      <c r="D1071">
        <v>0</v>
      </c>
      <c r="E1071" t="s">
        <v>14</v>
      </c>
      <c r="F1071" t="s">
        <v>14</v>
      </c>
      <c r="G1071" t="s">
        <v>14</v>
      </c>
      <c r="H1071">
        <v>0</v>
      </c>
      <c r="I1071" s="6">
        <v>0</v>
      </c>
      <c r="J1071" s="6"/>
      <c r="K1071" s="6"/>
      <c r="L1071" s="6"/>
      <c r="M1071" s="6">
        <v>0</v>
      </c>
      <c r="N1071" t="b">
        <f t="shared" si="161"/>
        <v>1</v>
      </c>
      <c r="O1071" t="str">
        <f t="shared" si="162"/>
        <v>-</v>
      </c>
      <c r="P1071" t="b">
        <f t="shared" si="163"/>
        <v>0</v>
      </c>
      <c r="Q1071" t="e">
        <f t="shared" si="164"/>
        <v>#VALUE!</v>
      </c>
      <c r="R1071" t="b">
        <f t="shared" si="165"/>
        <v>0</v>
      </c>
      <c r="S1071" t="e">
        <f t="shared" si="166"/>
        <v>#VALUE!</v>
      </c>
      <c r="T1071" t="b">
        <f t="shared" si="167"/>
        <v>0</v>
      </c>
      <c r="U1071" t="e">
        <f t="shared" si="168"/>
        <v>#VALUE!</v>
      </c>
      <c r="V1071" t="b">
        <f t="shared" si="169"/>
        <v>1</v>
      </c>
      <c r="W1071" t="str">
        <f t="shared" si="170"/>
        <v>-</v>
      </c>
    </row>
    <row r="1072" spans="1:23" x14ac:dyDescent="0.2">
      <c r="A1072" t="s">
        <v>199</v>
      </c>
      <c r="B1072" t="s">
        <v>200</v>
      </c>
      <c r="C1072">
        <v>5</v>
      </c>
      <c r="D1072">
        <v>0</v>
      </c>
      <c r="E1072" t="s">
        <v>14</v>
      </c>
      <c r="F1072" t="s">
        <v>14</v>
      </c>
      <c r="G1072" t="s">
        <v>14</v>
      </c>
      <c r="H1072">
        <v>0</v>
      </c>
      <c r="I1072" s="6">
        <v>0</v>
      </c>
      <c r="J1072" s="6"/>
      <c r="K1072" s="6"/>
      <c r="L1072" s="6"/>
      <c r="M1072" s="6">
        <v>0</v>
      </c>
      <c r="N1072" t="b">
        <f t="shared" si="161"/>
        <v>1</v>
      </c>
      <c r="O1072" t="str">
        <f t="shared" si="162"/>
        <v>-</v>
      </c>
      <c r="P1072" t="b">
        <f t="shared" si="163"/>
        <v>0</v>
      </c>
      <c r="Q1072" t="e">
        <f t="shared" si="164"/>
        <v>#VALUE!</v>
      </c>
      <c r="R1072" t="b">
        <f t="shared" si="165"/>
        <v>0</v>
      </c>
      <c r="S1072" t="e">
        <f t="shared" si="166"/>
        <v>#VALUE!</v>
      </c>
      <c r="T1072" t="b">
        <f t="shared" si="167"/>
        <v>0</v>
      </c>
      <c r="U1072" t="e">
        <f t="shared" si="168"/>
        <v>#VALUE!</v>
      </c>
      <c r="V1072" t="b">
        <f t="shared" si="169"/>
        <v>1</v>
      </c>
      <c r="W1072" t="str">
        <f t="shared" si="170"/>
        <v>-</v>
      </c>
    </row>
    <row r="1073" spans="1:23" x14ac:dyDescent="0.2">
      <c r="A1073" t="s">
        <v>201</v>
      </c>
      <c r="B1073" t="s">
        <v>202</v>
      </c>
      <c r="C1073">
        <v>5</v>
      </c>
      <c r="D1073">
        <v>0</v>
      </c>
      <c r="E1073" t="s">
        <v>14</v>
      </c>
      <c r="F1073" t="s">
        <v>14</v>
      </c>
      <c r="G1073" t="s">
        <v>14</v>
      </c>
      <c r="H1073">
        <v>0</v>
      </c>
      <c r="I1073" s="6">
        <v>0</v>
      </c>
      <c r="J1073" s="6"/>
      <c r="K1073" s="6"/>
      <c r="L1073" s="6"/>
      <c r="M1073" s="6">
        <v>0</v>
      </c>
      <c r="N1073" t="b">
        <f t="shared" si="161"/>
        <v>1</v>
      </c>
      <c r="O1073" t="str">
        <f t="shared" si="162"/>
        <v>-</v>
      </c>
      <c r="P1073" t="b">
        <f t="shared" si="163"/>
        <v>0</v>
      </c>
      <c r="Q1073" t="e">
        <f t="shared" si="164"/>
        <v>#VALUE!</v>
      </c>
      <c r="R1073" t="b">
        <f t="shared" si="165"/>
        <v>0</v>
      </c>
      <c r="S1073" t="e">
        <f t="shared" si="166"/>
        <v>#VALUE!</v>
      </c>
      <c r="T1073" t="b">
        <f t="shared" si="167"/>
        <v>0</v>
      </c>
      <c r="U1073" t="e">
        <f t="shared" si="168"/>
        <v>#VALUE!</v>
      </c>
      <c r="V1073" t="b">
        <f t="shared" si="169"/>
        <v>1</v>
      </c>
      <c r="W1073" t="str">
        <f t="shared" si="170"/>
        <v>-</v>
      </c>
    </row>
    <row r="1074" spans="1:23" x14ac:dyDescent="0.2">
      <c r="A1074" t="s">
        <v>203</v>
      </c>
      <c r="B1074" t="s">
        <v>204</v>
      </c>
      <c r="C1074">
        <v>5</v>
      </c>
      <c r="D1074">
        <v>245653507560.53101</v>
      </c>
      <c r="E1074" t="s">
        <v>14</v>
      </c>
      <c r="F1074" t="s">
        <v>14</v>
      </c>
      <c r="G1074" t="s">
        <v>14</v>
      </c>
      <c r="H1074">
        <v>262731080000</v>
      </c>
      <c r="I1074" s="6">
        <v>245653507560.53101</v>
      </c>
      <c r="J1074" s="6"/>
      <c r="K1074" s="6"/>
      <c r="L1074" s="6"/>
      <c r="M1074" s="6">
        <v>262731080000</v>
      </c>
      <c r="N1074" t="b">
        <f t="shared" si="161"/>
        <v>1</v>
      </c>
      <c r="O1074" t="str">
        <f t="shared" si="162"/>
        <v>-</v>
      </c>
      <c r="P1074" t="b">
        <f t="shared" si="163"/>
        <v>0</v>
      </c>
      <c r="Q1074" t="e">
        <f t="shared" si="164"/>
        <v>#VALUE!</v>
      </c>
      <c r="R1074" t="b">
        <f t="shared" si="165"/>
        <v>0</v>
      </c>
      <c r="S1074" t="e">
        <f t="shared" si="166"/>
        <v>#VALUE!</v>
      </c>
      <c r="T1074" t="b">
        <f t="shared" si="167"/>
        <v>0</v>
      </c>
      <c r="U1074" t="e">
        <f t="shared" si="168"/>
        <v>#VALUE!</v>
      </c>
      <c r="V1074" t="b">
        <f t="shared" si="169"/>
        <v>1</v>
      </c>
      <c r="W1074" t="str">
        <f t="shared" si="170"/>
        <v>-</v>
      </c>
    </row>
    <row r="1075" spans="1:23" x14ac:dyDescent="0.2">
      <c r="A1075" t="s">
        <v>205</v>
      </c>
      <c r="B1075" t="s">
        <v>206</v>
      </c>
      <c r="C1075">
        <v>5</v>
      </c>
      <c r="D1075">
        <v>0</v>
      </c>
      <c r="E1075" t="s">
        <v>14</v>
      </c>
      <c r="F1075" t="s">
        <v>14</v>
      </c>
      <c r="G1075" t="s">
        <v>14</v>
      </c>
      <c r="H1075">
        <v>110254513333.33299</v>
      </c>
      <c r="I1075" s="6">
        <v>0</v>
      </c>
      <c r="J1075" s="6"/>
      <c r="K1075" s="6"/>
      <c r="L1075" s="6"/>
      <c r="M1075" s="6">
        <v>110254513333.33299</v>
      </c>
      <c r="N1075" t="b">
        <f t="shared" si="161"/>
        <v>1</v>
      </c>
      <c r="O1075" t="str">
        <f t="shared" si="162"/>
        <v>-</v>
      </c>
      <c r="P1075" t="b">
        <f t="shared" si="163"/>
        <v>0</v>
      </c>
      <c r="Q1075" t="e">
        <f t="shared" si="164"/>
        <v>#VALUE!</v>
      </c>
      <c r="R1075" t="b">
        <f t="shared" si="165"/>
        <v>0</v>
      </c>
      <c r="S1075" t="e">
        <f t="shared" si="166"/>
        <v>#VALUE!</v>
      </c>
      <c r="T1075" t="b">
        <f t="shared" si="167"/>
        <v>0</v>
      </c>
      <c r="U1075" t="e">
        <f t="shared" si="168"/>
        <v>#VALUE!</v>
      </c>
      <c r="V1075" t="b">
        <f t="shared" si="169"/>
        <v>1</v>
      </c>
      <c r="W1075" t="str">
        <f t="shared" si="170"/>
        <v>-</v>
      </c>
    </row>
    <row r="1076" spans="1:23" x14ac:dyDescent="0.2">
      <c r="A1076" t="s">
        <v>207</v>
      </c>
      <c r="B1076" t="s">
        <v>208</v>
      </c>
      <c r="C1076">
        <v>5</v>
      </c>
      <c r="D1076">
        <v>0</v>
      </c>
      <c r="E1076" t="s">
        <v>14</v>
      </c>
      <c r="F1076" t="s">
        <v>14</v>
      </c>
      <c r="G1076" t="s">
        <v>14</v>
      </c>
      <c r="H1076">
        <v>0</v>
      </c>
      <c r="I1076" s="6">
        <v>0</v>
      </c>
      <c r="J1076" s="6"/>
      <c r="K1076" s="6"/>
      <c r="L1076" s="6"/>
      <c r="M1076" s="6">
        <v>0</v>
      </c>
      <c r="N1076" t="b">
        <f t="shared" si="161"/>
        <v>1</v>
      </c>
      <c r="O1076" t="str">
        <f t="shared" si="162"/>
        <v>-</v>
      </c>
      <c r="P1076" t="b">
        <f t="shared" si="163"/>
        <v>0</v>
      </c>
      <c r="Q1076" t="e">
        <f t="shared" si="164"/>
        <v>#VALUE!</v>
      </c>
      <c r="R1076" t="b">
        <f t="shared" si="165"/>
        <v>0</v>
      </c>
      <c r="S1076" t="e">
        <f t="shared" si="166"/>
        <v>#VALUE!</v>
      </c>
      <c r="T1076" t="b">
        <f t="shared" si="167"/>
        <v>0</v>
      </c>
      <c r="U1076" t="e">
        <f t="shared" si="168"/>
        <v>#VALUE!</v>
      </c>
      <c r="V1076" t="b">
        <f t="shared" si="169"/>
        <v>1</v>
      </c>
      <c r="W1076" t="str">
        <f t="shared" si="170"/>
        <v>-</v>
      </c>
    </row>
    <row r="1077" spans="1:23" x14ac:dyDescent="0.2">
      <c r="A1077" t="s">
        <v>209</v>
      </c>
      <c r="B1077" t="s">
        <v>210</v>
      </c>
      <c r="C1077">
        <v>5</v>
      </c>
      <c r="D1077">
        <v>16386875000</v>
      </c>
      <c r="E1077" t="s">
        <v>14</v>
      </c>
      <c r="F1077" t="s">
        <v>14</v>
      </c>
      <c r="G1077" t="s">
        <v>14</v>
      </c>
      <c r="H1077">
        <v>683328373333.33301</v>
      </c>
      <c r="I1077" s="6">
        <v>16386875000</v>
      </c>
      <c r="J1077" s="6"/>
      <c r="K1077" s="6"/>
      <c r="L1077" s="6"/>
      <c r="M1077" s="6">
        <v>683328373333.33301</v>
      </c>
      <c r="N1077" t="b">
        <f t="shared" si="161"/>
        <v>1</v>
      </c>
      <c r="O1077" t="str">
        <f t="shared" si="162"/>
        <v>-</v>
      </c>
      <c r="P1077" t="b">
        <f t="shared" si="163"/>
        <v>0</v>
      </c>
      <c r="Q1077" t="e">
        <f t="shared" si="164"/>
        <v>#VALUE!</v>
      </c>
      <c r="R1077" t="b">
        <f t="shared" si="165"/>
        <v>0</v>
      </c>
      <c r="S1077" t="e">
        <f t="shared" si="166"/>
        <v>#VALUE!</v>
      </c>
      <c r="T1077" t="b">
        <f t="shared" si="167"/>
        <v>0</v>
      </c>
      <c r="U1077" t="e">
        <f t="shared" si="168"/>
        <v>#VALUE!</v>
      </c>
      <c r="V1077" t="b">
        <f t="shared" si="169"/>
        <v>1</v>
      </c>
      <c r="W1077" t="str">
        <f t="shared" si="170"/>
        <v>-</v>
      </c>
    </row>
    <row r="1078" spans="1:23" x14ac:dyDescent="0.2">
      <c r="A1078" t="s">
        <v>211</v>
      </c>
      <c r="B1078" t="s">
        <v>212</v>
      </c>
      <c r="C1078">
        <v>5</v>
      </c>
      <c r="D1078">
        <v>0</v>
      </c>
      <c r="E1078" t="s">
        <v>14</v>
      </c>
      <c r="F1078" t="s">
        <v>14</v>
      </c>
      <c r="G1078" t="s">
        <v>14</v>
      </c>
      <c r="H1078">
        <v>0</v>
      </c>
      <c r="I1078" s="6">
        <v>0</v>
      </c>
      <c r="J1078" s="6"/>
      <c r="K1078" s="6"/>
      <c r="L1078" s="6"/>
      <c r="M1078" s="6">
        <v>0</v>
      </c>
      <c r="N1078" t="b">
        <f t="shared" si="161"/>
        <v>1</v>
      </c>
      <c r="O1078" t="str">
        <f t="shared" si="162"/>
        <v>-</v>
      </c>
      <c r="P1078" t="b">
        <f t="shared" si="163"/>
        <v>0</v>
      </c>
      <c r="Q1078" t="e">
        <f t="shared" si="164"/>
        <v>#VALUE!</v>
      </c>
      <c r="R1078" t="b">
        <f t="shared" si="165"/>
        <v>0</v>
      </c>
      <c r="S1078" t="e">
        <f t="shared" si="166"/>
        <v>#VALUE!</v>
      </c>
      <c r="T1078" t="b">
        <f t="shared" si="167"/>
        <v>0</v>
      </c>
      <c r="U1078" t="e">
        <f t="shared" si="168"/>
        <v>#VALUE!</v>
      </c>
      <c r="V1078" t="b">
        <f t="shared" si="169"/>
        <v>1</v>
      </c>
      <c r="W1078" t="str">
        <f t="shared" si="170"/>
        <v>-</v>
      </c>
    </row>
    <row r="1079" spans="1:23" x14ac:dyDescent="0.2">
      <c r="A1079" t="s">
        <v>213</v>
      </c>
      <c r="B1079" t="s">
        <v>214</v>
      </c>
      <c r="C1079">
        <v>5</v>
      </c>
      <c r="D1079">
        <v>9393750000</v>
      </c>
      <c r="E1079" t="s">
        <v>14</v>
      </c>
      <c r="F1079" t="s">
        <v>14</v>
      </c>
      <c r="G1079" t="s">
        <v>14</v>
      </c>
      <c r="H1079">
        <v>1334205306666.6699</v>
      </c>
      <c r="I1079" s="6">
        <v>9393750000</v>
      </c>
      <c r="J1079" s="6"/>
      <c r="K1079" s="6"/>
      <c r="L1079" s="6"/>
      <c r="M1079" s="6">
        <v>1334205306666.6699</v>
      </c>
      <c r="N1079" t="b">
        <f t="shared" si="161"/>
        <v>1</v>
      </c>
      <c r="O1079" t="str">
        <f t="shared" si="162"/>
        <v>-</v>
      </c>
      <c r="P1079" t="b">
        <f t="shared" si="163"/>
        <v>0</v>
      </c>
      <c r="Q1079" t="e">
        <f t="shared" si="164"/>
        <v>#VALUE!</v>
      </c>
      <c r="R1079" t="b">
        <f t="shared" si="165"/>
        <v>0</v>
      </c>
      <c r="S1079" t="e">
        <f t="shared" si="166"/>
        <v>#VALUE!</v>
      </c>
      <c r="T1079" t="b">
        <f t="shared" si="167"/>
        <v>0</v>
      </c>
      <c r="U1079" t="e">
        <f t="shared" si="168"/>
        <v>#VALUE!</v>
      </c>
      <c r="V1079" t="b">
        <f t="shared" si="169"/>
        <v>1</v>
      </c>
      <c r="W1079" t="str">
        <f t="shared" si="170"/>
        <v>-</v>
      </c>
    </row>
    <row r="1080" spans="1:23" x14ac:dyDescent="0.2">
      <c r="A1080" t="s">
        <v>215</v>
      </c>
      <c r="B1080" t="s">
        <v>216</v>
      </c>
      <c r="C1080">
        <v>5</v>
      </c>
      <c r="D1080">
        <v>0</v>
      </c>
      <c r="E1080" t="s">
        <v>14</v>
      </c>
      <c r="F1080" t="s">
        <v>14</v>
      </c>
      <c r="G1080" t="s">
        <v>14</v>
      </c>
      <c r="H1080">
        <v>0</v>
      </c>
      <c r="I1080" s="6">
        <v>0</v>
      </c>
      <c r="J1080" s="6"/>
      <c r="K1080" s="6"/>
      <c r="L1080" s="6"/>
      <c r="M1080" s="6">
        <v>0</v>
      </c>
      <c r="N1080" t="b">
        <f t="shared" si="161"/>
        <v>1</v>
      </c>
      <c r="O1080" t="str">
        <f t="shared" si="162"/>
        <v>-</v>
      </c>
      <c r="P1080" t="b">
        <f t="shared" si="163"/>
        <v>0</v>
      </c>
      <c r="Q1080" t="e">
        <f t="shared" si="164"/>
        <v>#VALUE!</v>
      </c>
      <c r="R1080" t="b">
        <f t="shared" si="165"/>
        <v>0</v>
      </c>
      <c r="S1080" t="e">
        <f t="shared" si="166"/>
        <v>#VALUE!</v>
      </c>
      <c r="T1080" t="b">
        <f t="shared" si="167"/>
        <v>0</v>
      </c>
      <c r="U1080" t="e">
        <f t="shared" si="168"/>
        <v>#VALUE!</v>
      </c>
      <c r="V1080" t="b">
        <f t="shared" si="169"/>
        <v>1</v>
      </c>
      <c r="W1080" t="str">
        <f t="shared" si="170"/>
        <v>-</v>
      </c>
    </row>
    <row r="1081" spans="1:23" x14ac:dyDescent="0.2">
      <c r="A1081" t="s">
        <v>217</v>
      </c>
      <c r="B1081" t="s">
        <v>218</v>
      </c>
      <c r="C1081">
        <v>5</v>
      </c>
      <c r="D1081">
        <v>186811074833.83301</v>
      </c>
      <c r="E1081" t="s">
        <v>14</v>
      </c>
      <c r="F1081" t="s">
        <v>14</v>
      </c>
      <c r="G1081" t="s">
        <v>14</v>
      </c>
      <c r="H1081">
        <v>0</v>
      </c>
      <c r="I1081" s="6">
        <v>186811074833.83301</v>
      </c>
      <c r="J1081" s="6"/>
      <c r="K1081" s="6"/>
      <c r="L1081" s="6"/>
      <c r="M1081" s="6">
        <v>0</v>
      </c>
      <c r="N1081" t="b">
        <f t="shared" si="161"/>
        <v>1</v>
      </c>
      <c r="O1081" t="str">
        <f t="shared" si="162"/>
        <v>-</v>
      </c>
      <c r="P1081" t="b">
        <f t="shared" si="163"/>
        <v>0</v>
      </c>
      <c r="Q1081" t="e">
        <f t="shared" si="164"/>
        <v>#VALUE!</v>
      </c>
      <c r="R1081" t="b">
        <f t="shared" si="165"/>
        <v>0</v>
      </c>
      <c r="S1081" t="e">
        <f t="shared" si="166"/>
        <v>#VALUE!</v>
      </c>
      <c r="T1081" t="b">
        <f t="shared" si="167"/>
        <v>0</v>
      </c>
      <c r="U1081" t="e">
        <f t="shared" si="168"/>
        <v>#VALUE!</v>
      </c>
      <c r="V1081" t="b">
        <f t="shared" si="169"/>
        <v>1</v>
      </c>
      <c r="W1081" t="str">
        <f t="shared" si="170"/>
        <v>-</v>
      </c>
    </row>
    <row r="1082" spans="1:23" x14ac:dyDescent="0.2">
      <c r="A1082" t="s">
        <v>219</v>
      </c>
      <c r="B1082" t="s">
        <v>220</v>
      </c>
      <c r="C1082">
        <v>5</v>
      </c>
      <c r="D1082">
        <v>0</v>
      </c>
      <c r="E1082" t="s">
        <v>14</v>
      </c>
      <c r="F1082" t="s">
        <v>14</v>
      </c>
      <c r="G1082" t="s">
        <v>14</v>
      </c>
      <c r="H1082">
        <v>79091200000</v>
      </c>
      <c r="I1082" s="6">
        <v>0</v>
      </c>
      <c r="J1082" s="6"/>
      <c r="K1082" s="6"/>
      <c r="L1082" s="6"/>
      <c r="M1082" s="6">
        <v>79091200000</v>
      </c>
      <c r="N1082" t="b">
        <f t="shared" si="161"/>
        <v>1</v>
      </c>
      <c r="O1082" t="str">
        <f t="shared" si="162"/>
        <v>-</v>
      </c>
      <c r="P1082" t="b">
        <f t="shared" si="163"/>
        <v>0</v>
      </c>
      <c r="Q1082" t="e">
        <f t="shared" si="164"/>
        <v>#VALUE!</v>
      </c>
      <c r="R1082" t="b">
        <f t="shared" si="165"/>
        <v>0</v>
      </c>
      <c r="S1082" t="e">
        <f t="shared" si="166"/>
        <v>#VALUE!</v>
      </c>
      <c r="T1082" t="b">
        <f t="shared" si="167"/>
        <v>0</v>
      </c>
      <c r="U1082" t="e">
        <f t="shared" si="168"/>
        <v>#VALUE!</v>
      </c>
      <c r="V1082" t="b">
        <f t="shared" si="169"/>
        <v>1</v>
      </c>
      <c r="W1082" t="str">
        <f t="shared" si="170"/>
        <v>-</v>
      </c>
    </row>
    <row r="1083" spans="1:23" x14ac:dyDescent="0.2">
      <c r="A1083" t="s">
        <v>221</v>
      </c>
      <c r="B1083" t="s">
        <v>222</v>
      </c>
      <c r="C1083">
        <v>5</v>
      </c>
      <c r="D1083">
        <v>677598111779.46399</v>
      </c>
      <c r="E1083" t="s">
        <v>14</v>
      </c>
      <c r="F1083" t="s">
        <v>14</v>
      </c>
      <c r="G1083" t="s">
        <v>14</v>
      </c>
      <c r="H1083">
        <v>16494218146666.699</v>
      </c>
      <c r="I1083" s="6">
        <v>677598111779.46399</v>
      </c>
      <c r="J1083" s="6"/>
      <c r="K1083" s="6"/>
      <c r="L1083" s="6"/>
      <c r="M1083" s="6">
        <v>16494218146666.699</v>
      </c>
      <c r="N1083" t="b">
        <f t="shared" si="161"/>
        <v>1</v>
      </c>
      <c r="O1083" t="str">
        <f t="shared" si="162"/>
        <v>-</v>
      </c>
      <c r="P1083" t="b">
        <f t="shared" si="163"/>
        <v>0</v>
      </c>
      <c r="Q1083" t="e">
        <f t="shared" si="164"/>
        <v>#VALUE!</v>
      </c>
      <c r="R1083" t="b">
        <f t="shared" si="165"/>
        <v>0</v>
      </c>
      <c r="S1083" t="e">
        <f t="shared" si="166"/>
        <v>#VALUE!</v>
      </c>
      <c r="T1083" t="b">
        <f t="shared" si="167"/>
        <v>0</v>
      </c>
      <c r="U1083" t="e">
        <f t="shared" si="168"/>
        <v>#VALUE!</v>
      </c>
      <c r="V1083" t="b">
        <f t="shared" si="169"/>
        <v>1</v>
      </c>
      <c r="W1083" t="str">
        <f t="shared" si="170"/>
        <v>-</v>
      </c>
    </row>
    <row r="1084" spans="1:23" x14ac:dyDescent="0.2">
      <c r="A1084" t="s">
        <v>223</v>
      </c>
      <c r="B1084" t="s">
        <v>224</v>
      </c>
      <c r="C1084">
        <v>5</v>
      </c>
      <c r="D1084">
        <v>19358766668.2789</v>
      </c>
      <c r="E1084" t="s">
        <v>14</v>
      </c>
      <c r="F1084" t="s">
        <v>14</v>
      </c>
      <c r="G1084" t="s">
        <v>14</v>
      </c>
      <c r="H1084">
        <v>500775106666.66699</v>
      </c>
      <c r="I1084" s="6">
        <v>19358766668.2789</v>
      </c>
      <c r="J1084" s="6"/>
      <c r="K1084" s="6"/>
      <c r="L1084" s="6"/>
      <c r="M1084" s="6">
        <v>500775106666.66699</v>
      </c>
      <c r="N1084" t="b">
        <f t="shared" si="161"/>
        <v>1</v>
      </c>
      <c r="O1084" t="str">
        <f t="shared" si="162"/>
        <v>-</v>
      </c>
      <c r="P1084" t="b">
        <f t="shared" si="163"/>
        <v>0</v>
      </c>
      <c r="Q1084" t="e">
        <f t="shared" si="164"/>
        <v>#VALUE!</v>
      </c>
      <c r="R1084" t="b">
        <f t="shared" si="165"/>
        <v>0</v>
      </c>
      <c r="S1084" t="e">
        <f t="shared" si="166"/>
        <v>#VALUE!</v>
      </c>
      <c r="T1084" t="b">
        <f t="shared" si="167"/>
        <v>0</v>
      </c>
      <c r="U1084" t="e">
        <f t="shared" si="168"/>
        <v>#VALUE!</v>
      </c>
      <c r="V1084" t="b">
        <f t="shared" si="169"/>
        <v>1</v>
      </c>
      <c r="W1084" t="str">
        <f t="shared" si="170"/>
        <v>-</v>
      </c>
    </row>
    <row r="1085" spans="1:23" x14ac:dyDescent="0.2">
      <c r="A1085" t="s">
        <v>225</v>
      </c>
      <c r="B1085" t="s">
        <v>226</v>
      </c>
      <c r="C1085">
        <v>5</v>
      </c>
      <c r="D1085">
        <v>45604249696.748497</v>
      </c>
      <c r="E1085" t="s">
        <v>14</v>
      </c>
      <c r="F1085" t="s">
        <v>14</v>
      </c>
      <c r="G1085" t="s">
        <v>14</v>
      </c>
      <c r="H1085">
        <v>8868388040000</v>
      </c>
      <c r="I1085" s="6">
        <v>45604249696.748497</v>
      </c>
      <c r="J1085" s="6"/>
      <c r="K1085" s="6"/>
      <c r="L1085" s="6"/>
      <c r="M1085" s="6">
        <v>8868388040000</v>
      </c>
      <c r="N1085" t="b">
        <f t="shared" si="161"/>
        <v>1</v>
      </c>
      <c r="O1085" t="str">
        <f t="shared" si="162"/>
        <v>-</v>
      </c>
      <c r="P1085" t="b">
        <f t="shared" si="163"/>
        <v>0</v>
      </c>
      <c r="Q1085" t="e">
        <f t="shared" si="164"/>
        <v>#VALUE!</v>
      </c>
      <c r="R1085" t="b">
        <f t="shared" si="165"/>
        <v>0</v>
      </c>
      <c r="S1085" t="e">
        <f t="shared" si="166"/>
        <v>#VALUE!</v>
      </c>
      <c r="T1085" t="b">
        <f t="shared" si="167"/>
        <v>0</v>
      </c>
      <c r="U1085" t="e">
        <f t="shared" si="168"/>
        <v>#VALUE!</v>
      </c>
      <c r="V1085" t="b">
        <f t="shared" si="169"/>
        <v>1</v>
      </c>
      <c r="W1085" t="str">
        <f t="shared" si="170"/>
        <v>-</v>
      </c>
    </row>
    <row r="1086" spans="1:23" x14ac:dyDescent="0.2">
      <c r="A1086" t="s">
        <v>227</v>
      </c>
      <c r="B1086" t="s">
        <v>228</v>
      </c>
      <c r="C1086">
        <v>5</v>
      </c>
      <c r="D1086">
        <v>0</v>
      </c>
      <c r="E1086" t="s">
        <v>14</v>
      </c>
      <c r="F1086" t="s">
        <v>14</v>
      </c>
      <c r="G1086" t="s">
        <v>14</v>
      </c>
      <c r="H1086">
        <v>0</v>
      </c>
      <c r="I1086" s="6">
        <v>0</v>
      </c>
      <c r="J1086" s="6"/>
      <c r="K1086" s="6"/>
      <c r="L1086" s="6"/>
      <c r="M1086" s="6">
        <v>0</v>
      </c>
      <c r="N1086" t="b">
        <f t="shared" si="161"/>
        <v>1</v>
      </c>
      <c r="O1086" t="str">
        <f t="shared" si="162"/>
        <v>-</v>
      </c>
      <c r="P1086" t="b">
        <f t="shared" si="163"/>
        <v>0</v>
      </c>
      <c r="Q1086" t="e">
        <f t="shared" si="164"/>
        <v>#VALUE!</v>
      </c>
      <c r="R1086" t="b">
        <f t="shared" si="165"/>
        <v>0</v>
      </c>
      <c r="S1086" t="e">
        <f t="shared" si="166"/>
        <v>#VALUE!</v>
      </c>
      <c r="T1086" t="b">
        <f t="shared" si="167"/>
        <v>0</v>
      </c>
      <c r="U1086" t="e">
        <f t="shared" si="168"/>
        <v>#VALUE!</v>
      </c>
      <c r="V1086" t="b">
        <f t="shared" si="169"/>
        <v>1</v>
      </c>
      <c r="W1086" t="str">
        <f t="shared" si="170"/>
        <v>-</v>
      </c>
    </row>
    <row r="1087" spans="1:23" x14ac:dyDescent="0.2">
      <c r="A1087" t="s">
        <v>229</v>
      </c>
      <c r="B1087" t="s">
        <v>230</v>
      </c>
      <c r="C1087">
        <v>5</v>
      </c>
      <c r="D1087">
        <v>7710314678803.8398</v>
      </c>
      <c r="E1087" t="s">
        <v>14</v>
      </c>
      <c r="F1087" t="s">
        <v>14</v>
      </c>
      <c r="G1087" t="s">
        <v>14</v>
      </c>
      <c r="H1087">
        <v>30088126140000</v>
      </c>
      <c r="I1087" s="6">
        <v>7710314678803.8398</v>
      </c>
      <c r="J1087" s="6"/>
      <c r="K1087" s="6"/>
      <c r="L1087" s="6"/>
      <c r="M1087" s="6">
        <v>30088126140000</v>
      </c>
      <c r="N1087" t="b">
        <f t="shared" si="161"/>
        <v>1</v>
      </c>
      <c r="O1087" t="str">
        <f t="shared" si="162"/>
        <v>-</v>
      </c>
      <c r="P1087" t="b">
        <f t="shared" si="163"/>
        <v>0</v>
      </c>
      <c r="Q1087" t="e">
        <f t="shared" si="164"/>
        <v>#VALUE!</v>
      </c>
      <c r="R1087" t="b">
        <f t="shared" si="165"/>
        <v>0</v>
      </c>
      <c r="S1087" t="e">
        <f t="shared" si="166"/>
        <v>#VALUE!</v>
      </c>
      <c r="T1087" t="b">
        <f t="shared" si="167"/>
        <v>0</v>
      </c>
      <c r="U1087" t="e">
        <f t="shared" si="168"/>
        <v>#VALUE!</v>
      </c>
      <c r="V1087" t="b">
        <f t="shared" si="169"/>
        <v>1</v>
      </c>
      <c r="W1087" t="str">
        <f t="shared" si="170"/>
        <v>-</v>
      </c>
    </row>
    <row r="1088" spans="1:23" x14ac:dyDescent="0.2">
      <c r="A1088" t="s">
        <v>231</v>
      </c>
      <c r="B1088" t="s">
        <v>232</v>
      </c>
      <c r="C1088">
        <v>5</v>
      </c>
      <c r="D1088">
        <v>627939755309.92004</v>
      </c>
      <c r="E1088" t="s">
        <v>14</v>
      </c>
      <c r="F1088" t="s">
        <v>14</v>
      </c>
      <c r="G1088" t="s">
        <v>14</v>
      </c>
      <c r="H1088">
        <v>5139023086666.6699</v>
      </c>
      <c r="I1088" s="6">
        <v>627939755309.92004</v>
      </c>
      <c r="J1088" s="6"/>
      <c r="K1088" s="6"/>
      <c r="L1088" s="6"/>
      <c r="M1088" s="6">
        <v>5139023086666.6699</v>
      </c>
      <c r="N1088" t="b">
        <f t="shared" si="161"/>
        <v>1</v>
      </c>
      <c r="O1088" t="str">
        <f t="shared" si="162"/>
        <v>-</v>
      </c>
      <c r="P1088" t="b">
        <f t="shared" si="163"/>
        <v>0</v>
      </c>
      <c r="Q1088" t="e">
        <f t="shared" si="164"/>
        <v>#VALUE!</v>
      </c>
      <c r="R1088" t="b">
        <f t="shared" si="165"/>
        <v>0</v>
      </c>
      <c r="S1088" t="e">
        <f t="shared" si="166"/>
        <v>#VALUE!</v>
      </c>
      <c r="T1088" t="b">
        <f t="shared" si="167"/>
        <v>0</v>
      </c>
      <c r="U1088" t="e">
        <f t="shared" si="168"/>
        <v>#VALUE!</v>
      </c>
      <c r="V1088" t="b">
        <f t="shared" si="169"/>
        <v>1</v>
      </c>
      <c r="W1088" t="str">
        <f t="shared" si="170"/>
        <v>-</v>
      </c>
    </row>
    <row r="1089" spans="1:23" x14ac:dyDescent="0.2">
      <c r="A1089" t="s">
        <v>233</v>
      </c>
      <c r="B1089" t="s">
        <v>234</v>
      </c>
      <c r="C1089">
        <v>5</v>
      </c>
      <c r="D1089">
        <v>0</v>
      </c>
      <c r="E1089" t="s">
        <v>14</v>
      </c>
      <c r="F1089" t="s">
        <v>14</v>
      </c>
      <c r="G1089" t="s">
        <v>14</v>
      </c>
      <c r="H1089">
        <v>103739286666.666</v>
      </c>
      <c r="I1089" s="6">
        <v>0</v>
      </c>
      <c r="J1089" s="6"/>
      <c r="K1089" s="6"/>
      <c r="L1089" s="6"/>
      <c r="M1089" s="6">
        <v>103739286666.66701</v>
      </c>
      <c r="N1089" t="b">
        <f t="shared" si="161"/>
        <v>1</v>
      </c>
      <c r="O1089" t="str">
        <f t="shared" si="162"/>
        <v>-</v>
      </c>
      <c r="P1089" t="b">
        <f t="shared" si="163"/>
        <v>0</v>
      </c>
      <c r="Q1089" t="e">
        <f t="shared" si="164"/>
        <v>#VALUE!</v>
      </c>
      <c r="R1089" t="b">
        <f t="shared" si="165"/>
        <v>0</v>
      </c>
      <c r="S1089" t="e">
        <f t="shared" si="166"/>
        <v>#VALUE!</v>
      </c>
      <c r="T1089" t="b">
        <f t="shared" si="167"/>
        <v>0</v>
      </c>
      <c r="U1089" t="e">
        <f t="shared" si="168"/>
        <v>#VALUE!</v>
      </c>
      <c r="V1089" t="b">
        <f t="shared" si="169"/>
        <v>0</v>
      </c>
      <c r="W1089">
        <f t="shared" si="170"/>
        <v>-9.7077983711313677E-15</v>
      </c>
    </row>
    <row r="1090" spans="1:23" x14ac:dyDescent="0.2">
      <c r="A1090" t="s">
        <v>235</v>
      </c>
      <c r="B1090" t="s">
        <v>236</v>
      </c>
      <c r="C1090">
        <v>5</v>
      </c>
      <c r="D1090">
        <v>0</v>
      </c>
      <c r="E1090" t="s">
        <v>14</v>
      </c>
      <c r="F1090" t="s">
        <v>14</v>
      </c>
      <c r="G1090" t="s">
        <v>14</v>
      </c>
      <c r="H1090">
        <v>0</v>
      </c>
      <c r="I1090" s="6">
        <v>0</v>
      </c>
      <c r="J1090" s="6"/>
      <c r="K1090" s="6"/>
      <c r="L1090" s="6"/>
      <c r="M1090" s="6">
        <v>0</v>
      </c>
      <c r="N1090" t="b">
        <f t="shared" si="161"/>
        <v>1</v>
      </c>
      <c r="O1090" t="str">
        <f t="shared" si="162"/>
        <v>-</v>
      </c>
      <c r="P1090" t="b">
        <f t="shared" si="163"/>
        <v>0</v>
      </c>
      <c r="Q1090" t="e">
        <f t="shared" si="164"/>
        <v>#VALUE!</v>
      </c>
      <c r="R1090" t="b">
        <f t="shared" si="165"/>
        <v>0</v>
      </c>
      <c r="S1090" t="e">
        <f t="shared" si="166"/>
        <v>#VALUE!</v>
      </c>
      <c r="T1090" t="b">
        <f t="shared" si="167"/>
        <v>0</v>
      </c>
      <c r="U1090" t="e">
        <f t="shared" si="168"/>
        <v>#VALUE!</v>
      </c>
      <c r="V1090" t="b">
        <f t="shared" si="169"/>
        <v>1</v>
      </c>
      <c r="W1090" t="str">
        <f t="shared" si="170"/>
        <v>-</v>
      </c>
    </row>
    <row r="1091" spans="1:23" x14ac:dyDescent="0.2">
      <c r="A1091" t="s">
        <v>237</v>
      </c>
      <c r="B1091" t="s">
        <v>238</v>
      </c>
      <c r="C1091">
        <v>5</v>
      </c>
      <c r="D1091">
        <v>124477579108.20599</v>
      </c>
      <c r="E1091" t="s">
        <v>14</v>
      </c>
      <c r="F1091" t="s">
        <v>14</v>
      </c>
      <c r="G1091" t="s">
        <v>14</v>
      </c>
      <c r="H1091">
        <v>14956173753333.301</v>
      </c>
      <c r="I1091" s="6">
        <v>124477579108.207</v>
      </c>
      <c r="J1091" s="6"/>
      <c r="K1091" s="6"/>
      <c r="L1091" s="6"/>
      <c r="M1091" s="6">
        <v>14956173753333.301</v>
      </c>
      <c r="N1091" t="b">
        <f t="shared" ref="N1091:N1154" si="171">I1091=D1091</f>
        <v>0</v>
      </c>
      <c r="O1091">
        <f t="shared" ref="O1091:O1154" si="172">IF(N1091=FALSE, (I1091-D1091)/I1091,"-")</f>
        <v>8.0904536008814595E-15</v>
      </c>
      <c r="P1091" t="b">
        <f t="shared" ref="P1091:P1154" si="173">J1091=E1091</f>
        <v>0</v>
      </c>
      <c r="Q1091" t="e">
        <f t="shared" ref="Q1091:Q1154" si="174">IF(P1091=FALSE, (J1091-E1091)/J1091,"-")</f>
        <v>#VALUE!</v>
      </c>
      <c r="R1091" t="b">
        <f t="shared" ref="R1091:R1154" si="175">K1091=F1091</f>
        <v>0</v>
      </c>
      <c r="S1091" t="e">
        <f t="shared" ref="S1091:S1154" si="176">IF(R1091=FALSE, (K1091-F1091)/K1091,"-")</f>
        <v>#VALUE!</v>
      </c>
      <c r="T1091" t="b">
        <f t="shared" ref="T1091:T1154" si="177">L1091=G1091</f>
        <v>0</v>
      </c>
      <c r="U1091" t="e">
        <f t="shared" ref="U1091:U1154" si="178">IF(T1091=FALSE, (L1091-G1091)/L1091,"-")</f>
        <v>#VALUE!</v>
      </c>
      <c r="V1091" t="b">
        <f t="shared" ref="V1091:V1154" si="179">M1091=H1091</f>
        <v>1</v>
      </c>
      <c r="W1091" t="str">
        <f t="shared" ref="W1091:W1154" si="180">IF(V1091=FALSE, (H1091-M1091)/M1091,"-")</f>
        <v>-</v>
      </c>
    </row>
    <row r="1092" spans="1:23" x14ac:dyDescent="0.2">
      <c r="A1092" t="s">
        <v>239</v>
      </c>
      <c r="B1092" t="s">
        <v>240</v>
      </c>
      <c r="C1092">
        <v>5</v>
      </c>
      <c r="D1092">
        <v>0</v>
      </c>
      <c r="E1092" t="s">
        <v>14</v>
      </c>
      <c r="F1092" t="s">
        <v>14</v>
      </c>
      <c r="G1092" t="s">
        <v>14</v>
      </c>
      <c r="H1092">
        <v>1143292020000</v>
      </c>
      <c r="I1092" s="6">
        <v>0</v>
      </c>
      <c r="J1092" s="6"/>
      <c r="K1092" s="6"/>
      <c r="L1092" s="6"/>
      <c r="M1092" s="6">
        <v>1143292020000</v>
      </c>
      <c r="N1092" t="b">
        <f t="shared" si="171"/>
        <v>1</v>
      </c>
      <c r="O1092" t="str">
        <f t="shared" si="172"/>
        <v>-</v>
      </c>
      <c r="P1092" t="b">
        <f t="shared" si="173"/>
        <v>0</v>
      </c>
      <c r="Q1092" t="e">
        <f t="shared" si="174"/>
        <v>#VALUE!</v>
      </c>
      <c r="R1092" t="b">
        <f t="shared" si="175"/>
        <v>0</v>
      </c>
      <c r="S1092" t="e">
        <f t="shared" si="176"/>
        <v>#VALUE!</v>
      </c>
      <c r="T1092" t="b">
        <f t="shared" si="177"/>
        <v>0</v>
      </c>
      <c r="U1092" t="e">
        <f t="shared" si="178"/>
        <v>#VALUE!</v>
      </c>
      <c r="V1092" t="b">
        <f t="shared" si="179"/>
        <v>1</v>
      </c>
      <c r="W1092" t="str">
        <f t="shared" si="180"/>
        <v>-</v>
      </c>
    </row>
    <row r="1093" spans="1:23" x14ac:dyDescent="0.2">
      <c r="A1093" t="s">
        <v>241</v>
      </c>
      <c r="B1093" t="s">
        <v>242</v>
      </c>
      <c r="C1093">
        <v>5</v>
      </c>
      <c r="D1093">
        <v>1965590163.93502</v>
      </c>
      <c r="E1093" t="s">
        <v>14</v>
      </c>
      <c r="F1093" t="s">
        <v>14</v>
      </c>
      <c r="G1093" t="s">
        <v>14</v>
      </c>
      <c r="H1093">
        <v>294788400000</v>
      </c>
      <c r="I1093" s="6">
        <v>1965590163.93502</v>
      </c>
      <c r="J1093" s="6"/>
      <c r="K1093" s="6"/>
      <c r="L1093" s="6"/>
      <c r="M1093" s="6">
        <v>294788400000</v>
      </c>
      <c r="N1093" t="b">
        <f t="shared" si="171"/>
        <v>1</v>
      </c>
      <c r="O1093" t="str">
        <f t="shared" si="172"/>
        <v>-</v>
      </c>
      <c r="P1093" t="b">
        <f t="shared" si="173"/>
        <v>0</v>
      </c>
      <c r="Q1093" t="e">
        <f t="shared" si="174"/>
        <v>#VALUE!</v>
      </c>
      <c r="R1093" t="b">
        <f t="shared" si="175"/>
        <v>0</v>
      </c>
      <c r="S1093" t="e">
        <f t="shared" si="176"/>
        <v>#VALUE!</v>
      </c>
      <c r="T1093" t="b">
        <f t="shared" si="177"/>
        <v>0</v>
      </c>
      <c r="U1093" t="e">
        <f t="shared" si="178"/>
        <v>#VALUE!</v>
      </c>
      <c r="V1093" t="b">
        <f t="shared" si="179"/>
        <v>1</v>
      </c>
      <c r="W1093" t="str">
        <f t="shared" si="180"/>
        <v>-</v>
      </c>
    </row>
    <row r="1094" spans="1:23" x14ac:dyDescent="0.2">
      <c r="A1094" t="s">
        <v>243</v>
      </c>
      <c r="B1094" t="s">
        <v>244</v>
      </c>
      <c r="C1094">
        <v>5</v>
      </c>
      <c r="D1094">
        <v>0</v>
      </c>
      <c r="E1094" t="s">
        <v>14</v>
      </c>
      <c r="F1094" t="s">
        <v>14</v>
      </c>
      <c r="G1094" t="s">
        <v>14</v>
      </c>
      <c r="H1094">
        <v>211158140000</v>
      </c>
      <c r="I1094" s="6">
        <v>0</v>
      </c>
      <c r="J1094" s="6"/>
      <c r="K1094" s="6"/>
      <c r="L1094" s="6"/>
      <c r="M1094" s="6">
        <v>211158140000</v>
      </c>
      <c r="N1094" t="b">
        <f t="shared" si="171"/>
        <v>1</v>
      </c>
      <c r="O1094" t="str">
        <f t="shared" si="172"/>
        <v>-</v>
      </c>
      <c r="P1094" t="b">
        <f t="shared" si="173"/>
        <v>0</v>
      </c>
      <c r="Q1094" t="e">
        <f t="shared" si="174"/>
        <v>#VALUE!</v>
      </c>
      <c r="R1094" t="b">
        <f t="shared" si="175"/>
        <v>0</v>
      </c>
      <c r="S1094" t="e">
        <f t="shared" si="176"/>
        <v>#VALUE!</v>
      </c>
      <c r="T1094" t="b">
        <f t="shared" si="177"/>
        <v>0</v>
      </c>
      <c r="U1094" t="e">
        <f t="shared" si="178"/>
        <v>#VALUE!</v>
      </c>
      <c r="V1094" t="b">
        <f t="shared" si="179"/>
        <v>1</v>
      </c>
      <c r="W1094" t="str">
        <f t="shared" si="180"/>
        <v>-</v>
      </c>
    </row>
    <row r="1095" spans="1:23" x14ac:dyDescent="0.2">
      <c r="A1095" t="s">
        <v>245</v>
      </c>
      <c r="B1095" t="s">
        <v>246</v>
      </c>
      <c r="C1095">
        <v>5</v>
      </c>
      <c r="D1095">
        <v>144342347217.76099</v>
      </c>
      <c r="E1095" t="s">
        <v>14</v>
      </c>
      <c r="F1095" t="s">
        <v>14</v>
      </c>
      <c r="G1095" t="s">
        <v>14</v>
      </c>
      <c r="H1095">
        <v>782456233333.33301</v>
      </c>
      <c r="I1095" s="6">
        <v>144342347217.76099</v>
      </c>
      <c r="J1095" s="6"/>
      <c r="K1095" s="6"/>
      <c r="L1095" s="6"/>
      <c r="M1095" s="6">
        <v>782456233333.33301</v>
      </c>
      <c r="N1095" t="b">
        <f t="shared" si="171"/>
        <v>1</v>
      </c>
      <c r="O1095" t="str">
        <f t="shared" si="172"/>
        <v>-</v>
      </c>
      <c r="P1095" t="b">
        <f t="shared" si="173"/>
        <v>0</v>
      </c>
      <c r="Q1095" t="e">
        <f t="shared" si="174"/>
        <v>#VALUE!</v>
      </c>
      <c r="R1095" t="b">
        <f t="shared" si="175"/>
        <v>0</v>
      </c>
      <c r="S1095" t="e">
        <f t="shared" si="176"/>
        <v>#VALUE!</v>
      </c>
      <c r="T1095" t="b">
        <f t="shared" si="177"/>
        <v>0</v>
      </c>
      <c r="U1095" t="e">
        <f t="shared" si="178"/>
        <v>#VALUE!</v>
      </c>
      <c r="V1095" t="b">
        <f t="shared" si="179"/>
        <v>1</v>
      </c>
      <c r="W1095" t="str">
        <f t="shared" si="180"/>
        <v>-</v>
      </c>
    </row>
    <row r="1096" spans="1:23" x14ac:dyDescent="0.2">
      <c r="A1096" t="s">
        <v>247</v>
      </c>
      <c r="B1096" t="s">
        <v>248</v>
      </c>
      <c r="C1096">
        <v>5</v>
      </c>
      <c r="D1096">
        <v>0</v>
      </c>
      <c r="E1096" t="s">
        <v>14</v>
      </c>
      <c r="F1096" t="s">
        <v>14</v>
      </c>
      <c r="G1096" t="s">
        <v>14</v>
      </c>
      <c r="H1096">
        <v>113003333333.33299</v>
      </c>
      <c r="I1096" s="6">
        <v>0</v>
      </c>
      <c r="J1096" s="6"/>
      <c r="K1096" s="6"/>
      <c r="L1096" s="6"/>
      <c r="M1096" s="6">
        <v>113003333333.33299</v>
      </c>
      <c r="N1096" t="b">
        <f t="shared" si="171"/>
        <v>1</v>
      </c>
      <c r="O1096" t="str">
        <f t="shared" si="172"/>
        <v>-</v>
      </c>
      <c r="P1096" t="b">
        <f t="shared" si="173"/>
        <v>0</v>
      </c>
      <c r="Q1096" t="e">
        <f t="shared" si="174"/>
        <v>#VALUE!</v>
      </c>
      <c r="R1096" t="b">
        <f t="shared" si="175"/>
        <v>0</v>
      </c>
      <c r="S1096" t="e">
        <f t="shared" si="176"/>
        <v>#VALUE!</v>
      </c>
      <c r="T1096" t="b">
        <f t="shared" si="177"/>
        <v>0</v>
      </c>
      <c r="U1096" t="e">
        <f t="shared" si="178"/>
        <v>#VALUE!</v>
      </c>
      <c r="V1096" t="b">
        <f t="shared" si="179"/>
        <v>1</v>
      </c>
      <c r="W1096" t="str">
        <f t="shared" si="180"/>
        <v>-</v>
      </c>
    </row>
    <row r="1097" spans="1:23" x14ac:dyDescent="0.2">
      <c r="A1097" t="s">
        <v>249</v>
      </c>
      <c r="B1097" t="s">
        <v>250</v>
      </c>
      <c r="C1097">
        <v>5</v>
      </c>
      <c r="D1097">
        <v>0</v>
      </c>
      <c r="E1097" t="s">
        <v>14</v>
      </c>
      <c r="F1097" t="s">
        <v>14</v>
      </c>
      <c r="G1097" t="s">
        <v>14</v>
      </c>
      <c r="H1097">
        <v>2237126433333.3301</v>
      </c>
      <c r="I1097" s="6">
        <v>0</v>
      </c>
      <c r="J1097" s="6"/>
      <c r="K1097" s="6"/>
      <c r="L1097" s="6"/>
      <c r="M1097" s="6">
        <v>2237126433333.3301</v>
      </c>
      <c r="N1097" t="b">
        <f t="shared" si="171"/>
        <v>1</v>
      </c>
      <c r="O1097" t="str">
        <f t="shared" si="172"/>
        <v>-</v>
      </c>
      <c r="P1097" t="b">
        <f t="shared" si="173"/>
        <v>0</v>
      </c>
      <c r="Q1097" t="e">
        <f t="shared" si="174"/>
        <v>#VALUE!</v>
      </c>
      <c r="R1097" t="b">
        <f t="shared" si="175"/>
        <v>0</v>
      </c>
      <c r="S1097" t="e">
        <f t="shared" si="176"/>
        <v>#VALUE!</v>
      </c>
      <c r="T1097" t="b">
        <f t="shared" si="177"/>
        <v>0</v>
      </c>
      <c r="U1097" t="e">
        <f t="shared" si="178"/>
        <v>#VALUE!</v>
      </c>
      <c r="V1097" t="b">
        <f t="shared" si="179"/>
        <v>1</v>
      </c>
      <c r="W1097" t="str">
        <f t="shared" si="180"/>
        <v>-</v>
      </c>
    </row>
    <row r="1098" spans="1:23" x14ac:dyDescent="0.2">
      <c r="A1098" t="s">
        <v>251</v>
      </c>
      <c r="B1098" t="s">
        <v>252</v>
      </c>
      <c r="C1098">
        <v>5</v>
      </c>
      <c r="D1098">
        <v>5531875000.0000296</v>
      </c>
      <c r="E1098" t="s">
        <v>14</v>
      </c>
      <c r="F1098" t="s">
        <v>14</v>
      </c>
      <c r="G1098" t="s">
        <v>14</v>
      </c>
      <c r="H1098">
        <v>150328946666.66699</v>
      </c>
      <c r="I1098" s="6">
        <v>5531875000.0000296</v>
      </c>
      <c r="J1098" s="6"/>
      <c r="K1098" s="6"/>
      <c r="L1098" s="6"/>
      <c r="M1098" s="6">
        <v>150328946666.66699</v>
      </c>
      <c r="N1098" t="b">
        <f t="shared" si="171"/>
        <v>1</v>
      </c>
      <c r="O1098" t="str">
        <f t="shared" si="172"/>
        <v>-</v>
      </c>
      <c r="P1098" t="b">
        <f t="shared" si="173"/>
        <v>0</v>
      </c>
      <c r="Q1098" t="e">
        <f t="shared" si="174"/>
        <v>#VALUE!</v>
      </c>
      <c r="R1098" t="b">
        <f t="shared" si="175"/>
        <v>0</v>
      </c>
      <c r="S1098" t="e">
        <f t="shared" si="176"/>
        <v>#VALUE!</v>
      </c>
      <c r="T1098" t="b">
        <f t="shared" si="177"/>
        <v>0</v>
      </c>
      <c r="U1098" t="e">
        <f t="shared" si="178"/>
        <v>#VALUE!</v>
      </c>
      <c r="V1098" t="b">
        <f t="shared" si="179"/>
        <v>1</v>
      </c>
      <c r="W1098" t="str">
        <f t="shared" si="180"/>
        <v>-</v>
      </c>
    </row>
    <row r="1099" spans="1:23" x14ac:dyDescent="0.2">
      <c r="A1099" t="s">
        <v>253</v>
      </c>
      <c r="B1099" t="s">
        <v>254</v>
      </c>
      <c r="C1099">
        <v>5</v>
      </c>
      <c r="D1099">
        <v>8384791666.6666698</v>
      </c>
      <c r="E1099" t="s">
        <v>14</v>
      </c>
      <c r="F1099" t="s">
        <v>14</v>
      </c>
      <c r="G1099" t="s">
        <v>14</v>
      </c>
      <c r="H1099">
        <v>106410173333.33299</v>
      </c>
      <c r="I1099" s="6">
        <v>8384791666.6666698</v>
      </c>
      <c r="J1099" s="6"/>
      <c r="K1099" s="6"/>
      <c r="L1099" s="6"/>
      <c r="M1099" s="6">
        <v>106410173333.33299</v>
      </c>
      <c r="N1099" t="b">
        <f t="shared" si="171"/>
        <v>1</v>
      </c>
      <c r="O1099" t="str">
        <f t="shared" si="172"/>
        <v>-</v>
      </c>
      <c r="P1099" t="b">
        <f t="shared" si="173"/>
        <v>0</v>
      </c>
      <c r="Q1099" t="e">
        <f t="shared" si="174"/>
        <v>#VALUE!</v>
      </c>
      <c r="R1099" t="b">
        <f t="shared" si="175"/>
        <v>0</v>
      </c>
      <c r="S1099" t="e">
        <f t="shared" si="176"/>
        <v>#VALUE!</v>
      </c>
      <c r="T1099" t="b">
        <f t="shared" si="177"/>
        <v>0</v>
      </c>
      <c r="U1099" t="e">
        <f t="shared" si="178"/>
        <v>#VALUE!</v>
      </c>
      <c r="V1099" t="b">
        <f t="shared" si="179"/>
        <v>1</v>
      </c>
      <c r="W1099" t="str">
        <f t="shared" si="180"/>
        <v>-</v>
      </c>
    </row>
    <row r="1100" spans="1:23" x14ac:dyDescent="0.2">
      <c r="A1100" t="s">
        <v>255</v>
      </c>
      <c r="B1100" t="s">
        <v>256</v>
      </c>
      <c r="C1100">
        <v>5</v>
      </c>
      <c r="D1100">
        <v>26040510237.465599</v>
      </c>
      <c r="E1100" t="s">
        <v>14</v>
      </c>
      <c r="F1100" t="s">
        <v>14</v>
      </c>
      <c r="G1100" t="s">
        <v>14</v>
      </c>
      <c r="H1100">
        <v>0</v>
      </c>
      <c r="I1100" s="6">
        <v>26040510237.465599</v>
      </c>
      <c r="J1100" s="6"/>
      <c r="K1100" s="6"/>
      <c r="L1100" s="6"/>
      <c r="M1100" s="6">
        <v>0</v>
      </c>
      <c r="N1100" t="b">
        <f t="shared" si="171"/>
        <v>1</v>
      </c>
      <c r="O1100" t="str">
        <f t="shared" si="172"/>
        <v>-</v>
      </c>
      <c r="P1100" t="b">
        <f t="shared" si="173"/>
        <v>0</v>
      </c>
      <c r="Q1100" t="e">
        <f t="shared" si="174"/>
        <v>#VALUE!</v>
      </c>
      <c r="R1100" t="b">
        <f t="shared" si="175"/>
        <v>0</v>
      </c>
      <c r="S1100" t="e">
        <f t="shared" si="176"/>
        <v>#VALUE!</v>
      </c>
      <c r="T1100" t="b">
        <f t="shared" si="177"/>
        <v>0</v>
      </c>
      <c r="U1100" t="e">
        <f t="shared" si="178"/>
        <v>#VALUE!</v>
      </c>
      <c r="V1100" t="b">
        <f t="shared" si="179"/>
        <v>1</v>
      </c>
      <c r="W1100" t="str">
        <f t="shared" si="180"/>
        <v>-</v>
      </c>
    </row>
    <row r="1101" spans="1:23" x14ac:dyDescent="0.2">
      <c r="A1101" t="s">
        <v>257</v>
      </c>
      <c r="B1101" t="s">
        <v>258</v>
      </c>
      <c r="C1101">
        <v>5</v>
      </c>
      <c r="D1101">
        <v>904583333.33333302</v>
      </c>
      <c r="E1101" t="s">
        <v>14</v>
      </c>
      <c r="F1101" t="s">
        <v>14</v>
      </c>
      <c r="G1101" t="s">
        <v>14</v>
      </c>
      <c r="H1101">
        <v>45806986666.666702</v>
      </c>
      <c r="I1101" s="6">
        <v>904583333.33333302</v>
      </c>
      <c r="J1101" s="6"/>
      <c r="K1101" s="6"/>
      <c r="L1101" s="6"/>
      <c r="M1101" s="6">
        <v>45806986666.666702</v>
      </c>
      <c r="N1101" t="b">
        <f t="shared" si="171"/>
        <v>1</v>
      </c>
      <c r="O1101" t="str">
        <f t="shared" si="172"/>
        <v>-</v>
      </c>
      <c r="P1101" t="b">
        <f t="shared" si="173"/>
        <v>0</v>
      </c>
      <c r="Q1101" t="e">
        <f t="shared" si="174"/>
        <v>#VALUE!</v>
      </c>
      <c r="R1101" t="b">
        <f t="shared" si="175"/>
        <v>0</v>
      </c>
      <c r="S1101" t="e">
        <f t="shared" si="176"/>
        <v>#VALUE!</v>
      </c>
      <c r="T1101" t="b">
        <f t="shared" si="177"/>
        <v>0</v>
      </c>
      <c r="U1101" t="e">
        <f t="shared" si="178"/>
        <v>#VALUE!</v>
      </c>
      <c r="V1101" t="b">
        <f t="shared" si="179"/>
        <v>1</v>
      </c>
      <c r="W1101" t="str">
        <f t="shared" si="180"/>
        <v>-</v>
      </c>
    </row>
    <row r="1102" spans="1:23" x14ac:dyDescent="0.2">
      <c r="A1102" t="s">
        <v>259</v>
      </c>
      <c r="B1102" t="s">
        <v>260</v>
      </c>
      <c r="C1102">
        <v>5</v>
      </c>
      <c r="D1102">
        <v>131653723824.118</v>
      </c>
      <c r="E1102" t="s">
        <v>14</v>
      </c>
      <c r="F1102" t="s">
        <v>14</v>
      </c>
      <c r="G1102" t="s">
        <v>14</v>
      </c>
      <c r="H1102">
        <v>0</v>
      </c>
      <c r="I1102" s="6">
        <v>131653723824.118</v>
      </c>
      <c r="J1102" s="6"/>
      <c r="K1102" s="6"/>
      <c r="L1102" s="6"/>
      <c r="M1102" s="6">
        <v>0</v>
      </c>
      <c r="N1102" t="b">
        <f t="shared" si="171"/>
        <v>1</v>
      </c>
      <c r="O1102" t="str">
        <f t="shared" si="172"/>
        <v>-</v>
      </c>
      <c r="P1102" t="b">
        <f t="shared" si="173"/>
        <v>0</v>
      </c>
      <c r="Q1102" t="e">
        <f t="shared" si="174"/>
        <v>#VALUE!</v>
      </c>
      <c r="R1102" t="b">
        <f t="shared" si="175"/>
        <v>0</v>
      </c>
      <c r="S1102" t="e">
        <f t="shared" si="176"/>
        <v>#VALUE!</v>
      </c>
      <c r="T1102" t="b">
        <f t="shared" si="177"/>
        <v>0</v>
      </c>
      <c r="U1102" t="e">
        <f t="shared" si="178"/>
        <v>#VALUE!</v>
      </c>
      <c r="V1102" t="b">
        <f t="shared" si="179"/>
        <v>1</v>
      </c>
      <c r="W1102" t="str">
        <f t="shared" si="180"/>
        <v>-</v>
      </c>
    </row>
    <row r="1103" spans="1:23" x14ac:dyDescent="0.2">
      <c r="A1103" t="s">
        <v>261</v>
      </c>
      <c r="B1103" t="s">
        <v>262</v>
      </c>
      <c r="C1103">
        <v>5</v>
      </c>
      <c r="D1103">
        <v>417500000</v>
      </c>
      <c r="E1103" t="s">
        <v>14</v>
      </c>
      <c r="F1103" t="s">
        <v>14</v>
      </c>
      <c r="G1103" t="s">
        <v>14</v>
      </c>
      <c r="H1103">
        <v>210597020000</v>
      </c>
      <c r="I1103" s="6">
        <v>417500000</v>
      </c>
      <c r="J1103" s="6"/>
      <c r="K1103" s="6"/>
      <c r="L1103" s="6"/>
      <c r="M1103" s="6">
        <v>210597020000</v>
      </c>
      <c r="N1103" t="b">
        <f t="shared" si="171"/>
        <v>1</v>
      </c>
      <c r="O1103" t="str">
        <f t="shared" si="172"/>
        <v>-</v>
      </c>
      <c r="P1103" t="b">
        <f t="shared" si="173"/>
        <v>0</v>
      </c>
      <c r="Q1103" t="e">
        <f t="shared" si="174"/>
        <v>#VALUE!</v>
      </c>
      <c r="R1103" t="b">
        <f t="shared" si="175"/>
        <v>0</v>
      </c>
      <c r="S1103" t="e">
        <f t="shared" si="176"/>
        <v>#VALUE!</v>
      </c>
      <c r="T1103" t="b">
        <f t="shared" si="177"/>
        <v>0</v>
      </c>
      <c r="U1103" t="e">
        <f t="shared" si="178"/>
        <v>#VALUE!</v>
      </c>
      <c r="V1103" t="b">
        <f t="shared" si="179"/>
        <v>1</v>
      </c>
      <c r="W1103" t="str">
        <f t="shared" si="180"/>
        <v>-</v>
      </c>
    </row>
    <row r="1104" spans="1:23" x14ac:dyDescent="0.2">
      <c r="A1104" t="s">
        <v>263</v>
      </c>
      <c r="B1104" t="s">
        <v>264</v>
      </c>
      <c r="C1104">
        <v>5</v>
      </c>
      <c r="D1104">
        <v>0</v>
      </c>
      <c r="E1104" t="s">
        <v>14</v>
      </c>
      <c r="F1104" t="s">
        <v>14</v>
      </c>
      <c r="G1104" t="s">
        <v>14</v>
      </c>
      <c r="H1104">
        <v>44803873333.333298</v>
      </c>
      <c r="I1104" s="6">
        <v>0</v>
      </c>
      <c r="J1104" s="6"/>
      <c r="K1104" s="6"/>
      <c r="L1104" s="6"/>
      <c r="M1104" s="6">
        <v>44803873333.333298</v>
      </c>
      <c r="N1104" t="b">
        <f t="shared" si="171"/>
        <v>1</v>
      </c>
      <c r="O1104" t="str">
        <f t="shared" si="172"/>
        <v>-</v>
      </c>
      <c r="P1104" t="b">
        <f t="shared" si="173"/>
        <v>0</v>
      </c>
      <c r="Q1104" t="e">
        <f t="shared" si="174"/>
        <v>#VALUE!</v>
      </c>
      <c r="R1104" t="b">
        <f t="shared" si="175"/>
        <v>0</v>
      </c>
      <c r="S1104" t="e">
        <f t="shared" si="176"/>
        <v>#VALUE!</v>
      </c>
      <c r="T1104" t="b">
        <f t="shared" si="177"/>
        <v>0</v>
      </c>
      <c r="U1104" t="e">
        <f t="shared" si="178"/>
        <v>#VALUE!</v>
      </c>
      <c r="V1104" t="b">
        <f t="shared" si="179"/>
        <v>1</v>
      </c>
      <c r="W1104" t="str">
        <f t="shared" si="180"/>
        <v>-</v>
      </c>
    </row>
    <row r="1105" spans="1:23" x14ac:dyDescent="0.2">
      <c r="A1105" t="s">
        <v>265</v>
      </c>
      <c r="B1105" t="s">
        <v>266</v>
      </c>
      <c r="C1105">
        <v>5</v>
      </c>
      <c r="D1105" s="1">
        <v>7.62939453125E-6</v>
      </c>
      <c r="E1105" t="s">
        <v>14</v>
      </c>
      <c r="F1105" t="s">
        <v>14</v>
      </c>
      <c r="G1105" t="s">
        <v>14</v>
      </c>
      <c r="H1105">
        <v>112231793333.33299</v>
      </c>
      <c r="I1105" s="6">
        <v>7.62939453125E-6</v>
      </c>
      <c r="J1105" s="6"/>
      <c r="K1105" s="6"/>
      <c r="L1105" s="6"/>
      <c r="M1105" s="6">
        <v>112231793333.33299</v>
      </c>
      <c r="N1105" t="b">
        <f t="shared" si="171"/>
        <v>1</v>
      </c>
      <c r="O1105" t="str">
        <f t="shared" si="172"/>
        <v>-</v>
      </c>
      <c r="P1105" t="b">
        <f t="shared" si="173"/>
        <v>0</v>
      </c>
      <c r="Q1105" t="e">
        <f t="shared" si="174"/>
        <v>#VALUE!</v>
      </c>
      <c r="R1105" t="b">
        <f t="shared" si="175"/>
        <v>0</v>
      </c>
      <c r="S1105" t="e">
        <f t="shared" si="176"/>
        <v>#VALUE!</v>
      </c>
      <c r="T1105" t="b">
        <f t="shared" si="177"/>
        <v>0</v>
      </c>
      <c r="U1105" t="e">
        <f t="shared" si="178"/>
        <v>#VALUE!</v>
      </c>
      <c r="V1105" t="b">
        <f t="shared" si="179"/>
        <v>1</v>
      </c>
      <c r="W1105" t="str">
        <f t="shared" si="180"/>
        <v>-</v>
      </c>
    </row>
    <row r="1106" spans="1:23" x14ac:dyDescent="0.2">
      <c r="A1106" t="s">
        <v>267</v>
      </c>
      <c r="B1106" t="s">
        <v>268</v>
      </c>
      <c r="C1106">
        <v>5</v>
      </c>
      <c r="D1106">
        <v>20875000000.000401</v>
      </c>
      <c r="E1106" t="s">
        <v>14</v>
      </c>
      <c r="F1106" t="s">
        <v>14</v>
      </c>
      <c r="G1106" t="s">
        <v>14</v>
      </c>
      <c r="H1106">
        <v>453782420000</v>
      </c>
      <c r="I1106" s="6">
        <v>20875000000.000401</v>
      </c>
      <c r="J1106" s="6"/>
      <c r="K1106" s="6"/>
      <c r="L1106" s="6"/>
      <c r="M1106" s="6">
        <v>453782420000</v>
      </c>
      <c r="N1106" t="b">
        <f t="shared" si="171"/>
        <v>1</v>
      </c>
      <c r="O1106" t="str">
        <f t="shared" si="172"/>
        <v>-</v>
      </c>
      <c r="P1106" t="b">
        <f t="shared" si="173"/>
        <v>0</v>
      </c>
      <c r="Q1106" t="e">
        <f t="shared" si="174"/>
        <v>#VALUE!</v>
      </c>
      <c r="R1106" t="b">
        <f t="shared" si="175"/>
        <v>0</v>
      </c>
      <c r="S1106" t="e">
        <f t="shared" si="176"/>
        <v>#VALUE!</v>
      </c>
      <c r="T1106" t="b">
        <f t="shared" si="177"/>
        <v>0</v>
      </c>
      <c r="U1106" t="e">
        <f t="shared" si="178"/>
        <v>#VALUE!</v>
      </c>
      <c r="V1106" t="b">
        <f t="shared" si="179"/>
        <v>1</v>
      </c>
      <c r="W1106" t="str">
        <f t="shared" si="180"/>
        <v>-</v>
      </c>
    </row>
    <row r="1107" spans="1:23" x14ac:dyDescent="0.2">
      <c r="A1107" t="s">
        <v>269</v>
      </c>
      <c r="B1107" t="s">
        <v>270</v>
      </c>
      <c r="C1107">
        <v>5</v>
      </c>
      <c r="D1107">
        <v>765416666.666834</v>
      </c>
      <c r="E1107" t="s">
        <v>14</v>
      </c>
      <c r="F1107" t="s">
        <v>14</v>
      </c>
      <c r="G1107" t="s">
        <v>14</v>
      </c>
      <c r="H1107">
        <v>0</v>
      </c>
      <c r="I1107" s="6">
        <v>765416666.666834</v>
      </c>
      <c r="J1107" s="6"/>
      <c r="K1107" s="6"/>
      <c r="L1107" s="6"/>
      <c r="M1107" s="6">
        <v>0</v>
      </c>
      <c r="N1107" t="b">
        <f t="shared" si="171"/>
        <v>1</v>
      </c>
      <c r="O1107" t="str">
        <f t="shared" si="172"/>
        <v>-</v>
      </c>
      <c r="P1107" t="b">
        <f t="shared" si="173"/>
        <v>0</v>
      </c>
      <c r="Q1107" t="e">
        <f t="shared" si="174"/>
        <v>#VALUE!</v>
      </c>
      <c r="R1107" t="b">
        <f t="shared" si="175"/>
        <v>0</v>
      </c>
      <c r="S1107" t="e">
        <f t="shared" si="176"/>
        <v>#VALUE!</v>
      </c>
      <c r="T1107" t="b">
        <f t="shared" si="177"/>
        <v>0</v>
      </c>
      <c r="U1107" t="e">
        <f t="shared" si="178"/>
        <v>#VALUE!</v>
      </c>
      <c r="V1107" t="b">
        <f t="shared" si="179"/>
        <v>1</v>
      </c>
      <c r="W1107" t="str">
        <f t="shared" si="180"/>
        <v>-</v>
      </c>
    </row>
    <row r="1108" spans="1:23" x14ac:dyDescent="0.2">
      <c r="A1108" t="s">
        <v>271</v>
      </c>
      <c r="B1108" t="s">
        <v>272</v>
      </c>
      <c r="C1108">
        <v>5</v>
      </c>
      <c r="D1108">
        <v>14686730876.344101</v>
      </c>
      <c r="E1108" t="s">
        <v>14</v>
      </c>
      <c r="F1108" t="s">
        <v>14</v>
      </c>
      <c r="G1108" t="s">
        <v>14</v>
      </c>
      <c r="H1108">
        <v>4473881013333.3301</v>
      </c>
      <c r="I1108" s="6">
        <v>14686730876.344101</v>
      </c>
      <c r="J1108" s="6"/>
      <c r="K1108" s="6"/>
      <c r="L1108" s="6"/>
      <c r="M1108" s="6">
        <v>4473881013333.3301</v>
      </c>
      <c r="N1108" t="b">
        <f t="shared" si="171"/>
        <v>1</v>
      </c>
      <c r="O1108" t="str">
        <f t="shared" si="172"/>
        <v>-</v>
      </c>
      <c r="P1108" t="b">
        <f t="shared" si="173"/>
        <v>0</v>
      </c>
      <c r="Q1108" t="e">
        <f t="shared" si="174"/>
        <v>#VALUE!</v>
      </c>
      <c r="R1108" t="b">
        <f t="shared" si="175"/>
        <v>0</v>
      </c>
      <c r="S1108" t="e">
        <f t="shared" si="176"/>
        <v>#VALUE!</v>
      </c>
      <c r="T1108" t="b">
        <f t="shared" si="177"/>
        <v>0</v>
      </c>
      <c r="U1108" t="e">
        <f t="shared" si="178"/>
        <v>#VALUE!</v>
      </c>
      <c r="V1108" t="b">
        <f t="shared" si="179"/>
        <v>1</v>
      </c>
      <c r="W1108" t="str">
        <f t="shared" si="180"/>
        <v>-</v>
      </c>
    </row>
    <row r="1109" spans="1:23" x14ac:dyDescent="0.2">
      <c r="A1109" t="s">
        <v>273</v>
      </c>
      <c r="B1109" t="s">
        <v>274</v>
      </c>
      <c r="C1109">
        <v>5</v>
      </c>
      <c r="D1109">
        <v>562852599684.17896</v>
      </c>
      <c r="E1109" t="s">
        <v>14</v>
      </c>
      <c r="F1109" t="s">
        <v>14</v>
      </c>
      <c r="G1109" t="s">
        <v>14</v>
      </c>
      <c r="H1109">
        <v>1770570740000</v>
      </c>
      <c r="I1109" s="6">
        <v>562852599684.17896</v>
      </c>
      <c r="J1109" s="6"/>
      <c r="K1109" s="6"/>
      <c r="L1109" s="6"/>
      <c r="M1109" s="6">
        <v>1770570740000</v>
      </c>
      <c r="N1109" t="b">
        <f t="shared" si="171"/>
        <v>1</v>
      </c>
      <c r="O1109" t="str">
        <f t="shared" si="172"/>
        <v>-</v>
      </c>
      <c r="P1109" t="b">
        <f t="shared" si="173"/>
        <v>0</v>
      </c>
      <c r="Q1109" t="e">
        <f t="shared" si="174"/>
        <v>#VALUE!</v>
      </c>
      <c r="R1109" t="b">
        <f t="shared" si="175"/>
        <v>0</v>
      </c>
      <c r="S1109" t="e">
        <f t="shared" si="176"/>
        <v>#VALUE!</v>
      </c>
      <c r="T1109" t="b">
        <f t="shared" si="177"/>
        <v>0</v>
      </c>
      <c r="U1109" t="e">
        <f t="shared" si="178"/>
        <v>#VALUE!</v>
      </c>
      <c r="V1109" t="b">
        <f t="shared" si="179"/>
        <v>1</v>
      </c>
      <c r="W1109" t="str">
        <f t="shared" si="180"/>
        <v>-</v>
      </c>
    </row>
    <row r="1110" spans="1:23" x14ac:dyDescent="0.2">
      <c r="A1110" t="s">
        <v>275</v>
      </c>
      <c r="B1110" t="s">
        <v>276</v>
      </c>
      <c r="C1110">
        <v>5</v>
      </c>
      <c r="D1110">
        <v>0</v>
      </c>
      <c r="E1110" t="s">
        <v>14</v>
      </c>
      <c r="F1110" t="s">
        <v>14</v>
      </c>
      <c r="G1110" t="s">
        <v>14</v>
      </c>
      <c r="H1110">
        <v>8806968780000</v>
      </c>
      <c r="I1110" s="6">
        <v>0</v>
      </c>
      <c r="J1110" s="6"/>
      <c r="K1110" s="6"/>
      <c r="L1110" s="6"/>
      <c r="M1110" s="6">
        <v>8806968780000</v>
      </c>
      <c r="N1110" t="b">
        <f t="shared" si="171"/>
        <v>1</v>
      </c>
      <c r="O1110" t="str">
        <f t="shared" si="172"/>
        <v>-</v>
      </c>
      <c r="P1110" t="b">
        <f t="shared" si="173"/>
        <v>0</v>
      </c>
      <c r="Q1110" t="e">
        <f t="shared" si="174"/>
        <v>#VALUE!</v>
      </c>
      <c r="R1110" t="b">
        <f t="shared" si="175"/>
        <v>0</v>
      </c>
      <c r="S1110" t="e">
        <f t="shared" si="176"/>
        <v>#VALUE!</v>
      </c>
      <c r="T1110" t="b">
        <f t="shared" si="177"/>
        <v>0</v>
      </c>
      <c r="U1110" t="e">
        <f t="shared" si="178"/>
        <v>#VALUE!</v>
      </c>
      <c r="V1110" t="b">
        <f t="shared" si="179"/>
        <v>1</v>
      </c>
      <c r="W1110" t="str">
        <f t="shared" si="180"/>
        <v>-</v>
      </c>
    </row>
    <row r="1111" spans="1:23" x14ac:dyDescent="0.2">
      <c r="A1111" t="s">
        <v>277</v>
      </c>
      <c r="B1111" t="s">
        <v>278</v>
      </c>
      <c r="C1111">
        <v>5</v>
      </c>
      <c r="D1111">
        <v>625104736337.79895</v>
      </c>
      <c r="E1111" t="s">
        <v>14</v>
      </c>
      <c r="F1111" t="s">
        <v>14</v>
      </c>
      <c r="G1111" t="s">
        <v>14</v>
      </c>
      <c r="H1111">
        <v>1886104680000</v>
      </c>
      <c r="I1111" s="6">
        <v>625104736337.79895</v>
      </c>
      <c r="J1111" s="6"/>
      <c r="K1111" s="6"/>
      <c r="L1111" s="6"/>
      <c r="M1111" s="6">
        <v>1886104680000</v>
      </c>
      <c r="N1111" t="b">
        <f t="shared" si="171"/>
        <v>1</v>
      </c>
      <c r="O1111" t="str">
        <f t="shared" si="172"/>
        <v>-</v>
      </c>
      <c r="P1111" t="b">
        <f t="shared" si="173"/>
        <v>0</v>
      </c>
      <c r="Q1111" t="e">
        <f t="shared" si="174"/>
        <v>#VALUE!</v>
      </c>
      <c r="R1111" t="b">
        <f t="shared" si="175"/>
        <v>0</v>
      </c>
      <c r="S1111" t="e">
        <f t="shared" si="176"/>
        <v>#VALUE!</v>
      </c>
      <c r="T1111" t="b">
        <f t="shared" si="177"/>
        <v>0</v>
      </c>
      <c r="U1111" t="e">
        <f t="shared" si="178"/>
        <v>#VALUE!</v>
      </c>
      <c r="V1111" t="b">
        <f t="shared" si="179"/>
        <v>1</v>
      </c>
      <c r="W1111" t="str">
        <f t="shared" si="180"/>
        <v>-</v>
      </c>
    </row>
    <row r="1112" spans="1:23" x14ac:dyDescent="0.2">
      <c r="A1112" t="s">
        <v>279</v>
      </c>
      <c r="B1112" t="s">
        <v>280</v>
      </c>
      <c r="C1112">
        <v>5</v>
      </c>
      <c r="D1112">
        <v>13994556846.276699</v>
      </c>
      <c r="E1112" t="s">
        <v>14</v>
      </c>
      <c r="F1112" t="s">
        <v>14</v>
      </c>
      <c r="G1112" t="s">
        <v>14</v>
      </c>
      <c r="H1112">
        <v>143346120000</v>
      </c>
      <c r="I1112" s="6">
        <v>13994556846.276699</v>
      </c>
      <c r="J1112" s="6"/>
      <c r="K1112" s="6"/>
      <c r="L1112" s="6"/>
      <c r="M1112" s="6">
        <v>143346120000</v>
      </c>
      <c r="N1112" t="b">
        <f t="shared" si="171"/>
        <v>1</v>
      </c>
      <c r="O1112" t="str">
        <f t="shared" si="172"/>
        <v>-</v>
      </c>
      <c r="P1112" t="b">
        <f t="shared" si="173"/>
        <v>0</v>
      </c>
      <c r="Q1112" t="e">
        <f t="shared" si="174"/>
        <v>#VALUE!</v>
      </c>
      <c r="R1112" t="b">
        <f t="shared" si="175"/>
        <v>0</v>
      </c>
      <c r="S1112" t="e">
        <f t="shared" si="176"/>
        <v>#VALUE!</v>
      </c>
      <c r="T1112" t="b">
        <f t="shared" si="177"/>
        <v>0</v>
      </c>
      <c r="U1112" t="e">
        <f t="shared" si="178"/>
        <v>#VALUE!</v>
      </c>
      <c r="V1112" t="b">
        <f t="shared" si="179"/>
        <v>1</v>
      </c>
      <c r="W1112" t="str">
        <f t="shared" si="180"/>
        <v>-</v>
      </c>
    </row>
    <row r="1113" spans="1:23" x14ac:dyDescent="0.2">
      <c r="A1113" t="s">
        <v>281</v>
      </c>
      <c r="B1113" t="s">
        <v>282</v>
      </c>
      <c r="C1113">
        <v>5</v>
      </c>
      <c r="D1113">
        <v>292737083333.33301</v>
      </c>
      <c r="E1113" t="s">
        <v>14</v>
      </c>
      <c r="F1113" t="s">
        <v>14</v>
      </c>
      <c r="G1113" t="s">
        <v>14</v>
      </c>
      <c r="H1113">
        <v>105367687609728</v>
      </c>
      <c r="I1113" s="6">
        <v>292737083333.33301</v>
      </c>
      <c r="J1113" s="6"/>
      <c r="K1113" s="6"/>
      <c r="L1113" s="6"/>
      <c r="M1113" s="6">
        <v>105367687609728</v>
      </c>
      <c r="N1113" t="b">
        <f t="shared" si="171"/>
        <v>1</v>
      </c>
      <c r="O1113" t="str">
        <f t="shared" si="172"/>
        <v>-</v>
      </c>
      <c r="P1113" t="b">
        <f t="shared" si="173"/>
        <v>0</v>
      </c>
      <c r="Q1113" t="e">
        <f t="shared" si="174"/>
        <v>#VALUE!</v>
      </c>
      <c r="R1113" t="b">
        <f t="shared" si="175"/>
        <v>0</v>
      </c>
      <c r="S1113" t="e">
        <f t="shared" si="176"/>
        <v>#VALUE!</v>
      </c>
      <c r="T1113" t="b">
        <f t="shared" si="177"/>
        <v>0</v>
      </c>
      <c r="U1113" t="e">
        <f t="shared" si="178"/>
        <v>#VALUE!</v>
      </c>
      <c r="V1113" t="b">
        <f t="shared" si="179"/>
        <v>1</v>
      </c>
      <c r="W1113" t="str">
        <f t="shared" si="180"/>
        <v>-</v>
      </c>
    </row>
    <row r="1114" spans="1:23" x14ac:dyDescent="0.2">
      <c r="A1114" t="s">
        <v>283</v>
      </c>
      <c r="B1114" t="s">
        <v>284</v>
      </c>
      <c r="C1114">
        <v>5</v>
      </c>
      <c r="D1114">
        <v>1287291666.66679</v>
      </c>
      <c r="E1114" t="s">
        <v>14</v>
      </c>
      <c r="F1114" t="s">
        <v>14</v>
      </c>
      <c r="G1114" t="s">
        <v>14</v>
      </c>
      <c r="H1114">
        <v>0</v>
      </c>
      <c r="I1114" s="6">
        <v>1287291666.66679</v>
      </c>
      <c r="J1114" s="6"/>
      <c r="K1114" s="6"/>
      <c r="L1114" s="6"/>
      <c r="M1114" s="6">
        <v>0</v>
      </c>
      <c r="N1114" t="b">
        <f t="shared" si="171"/>
        <v>1</v>
      </c>
      <c r="O1114" t="str">
        <f t="shared" si="172"/>
        <v>-</v>
      </c>
      <c r="P1114" t="b">
        <f t="shared" si="173"/>
        <v>0</v>
      </c>
      <c r="Q1114" t="e">
        <f t="shared" si="174"/>
        <v>#VALUE!</v>
      </c>
      <c r="R1114" t="b">
        <f t="shared" si="175"/>
        <v>0</v>
      </c>
      <c r="S1114" t="e">
        <f t="shared" si="176"/>
        <v>#VALUE!</v>
      </c>
      <c r="T1114" t="b">
        <f t="shared" si="177"/>
        <v>0</v>
      </c>
      <c r="U1114" t="e">
        <f t="shared" si="178"/>
        <v>#VALUE!</v>
      </c>
      <c r="V1114" t="b">
        <f t="shared" si="179"/>
        <v>1</v>
      </c>
      <c r="W1114" t="str">
        <f t="shared" si="180"/>
        <v>-</v>
      </c>
    </row>
    <row r="1115" spans="1:23" x14ac:dyDescent="0.2">
      <c r="A1115" t="s">
        <v>285</v>
      </c>
      <c r="B1115" t="s">
        <v>286</v>
      </c>
      <c r="C1115">
        <v>5</v>
      </c>
      <c r="D1115">
        <v>381123761080.50897</v>
      </c>
      <c r="E1115" t="s">
        <v>14</v>
      </c>
      <c r="F1115" t="s">
        <v>14</v>
      </c>
      <c r="G1115" t="s">
        <v>14</v>
      </c>
      <c r="H1115">
        <v>1154347420000</v>
      </c>
      <c r="I1115" s="6">
        <v>381123761080.50897</v>
      </c>
      <c r="J1115" s="6"/>
      <c r="K1115" s="6"/>
      <c r="L1115" s="6"/>
      <c r="M1115" s="6">
        <v>1154347420000</v>
      </c>
      <c r="N1115" t="b">
        <f t="shared" si="171"/>
        <v>1</v>
      </c>
      <c r="O1115" t="str">
        <f t="shared" si="172"/>
        <v>-</v>
      </c>
      <c r="P1115" t="b">
        <f t="shared" si="173"/>
        <v>0</v>
      </c>
      <c r="Q1115" t="e">
        <f t="shared" si="174"/>
        <v>#VALUE!</v>
      </c>
      <c r="R1115" t="b">
        <f t="shared" si="175"/>
        <v>0</v>
      </c>
      <c r="S1115" t="e">
        <f t="shared" si="176"/>
        <v>#VALUE!</v>
      </c>
      <c r="T1115" t="b">
        <f t="shared" si="177"/>
        <v>0</v>
      </c>
      <c r="U1115" t="e">
        <f t="shared" si="178"/>
        <v>#VALUE!</v>
      </c>
      <c r="V1115" t="b">
        <f t="shared" si="179"/>
        <v>1</v>
      </c>
      <c r="W1115" t="str">
        <f t="shared" si="180"/>
        <v>-</v>
      </c>
    </row>
    <row r="1116" spans="1:23" x14ac:dyDescent="0.2">
      <c r="A1116" t="s">
        <v>287</v>
      </c>
      <c r="B1116" t="s">
        <v>288</v>
      </c>
      <c r="C1116">
        <v>5</v>
      </c>
      <c r="D1116">
        <v>1013118622764.2</v>
      </c>
      <c r="E1116" t="s">
        <v>14</v>
      </c>
      <c r="F1116" t="s">
        <v>14</v>
      </c>
      <c r="G1116" t="s">
        <v>14</v>
      </c>
      <c r="H1116">
        <v>0</v>
      </c>
      <c r="I1116" s="6">
        <v>1013118622764.2</v>
      </c>
      <c r="J1116" s="6"/>
      <c r="K1116" s="6"/>
      <c r="L1116" s="6"/>
      <c r="M1116" s="6">
        <v>0</v>
      </c>
      <c r="N1116" t="b">
        <f t="shared" si="171"/>
        <v>1</v>
      </c>
      <c r="O1116" t="str">
        <f t="shared" si="172"/>
        <v>-</v>
      </c>
      <c r="P1116" t="b">
        <f t="shared" si="173"/>
        <v>0</v>
      </c>
      <c r="Q1116" t="e">
        <f t="shared" si="174"/>
        <v>#VALUE!</v>
      </c>
      <c r="R1116" t="b">
        <f t="shared" si="175"/>
        <v>0</v>
      </c>
      <c r="S1116" t="e">
        <f t="shared" si="176"/>
        <v>#VALUE!</v>
      </c>
      <c r="T1116" t="b">
        <f t="shared" si="177"/>
        <v>0</v>
      </c>
      <c r="U1116" t="e">
        <f t="shared" si="178"/>
        <v>#VALUE!</v>
      </c>
      <c r="V1116" t="b">
        <f t="shared" si="179"/>
        <v>1</v>
      </c>
      <c r="W1116" t="str">
        <f t="shared" si="180"/>
        <v>-</v>
      </c>
    </row>
    <row r="1117" spans="1:23" x14ac:dyDescent="0.2">
      <c r="A1117" t="s">
        <v>289</v>
      </c>
      <c r="B1117" t="s">
        <v>290</v>
      </c>
      <c r="C1117">
        <v>5</v>
      </c>
      <c r="D1117">
        <v>187031190903.405</v>
      </c>
      <c r="E1117" t="s">
        <v>14</v>
      </c>
      <c r="F1117" t="s">
        <v>14</v>
      </c>
      <c r="G1117" t="s">
        <v>14</v>
      </c>
      <c r="H1117">
        <v>0</v>
      </c>
      <c r="I1117" s="6">
        <v>187031190903.405</v>
      </c>
      <c r="J1117" s="6"/>
      <c r="K1117" s="6"/>
      <c r="L1117" s="6"/>
      <c r="M1117" s="6">
        <v>0</v>
      </c>
      <c r="N1117" t="b">
        <f t="shared" si="171"/>
        <v>1</v>
      </c>
      <c r="O1117" t="str">
        <f t="shared" si="172"/>
        <v>-</v>
      </c>
      <c r="P1117" t="b">
        <f t="shared" si="173"/>
        <v>0</v>
      </c>
      <c r="Q1117" t="e">
        <f t="shared" si="174"/>
        <v>#VALUE!</v>
      </c>
      <c r="R1117" t="b">
        <f t="shared" si="175"/>
        <v>0</v>
      </c>
      <c r="S1117" t="e">
        <f t="shared" si="176"/>
        <v>#VALUE!</v>
      </c>
      <c r="T1117" t="b">
        <f t="shared" si="177"/>
        <v>0</v>
      </c>
      <c r="U1117" t="e">
        <f t="shared" si="178"/>
        <v>#VALUE!</v>
      </c>
      <c r="V1117" t="b">
        <f t="shared" si="179"/>
        <v>1</v>
      </c>
      <c r="W1117" t="str">
        <f t="shared" si="180"/>
        <v>-</v>
      </c>
    </row>
    <row r="1118" spans="1:23" x14ac:dyDescent="0.2">
      <c r="A1118" t="s">
        <v>291</v>
      </c>
      <c r="B1118" t="s">
        <v>292</v>
      </c>
      <c r="C1118">
        <v>5</v>
      </c>
      <c r="D1118">
        <v>1700041583100.9399</v>
      </c>
      <c r="E1118" t="s">
        <v>14</v>
      </c>
      <c r="F1118" t="s">
        <v>14</v>
      </c>
      <c r="G1118" t="s">
        <v>14</v>
      </c>
      <c r="H1118">
        <v>45360642426666.703</v>
      </c>
      <c r="I1118" s="6">
        <v>1700041583100.9399</v>
      </c>
      <c r="J1118" s="6"/>
      <c r="K1118" s="6"/>
      <c r="L1118" s="6"/>
      <c r="M1118" s="6">
        <v>45360642426666.703</v>
      </c>
      <c r="N1118" t="b">
        <f t="shared" si="171"/>
        <v>1</v>
      </c>
      <c r="O1118" t="str">
        <f t="shared" si="172"/>
        <v>-</v>
      </c>
      <c r="P1118" t="b">
        <f t="shared" si="173"/>
        <v>0</v>
      </c>
      <c r="Q1118" t="e">
        <f t="shared" si="174"/>
        <v>#VALUE!</v>
      </c>
      <c r="R1118" t="b">
        <f t="shared" si="175"/>
        <v>0</v>
      </c>
      <c r="S1118" t="e">
        <f t="shared" si="176"/>
        <v>#VALUE!</v>
      </c>
      <c r="T1118" t="b">
        <f t="shared" si="177"/>
        <v>0</v>
      </c>
      <c r="U1118" t="e">
        <f t="shared" si="178"/>
        <v>#VALUE!</v>
      </c>
      <c r="V1118" t="b">
        <f t="shared" si="179"/>
        <v>1</v>
      </c>
      <c r="W1118" t="str">
        <f t="shared" si="180"/>
        <v>-</v>
      </c>
    </row>
    <row r="1119" spans="1:23" x14ac:dyDescent="0.2">
      <c r="A1119" t="s">
        <v>293</v>
      </c>
      <c r="B1119" t="s">
        <v>294</v>
      </c>
      <c r="C1119">
        <v>5</v>
      </c>
      <c r="D1119">
        <v>0</v>
      </c>
      <c r="E1119" t="s">
        <v>14</v>
      </c>
      <c r="F1119" t="s">
        <v>14</v>
      </c>
      <c r="G1119" t="s">
        <v>14</v>
      </c>
      <c r="H1119">
        <v>323171720000</v>
      </c>
      <c r="I1119" s="6">
        <v>0</v>
      </c>
      <c r="J1119" s="6"/>
      <c r="K1119" s="6"/>
      <c r="L1119" s="6"/>
      <c r="M1119" s="6">
        <v>323171720000</v>
      </c>
      <c r="N1119" t="b">
        <f t="shared" si="171"/>
        <v>1</v>
      </c>
      <c r="O1119" t="str">
        <f t="shared" si="172"/>
        <v>-</v>
      </c>
      <c r="P1119" t="b">
        <f t="shared" si="173"/>
        <v>0</v>
      </c>
      <c r="Q1119" t="e">
        <f t="shared" si="174"/>
        <v>#VALUE!</v>
      </c>
      <c r="R1119" t="b">
        <f t="shared" si="175"/>
        <v>0</v>
      </c>
      <c r="S1119" t="e">
        <f t="shared" si="176"/>
        <v>#VALUE!</v>
      </c>
      <c r="T1119" t="b">
        <f t="shared" si="177"/>
        <v>0</v>
      </c>
      <c r="U1119" t="e">
        <f t="shared" si="178"/>
        <v>#VALUE!</v>
      </c>
      <c r="V1119" t="b">
        <f t="shared" si="179"/>
        <v>1</v>
      </c>
      <c r="W1119" t="str">
        <f t="shared" si="180"/>
        <v>-</v>
      </c>
    </row>
    <row r="1120" spans="1:23" x14ac:dyDescent="0.2">
      <c r="A1120" t="s">
        <v>295</v>
      </c>
      <c r="B1120" t="s">
        <v>296</v>
      </c>
      <c r="C1120">
        <v>5</v>
      </c>
      <c r="D1120">
        <v>2589432353.2683301</v>
      </c>
      <c r="E1120" t="s">
        <v>14</v>
      </c>
      <c r="F1120" t="s">
        <v>14</v>
      </c>
      <c r="G1120" t="s">
        <v>14</v>
      </c>
      <c r="H1120">
        <v>446795140000</v>
      </c>
      <c r="I1120" s="6">
        <v>2589432353.2683301</v>
      </c>
      <c r="J1120" s="6"/>
      <c r="K1120" s="6"/>
      <c r="L1120" s="6"/>
      <c r="M1120" s="6">
        <v>446795140000</v>
      </c>
      <c r="N1120" t="b">
        <f t="shared" si="171"/>
        <v>1</v>
      </c>
      <c r="O1120" t="str">
        <f t="shared" si="172"/>
        <v>-</v>
      </c>
      <c r="P1120" t="b">
        <f t="shared" si="173"/>
        <v>0</v>
      </c>
      <c r="Q1120" t="e">
        <f t="shared" si="174"/>
        <v>#VALUE!</v>
      </c>
      <c r="R1120" t="b">
        <f t="shared" si="175"/>
        <v>0</v>
      </c>
      <c r="S1120" t="e">
        <f t="shared" si="176"/>
        <v>#VALUE!</v>
      </c>
      <c r="T1120" t="b">
        <f t="shared" si="177"/>
        <v>0</v>
      </c>
      <c r="U1120" t="e">
        <f t="shared" si="178"/>
        <v>#VALUE!</v>
      </c>
      <c r="V1120" t="b">
        <f t="shared" si="179"/>
        <v>1</v>
      </c>
      <c r="W1120" t="str">
        <f t="shared" si="180"/>
        <v>-</v>
      </c>
    </row>
    <row r="1121" spans="1:23" x14ac:dyDescent="0.2">
      <c r="A1121" t="s">
        <v>297</v>
      </c>
      <c r="B1121" t="s">
        <v>298</v>
      </c>
      <c r="C1121">
        <v>5</v>
      </c>
      <c r="D1121">
        <v>789601896389.61096</v>
      </c>
      <c r="E1121" t="s">
        <v>14</v>
      </c>
      <c r="F1121" t="s">
        <v>14</v>
      </c>
      <c r="G1121" t="s">
        <v>14</v>
      </c>
      <c r="H1121">
        <v>5560134740000</v>
      </c>
      <c r="I1121" s="6">
        <v>789601896389.61096</v>
      </c>
      <c r="J1121" s="6"/>
      <c r="K1121" s="6"/>
      <c r="L1121" s="6"/>
      <c r="M1121" s="6">
        <v>5560134740000</v>
      </c>
      <c r="N1121" t="b">
        <f t="shared" si="171"/>
        <v>1</v>
      </c>
      <c r="O1121" t="str">
        <f t="shared" si="172"/>
        <v>-</v>
      </c>
      <c r="P1121" t="b">
        <f t="shared" si="173"/>
        <v>0</v>
      </c>
      <c r="Q1121" t="e">
        <f t="shared" si="174"/>
        <v>#VALUE!</v>
      </c>
      <c r="R1121" t="b">
        <f t="shared" si="175"/>
        <v>0</v>
      </c>
      <c r="S1121" t="e">
        <f t="shared" si="176"/>
        <v>#VALUE!</v>
      </c>
      <c r="T1121" t="b">
        <f t="shared" si="177"/>
        <v>0</v>
      </c>
      <c r="U1121" t="e">
        <f t="shared" si="178"/>
        <v>#VALUE!</v>
      </c>
      <c r="V1121" t="b">
        <f t="shared" si="179"/>
        <v>1</v>
      </c>
      <c r="W1121" t="str">
        <f t="shared" si="180"/>
        <v>-</v>
      </c>
    </row>
    <row r="1122" spans="1:23" x14ac:dyDescent="0.2">
      <c r="A1122" t="s">
        <v>299</v>
      </c>
      <c r="B1122" t="s">
        <v>300</v>
      </c>
      <c r="C1122">
        <v>5</v>
      </c>
      <c r="D1122">
        <v>0</v>
      </c>
      <c r="E1122" t="s">
        <v>14</v>
      </c>
      <c r="F1122" t="s">
        <v>14</v>
      </c>
      <c r="G1122" t="s">
        <v>14</v>
      </c>
      <c r="H1122">
        <v>232671080000</v>
      </c>
      <c r="I1122" s="6">
        <v>0</v>
      </c>
      <c r="J1122" s="6"/>
      <c r="K1122" s="6"/>
      <c r="L1122" s="6"/>
      <c r="M1122" s="6">
        <v>232671080000</v>
      </c>
      <c r="N1122" t="b">
        <f t="shared" si="171"/>
        <v>1</v>
      </c>
      <c r="O1122" t="str">
        <f t="shared" si="172"/>
        <v>-</v>
      </c>
      <c r="P1122" t="b">
        <f t="shared" si="173"/>
        <v>0</v>
      </c>
      <c r="Q1122" t="e">
        <f t="shared" si="174"/>
        <v>#VALUE!</v>
      </c>
      <c r="R1122" t="b">
        <f t="shared" si="175"/>
        <v>0</v>
      </c>
      <c r="S1122" t="e">
        <f t="shared" si="176"/>
        <v>#VALUE!</v>
      </c>
      <c r="T1122" t="b">
        <f t="shared" si="177"/>
        <v>0</v>
      </c>
      <c r="U1122" t="e">
        <f t="shared" si="178"/>
        <v>#VALUE!</v>
      </c>
      <c r="V1122" t="b">
        <f t="shared" si="179"/>
        <v>1</v>
      </c>
      <c r="W1122" t="str">
        <f t="shared" si="180"/>
        <v>-</v>
      </c>
    </row>
    <row r="1123" spans="1:23" x14ac:dyDescent="0.2">
      <c r="A1123" t="s">
        <v>301</v>
      </c>
      <c r="B1123" t="s">
        <v>302</v>
      </c>
      <c r="C1123">
        <v>5</v>
      </c>
      <c r="D1123">
        <v>0</v>
      </c>
      <c r="E1123" t="s">
        <v>14</v>
      </c>
      <c r="F1123" t="s">
        <v>14</v>
      </c>
      <c r="G1123" t="s">
        <v>14</v>
      </c>
      <c r="H1123">
        <v>0</v>
      </c>
      <c r="I1123" s="6">
        <v>0</v>
      </c>
      <c r="J1123" s="6"/>
      <c r="K1123" s="6"/>
      <c r="L1123" s="6"/>
      <c r="M1123" s="6">
        <v>0</v>
      </c>
      <c r="N1123" t="b">
        <f t="shared" si="171"/>
        <v>1</v>
      </c>
      <c r="O1123" t="str">
        <f t="shared" si="172"/>
        <v>-</v>
      </c>
      <c r="P1123" t="b">
        <f t="shared" si="173"/>
        <v>0</v>
      </c>
      <c r="Q1123" t="e">
        <f t="shared" si="174"/>
        <v>#VALUE!</v>
      </c>
      <c r="R1123" t="b">
        <f t="shared" si="175"/>
        <v>0</v>
      </c>
      <c r="S1123" t="e">
        <f t="shared" si="176"/>
        <v>#VALUE!</v>
      </c>
      <c r="T1123" t="b">
        <f t="shared" si="177"/>
        <v>0</v>
      </c>
      <c r="U1123" t="e">
        <f t="shared" si="178"/>
        <v>#VALUE!</v>
      </c>
      <c r="V1123" t="b">
        <f t="shared" si="179"/>
        <v>1</v>
      </c>
      <c r="W1123" t="str">
        <f t="shared" si="180"/>
        <v>-</v>
      </c>
    </row>
    <row r="1124" spans="1:23" x14ac:dyDescent="0.2">
      <c r="A1124" t="s">
        <v>303</v>
      </c>
      <c r="B1124" t="s">
        <v>304</v>
      </c>
      <c r="C1124">
        <v>5</v>
      </c>
      <c r="D1124" s="1">
        <v>3.0517578125E-5</v>
      </c>
      <c r="E1124" t="s">
        <v>14</v>
      </c>
      <c r="F1124" t="s">
        <v>14</v>
      </c>
      <c r="G1124" t="s">
        <v>14</v>
      </c>
      <c r="H1124">
        <v>51048560000</v>
      </c>
      <c r="I1124" s="6">
        <v>3.0517578125E-5</v>
      </c>
      <c r="J1124" s="6"/>
      <c r="K1124" s="6"/>
      <c r="L1124" s="6"/>
      <c r="M1124" s="6">
        <v>51048560000</v>
      </c>
      <c r="N1124" t="b">
        <f t="shared" si="171"/>
        <v>1</v>
      </c>
      <c r="O1124" t="str">
        <f t="shared" si="172"/>
        <v>-</v>
      </c>
      <c r="P1124" t="b">
        <f t="shared" si="173"/>
        <v>0</v>
      </c>
      <c r="Q1124" t="e">
        <f t="shared" si="174"/>
        <v>#VALUE!</v>
      </c>
      <c r="R1124" t="b">
        <f t="shared" si="175"/>
        <v>0</v>
      </c>
      <c r="S1124" t="e">
        <f t="shared" si="176"/>
        <v>#VALUE!</v>
      </c>
      <c r="T1124" t="b">
        <f t="shared" si="177"/>
        <v>0</v>
      </c>
      <c r="U1124" t="e">
        <f t="shared" si="178"/>
        <v>#VALUE!</v>
      </c>
      <c r="V1124" t="b">
        <f t="shared" si="179"/>
        <v>1</v>
      </c>
      <c r="W1124" t="str">
        <f t="shared" si="180"/>
        <v>-</v>
      </c>
    </row>
    <row r="1125" spans="1:23" x14ac:dyDescent="0.2">
      <c r="A1125" t="s">
        <v>305</v>
      </c>
      <c r="B1125" t="s">
        <v>306</v>
      </c>
      <c r="C1125">
        <v>5</v>
      </c>
      <c r="D1125">
        <v>1487103134923.0801</v>
      </c>
      <c r="E1125" t="s">
        <v>14</v>
      </c>
      <c r="F1125" t="s">
        <v>14</v>
      </c>
      <c r="G1125" t="s">
        <v>14</v>
      </c>
      <c r="H1125">
        <v>36566527080000</v>
      </c>
      <c r="I1125" s="6">
        <v>1487103134923.0801</v>
      </c>
      <c r="J1125" s="6"/>
      <c r="K1125" s="6"/>
      <c r="L1125" s="6"/>
      <c r="M1125" s="6">
        <v>36566527080000</v>
      </c>
      <c r="N1125" t="b">
        <f t="shared" si="171"/>
        <v>1</v>
      </c>
      <c r="O1125" t="str">
        <f t="shared" si="172"/>
        <v>-</v>
      </c>
      <c r="P1125" t="b">
        <f t="shared" si="173"/>
        <v>0</v>
      </c>
      <c r="Q1125" t="e">
        <f t="shared" si="174"/>
        <v>#VALUE!</v>
      </c>
      <c r="R1125" t="b">
        <f t="shared" si="175"/>
        <v>0</v>
      </c>
      <c r="S1125" t="e">
        <f t="shared" si="176"/>
        <v>#VALUE!</v>
      </c>
      <c r="T1125" t="b">
        <f t="shared" si="177"/>
        <v>0</v>
      </c>
      <c r="U1125" t="e">
        <f t="shared" si="178"/>
        <v>#VALUE!</v>
      </c>
      <c r="V1125" t="b">
        <f t="shared" si="179"/>
        <v>1</v>
      </c>
      <c r="W1125" t="str">
        <f t="shared" si="180"/>
        <v>-</v>
      </c>
    </row>
    <row r="1126" spans="1:23" x14ac:dyDescent="0.2">
      <c r="A1126" t="s">
        <v>307</v>
      </c>
      <c r="B1126" t="s">
        <v>308</v>
      </c>
      <c r="C1126">
        <v>5</v>
      </c>
      <c r="D1126">
        <v>978480833333.33301</v>
      </c>
      <c r="E1126" t="s">
        <v>14</v>
      </c>
      <c r="F1126" t="s">
        <v>14</v>
      </c>
      <c r="G1126" t="s">
        <v>14</v>
      </c>
      <c r="H1126">
        <v>310318616416405</v>
      </c>
      <c r="I1126" s="6">
        <v>978480833333.33301</v>
      </c>
      <c r="J1126" s="6"/>
      <c r="K1126" s="6"/>
      <c r="L1126" s="6"/>
      <c r="M1126" s="6">
        <v>310318616416405</v>
      </c>
      <c r="N1126" t="b">
        <f t="shared" si="171"/>
        <v>1</v>
      </c>
      <c r="O1126" t="str">
        <f t="shared" si="172"/>
        <v>-</v>
      </c>
      <c r="P1126" t="b">
        <f t="shared" si="173"/>
        <v>0</v>
      </c>
      <c r="Q1126" t="e">
        <f t="shared" si="174"/>
        <v>#VALUE!</v>
      </c>
      <c r="R1126" t="b">
        <f t="shared" si="175"/>
        <v>0</v>
      </c>
      <c r="S1126" t="e">
        <f t="shared" si="176"/>
        <v>#VALUE!</v>
      </c>
      <c r="T1126" t="b">
        <f t="shared" si="177"/>
        <v>0</v>
      </c>
      <c r="U1126" t="e">
        <f t="shared" si="178"/>
        <v>#VALUE!</v>
      </c>
      <c r="V1126" t="b">
        <f t="shared" si="179"/>
        <v>1</v>
      </c>
      <c r="W1126" t="str">
        <f t="shared" si="180"/>
        <v>-</v>
      </c>
    </row>
    <row r="1127" spans="1:23" x14ac:dyDescent="0.2">
      <c r="A1127" t="s">
        <v>309</v>
      </c>
      <c r="B1127" t="s">
        <v>310</v>
      </c>
      <c r="C1127">
        <v>5</v>
      </c>
      <c r="D1127">
        <v>3213200652.7504001</v>
      </c>
      <c r="E1127" t="s">
        <v>14</v>
      </c>
      <c r="F1127" t="s">
        <v>14</v>
      </c>
      <c r="G1127" t="s">
        <v>14</v>
      </c>
      <c r="H1127">
        <v>105825673333.33299</v>
      </c>
      <c r="I1127" s="6">
        <v>3213200652.7504001</v>
      </c>
      <c r="J1127" s="6"/>
      <c r="K1127" s="6"/>
      <c r="L1127" s="6"/>
      <c r="M1127" s="6">
        <v>105825673333.33299</v>
      </c>
      <c r="N1127" t="b">
        <f t="shared" si="171"/>
        <v>1</v>
      </c>
      <c r="O1127" t="str">
        <f t="shared" si="172"/>
        <v>-</v>
      </c>
      <c r="P1127" t="b">
        <f t="shared" si="173"/>
        <v>0</v>
      </c>
      <c r="Q1127" t="e">
        <f t="shared" si="174"/>
        <v>#VALUE!</v>
      </c>
      <c r="R1127" t="b">
        <f t="shared" si="175"/>
        <v>0</v>
      </c>
      <c r="S1127" t="e">
        <f t="shared" si="176"/>
        <v>#VALUE!</v>
      </c>
      <c r="T1127" t="b">
        <f t="shared" si="177"/>
        <v>0</v>
      </c>
      <c r="U1127" t="e">
        <f t="shared" si="178"/>
        <v>#VALUE!</v>
      </c>
      <c r="V1127" t="b">
        <f t="shared" si="179"/>
        <v>1</v>
      </c>
      <c r="W1127" t="str">
        <f t="shared" si="180"/>
        <v>-</v>
      </c>
    </row>
    <row r="1128" spans="1:23" x14ac:dyDescent="0.2">
      <c r="A1128" t="s">
        <v>311</v>
      </c>
      <c r="B1128" t="s">
        <v>312</v>
      </c>
      <c r="C1128">
        <v>5</v>
      </c>
      <c r="D1128">
        <v>2701597024315.54</v>
      </c>
      <c r="E1128" t="s">
        <v>14</v>
      </c>
      <c r="F1128" t="s">
        <v>14</v>
      </c>
      <c r="G1128" t="s">
        <v>14</v>
      </c>
      <c r="H1128">
        <v>1493946274692</v>
      </c>
      <c r="I1128" s="6">
        <v>2701597024315.54</v>
      </c>
      <c r="J1128" s="6"/>
      <c r="K1128" s="6"/>
      <c r="L1128" s="6"/>
      <c r="M1128" s="6">
        <v>1493946274692</v>
      </c>
      <c r="N1128" t="b">
        <f t="shared" si="171"/>
        <v>1</v>
      </c>
      <c r="O1128" t="str">
        <f t="shared" si="172"/>
        <v>-</v>
      </c>
      <c r="P1128" t="b">
        <f t="shared" si="173"/>
        <v>0</v>
      </c>
      <c r="Q1128" t="e">
        <f t="shared" si="174"/>
        <v>#VALUE!</v>
      </c>
      <c r="R1128" t="b">
        <f t="shared" si="175"/>
        <v>0</v>
      </c>
      <c r="S1128" t="e">
        <f t="shared" si="176"/>
        <v>#VALUE!</v>
      </c>
      <c r="T1128" t="b">
        <f t="shared" si="177"/>
        <v>0</v>
      </c>
      <c r="U1128" t="e">
        <f t="shared" si="178"/>
        <v>#VALUE!</v>
      </c>
      <c r="V1128" t="b">
        <f t="shared" si="179"/>
        <v>1</v>
      </c>
      <c r="W1128" t="str">
        <f t="shared" si="180"/>
        <v>-</v>
      </c>
    </row>
    <row r="1129" spans="1:23" x14ac:dyDescent="0.2">
      <c r="A1129" t="s">
        <v>313</v>
      </c>
      <c r="B1129" t="s">
        <v>314</v>
      </c>
      <c r="C1129">
        <v>5</v>
      </c>
      <c r="D1129">
        <v>29727130477.997799</v>
      </c>
      <c r="E1129" t="s">
        <v>14</v>
      </c>
      <c r="F1129" t="s">
        <v>14</v>
      </c>
      <c r="G1129" t="s">
        <v>14</v>
      </c>
      <c r="H1129">
        <v>2740147133333.3301</v>
      </c>
      <c r="I1129" s="6">
        <v>29727130477.997799</v>
      </c>
      <c r="J1129" s="6"/>
      <c r="K1129" s="6"/>
      <c r="L1129" s="6"/>
      <c r="M1129" s="6">
        <v>2740147133333.3301</v>
      </c>
      <c r="N1129" t="b">
        <f t="shared" si="171"/>
        <v>1</v>
      </c>
      <c r="O1129" t="str">
        <f t="shared" si="172"/>
        <v>-</v>
      </c>
      <c r="P1129" t="b">
        <f t="shared" si="173"/>
        <v>0</v>
      </c>
      <c r="Q1129" t="e">
        <f t="shared" si="174"/>
        <v>#VALUE!</v>
      </c>
      <c r="R1129" t="b">
        <f t="shared" si="175"/>
        <v>0</v>
      </c>
      <c r="S1129" t="e">
        <f t="shared" si="176"/>
        <v>#VALUE!</v>
      </c>
      <c r="T1129" t="b">
        <f t="shared" si="177"/>
        <v>0</v>
      </c>
      <c r="U1129" t="e">
        <f t="shared" si="178"/>
        <v>#VALUE!</v>
      </c>
      <c r="V1129" t="b">
        <f t="shared" si="179"/>
        <v>1</v>
      </c>
      <c r="W1129" t="str">
        <f t="shared" si="180"/>
        <v>-</v>
      </c>
    </row>
    <row r="1130" spans="1:23" x14ac:dyDescent="0.2">
      <c r="A1130" t="s">
        <v>315</v>
      </c>
      <c r="B1130" t="s">
        <v>316</v>
      </c>
      <c r="C1130">
        <v>5</v>
      </c>
      <c r="D1130">
        <v>6088541666.6666698</v>
      </c>
      <c r="E1130" t="s">
        <v>14</v>
      </c>
      <c r="F1130" t="s">
        <v>14</v>
      </c>
      <c r="G1130" t="s">
        <v>14</v>
      </c>
      <c r="H1130">
        <v>0</v>
      </c>
      <c r="I1130" s="6">
        <v>6088541666.6666698</v>
      </c>
      <c r="J1130" s="6"/>
      <c r="K1130" s="6"/>
      <c r="L1130" s="6"/>
      <c r="M1130" s="6">
        <v>0</v>
      </c>
      <c r="N1130" t="b">
        <f t="shared" si="171"/>
        <v>1</v>
      </c>
      <c r="O1130" t="str">
        <f t="shared" si="172"/>
        <v>-</v>
      </c>
      <c r="P1130" t="b">
        <f t="shared" si="173"/>
        <v>0</v>
      </c>
      <c r="Q1130" t="e">
        <f t="shared" si="174"/>
        <v>#VALUE!</v>
      </c>
      <c r="R1130" t="b">
        <f t="shared" si="175"/>
        <v>0</v>
      </c>
      <c r="S1130" t="e">
        <f t="shared" si="176"/>
        <v>#VALUE!</v>
      </c>
      <c r="T1130" t="b">
        <f t="shared" si="177"/>
        <v>0</v>
      </c>
      <c r="U1130" t="e">
        <f t="shared" si="178"/>
        <v>#VALUE!</v>
      </c>
      <c r="V1130" t="b">
        <f t="shared" si="179"/>
        <v>1</v>
      </c>
      <c r="W1130" t="str">
        <f t="shared" si="180"/>
        <v>-</v>
      </c>
    </row>
    <row r="1131" spans="1:23" x14ac:dyDescent="0.2">
      <c r="A1131" t="s">
        <v>317</v>
      </c>
      <c r="B1131" t="s">
        <v>318</v>
      </c>
      <c r="C1131">
        <v>5</v>
      </c>
      <c r="D1131">
        <v>178913300471.49399</v>
      </c>
      <c r="E1131" t="s">
        <v>14</v>
      </c>
      <c r="F1131" t="s">
        <v>14</v>
      </c>
      <c r="G1131" t="s">
        <v>14</v>
      </c>
      <c r="H1131">
        <v>0</v>
      </c>
      <c r="I1131" s="6">
        <v>178913300471.49399</v>
      </c>
      <c r="J1131" s="6"/>
      <c r="K1131" s="6"/>
      <c r="L1131" s="6"/>
      <c r="M1131" s="6">
        <v>0</v>
      </c>
      <c r="N1131" t="b">
        <f t="shared" si="171"/>
        <v>1</v>
      </c>
      <c r="O1131" t="str">
        <f t="shared" si="172"/>
        <v>-</v>
      </c>
      <c r="P1131" t="b">
        <f t="shared" si="173"/>
        <v>0</v>
      </c>
      <c r="Q1131" t="e">
        <f t="shared" si="174"/>
        <v>#VALUE!</v>
      </c>
      <c r="R1131" t="b">
        <f t="shared" si="175"/>
        <v>0</v>
      </c>
      <c r="S1131" t="e">
        <f t="shared" si="176"/>
        <v>#VALUE!</v>
      </c>
      <c r="T1131" t="b">
        <f t="shared" si="177"/>
        <v>0</v>
      </c>
      <c r="U1131" t="e">
        <f t="shared" si="178"/>
        <v>#VALUE!</v>
      </c>
      <c r="V1131" t="b">
        <f t="shared" si="179"/>
        <v>1</v>
      </c>
      <c r="W1131" t="str">
        <f t="shared" si="180"/>
        <v>-</v>
      </c>
    </row>
    <row r="1132" spans="1:23" x14ac:dyDescent="0.2">
      <c r="A1132" t="s">
        <v>319</v>
      </c>
      <c r="B1132" t="s">
        <v>320</v>
      </c>
      <c r="C1132">
        <v>5</v>
      </c>
      <c r="D1132">
        <v>0</v>
      </c>
      <c r="E1132" t="s">
        <v>14</v>
      </c>
      <c r="F1132" t="s">
        <v>14</v>
      </c>
      <c r="G1132" t="s">
        <v>14</v>
      </c>
      <c r="H1132">
        <v>0</v>
      </c>
      <c r="I1132" s="6">
        <v>0</v>
      </c>
      <c r="J1132" s="6"/>
      <c r="K1132" s="6"/>
      <c r="L1132" s="6"/>
      <c r="M1132" s="6">
        <v>0</v>
      </c>
      <c r="N1132" t="b">
        <f t="shared" si="171"/>
        <v>1</v>
      </c>
      <c r="O1132" t="str">
        <f t="shared" si="172"/>
        <v>-</v>
      </c>
      <c r="P1132" t="b">
        <f t="shared" si="173"/>
        <v>0</v>
      </c>
      <c r="Q1132" t="e">
        <f t="shared" si="174"/>
        <v>#VALUE!</v>
      </c>
      <c r="R1132" t="b">
        <f t="shared" si="175"/>
        <v>0</v>
      </c>
      <c r="S1132" t="e">
        <f t="shared" si="176"/>
        <v>#VALUE!</v>
      </c>
      <c r="T1132" t="b">
        <f t="shared" si="177"/>
        <v>0</v>
      </c>
      <c r="U1132" t="e">
        <f t="shared" si="178"/>
        <v>#VALUE!</v>
      </c>
      <c r="V1132" t="b">
        <f t="shared" si="179"/>
        <v>1</v>
      </c>
      <c r="W1132" t="str">
        <f t="shared" si="180"/>
        <v>-</v>
      </c>
    </row>
    <row r="1133" spans="1:23" x14ac:dyDescent="0.2">
      <c r="A1133" t="s">
        <v>321</v>
      </c>
      <c r="B1133" t="s">
        <v>322</v>
      </c>
      <c r="C1133">
        <v>5</v>
      </c>
      <c r="D1133" s="1">
        <v>3.814697265625E-6</v>
      </c>
      <c r="E1133" t="s">
        <v>14</v>
      </c>
      <c r="F1133" t="s">
        <v>14</v>
      </c>
      <c r="G1133" t="s">
        <v>14</v>
      </c>
      <c r="H1133">
        <v>0</v>
      </c>
      <c r="I1133" s="6">
        <v>3.814697265625E-6</v>
      </c>
      <c r="J1133" s="6"/>
      <c r="K1133" s="6"/>
      <c r="L1133" s="6"/>
      <c r="M1133" s="6">
        <v>0</v>
      </c>
      <c r="N1133" t="b">
        <f t="shared" si="171"/>
        <v>1</v>
      </c>
      <c r="O1133" t="str">
        <f t="shared" si="172"/>
        <v>-</v>
      </c>
      <c r="P1133" t="b">
        <f t="shared" si="173"/>
        <v>0</v>
      </c>
      <c r="Q1133" t="e">
        <f t="shared" si="174"/>
        <v>#VALUE!</v>
      </c>
      <c r="R1133" t="b">
        <f t="shared" si="175"/>
        <v>0</v>
      </c>
      <c r="S1133" t="e">
        <f t="shared" si="176"/>
        <v>#VALUE!</v>
      </c>
      <c r="T1133" t="b">
        <f t="shared" si="177"/>
        <v>0</v>
      </c>
      <c r="U1133" t="e">
        <f t="shared" si="178"/>
        <v>#VALUE!</v>
      </c>
      <c r="V1133" t="b">
        <f t="shared" si="179"/>
        <v>1</v>
      </c>
      <c r="W1133" t="str">
        <f t="shared" si="180"/>
        <v>-</v>
      </c>
    </row>
    <row r="1134" spans="1:23" x14ac:dyDescent="0.2">
      <c r="A1134" t="s">
        <v>323</v>
      </c>
      <c r="B1134" t="s">
        <v>324</v>
      </c>
      <c r="C1134">
        <v>5</v>
      </c>
      <c r="D1134">
        <v>198292776622.90302</v>
      </c>
      <c r="E1134" t="s">
        <v>14</v>
      </c>
      <c r="F1134" t="s">
        <v>14</v>
      </c>
      <c r="G1134" t="s">
        <v>14</v>
      </c>
      <c r="H1134">
        <v>0</v>
      </c>
      <c r="I1134" s="6">
        <v>198292776622.90302</v>
      </c>
      <c r="J1134" s="6"/>
      <c r="K1134" s="6"/>
      <c r="L1134" s="6"/>
      <c r="M1134" s="6">
        <v>0</v>
      </c>
      <c r="N1134" t="b">
        <f t="shared" si="171"/>
        <v>1</v>
      </c>
      <c r="O1134" t="str">
        <f t="shared" si="172"/>
        <v>-</v>
      </c>
      <c r="P1134" t="b">
        <f t="shared" si="173"/>
        <v>0</v>
      </c>
      <c r="Q1134" t="e">
        <f t="shared" si="174"/>
        <v>#VALUE!</v>
      </c>
      <c r="R1134" t="b">
        <f t="shared" si="175"/>
        <v>0</v>
      </c>
      <c r="S1134" t="e">
        <f t="shared" si="176"/>
        <v>#VALUE!</v>
      </c>
      <c r="T1134" t="b">
        <f t="shared" si="177"/>
        <v>0</v>
      </c>
      <c r="U1134" t="e">
        <f t="shared" si="178"/>
        <v>#VALUE!</v>
      </c>
      <c r="V1134" t="b">
        <f t="shared" si="179"/>
        <v>1</v>
      </c>
      <c r="W1134" t="str">
        <f t="shared" si="180"/>
        <v>-</v>
      </c>
    </row>
    <row r="1135" spans="1:23" x14ac:dyDescent="0.2">
      <c r="A1135" t="s">
        <v>325</v>
      </c>
      <c r="B1135" t="s">
        <v>326</v>
      </c>
      <c r="C1135">
        <v>5</v>
      </c>
      <c r="D1135">
        <v>0</v>
      </c>
      <c r="E1135" t="s">
        <v>14</v>
      </c>
      <c r="F1135" t="s">
        <v>14</v>
      </c>
      <c r="G1135" t="s">
        <v>14</v>
      </c>
      <c r="H1135">
        <v>25336126666.666698</v>
      </c>
      <c r="I1135" s="6">
        <v>0</v>
      </c>
      <c r="J1135" s="6"/>
      <c r="K1135" s="6"/>
      <c r="L1135" s="6"/>
      <c r="M1135" s="6">
        <v>25336126666.666698</v>
      </c>
      <c r="N1135" t="b">
        <f t="shared" si="171"/>
        <v>1</v>
      </c>
      <c r="O1135" t="str">
        <f t="shared" si="172"/>
        <v>-</v>
      </c>
      <c r="P1135" t="b">
        <f t="shared" si="173"/>
        <v>0</v>
      </c>
      <c r="Q1135" t="e">
        <f t="shared" si="174"/>
        <v>#VALUE!</v>
      </c>
      <c r="R1135" t="b">
        <f t="shared" si="175"/>
        <v>0</v>
      </c>
      <c r="S1135" t="e">
        <f t="shared" si="176"/>
        <v>#VALUE!</v>
      </c>
      <c r="T1135" t="b">
        <f t="shared" si="177"/>
        <v>0</v>
      </c>
      <c r="U1135" t="e">
        <f t="shared" si="178"/>
        <v>#VALUE!</v>
      </c>
      <c r="V1135" t="b">
        <f t="shared" si="179"/>
        <v>1</v>
      </c>
      <c r="W1135" t="str">
        <f t="shared" si="180"/>
        <v>-</v>
      </c>
    </row>
    <row r="1136" spans="1:23" x14ac:dyDescent="0.2">
      <c r="A1136" t="s">
        <v>327</v>
      </c>
      <c r="B1136" t="s">
        <v>328</v>
      </c>
      <c r="C1136">
        <v>5</v>
      </c>
      <c r="D1136">
        <v>1988549484320.1599</v>
      </c>
      <c r="E1136" t="s">
        <v>14</v>
      </c>
      <c r="F1136" t="s">
        <v>14</v>
      </c>
      <c r="G1136" t="s">
        <v>14</v>
      </c>
      <c r="H1136">
        <v>10532210153333.301</v>
      </c>
      <c r="I1136" s="6">
        <v>1988549484320.1599</v>
      </c>
      <c r="J1136" s="6"/>
      <c r="K1136" s="6"/>
      <c r="L1136" s="6"/>
      <c r="M1136" s="6">
        <v>10532210153333.301</v>
      </c>
      <c r="N1136" t="b">
        <f t="shared" si="171"/>
        <v>1</v>
      </c>
      <c r="O1136" t="str">
        <f t="shared" si="172"/>
        <v>-</v>
      </c>
      <c r="P1136" t="b">
        <f t="shared" si="173"/>
        <v>0</v>
      </c>
      <c r="Q1136" t="e">
        <f t="shared" si="174"/>
        <v>#VALUE!</v>
      </c>
      <c r="R1136" t="b">
        <f t="shared" si="175"/>
        <v>0</v>
      </c>
      <c r="S1136" t="e">
        <f t="shared" si="176"/>
        <v>#VALUE!</v>
      </c>
      <c r="T1136" t="b">
        <f t="shared" si="177"/>
        <v>0</v>
      </c>
      <c r="U1136" t="e">
        <f t="shared" si="178"/>
        <v>#VALUE!</v>
      </c>
      <c r="V1136" t="b">
        <f t="shared" si="179"/>
        <v>1</v>
      </c>
      <c r="W1136" t="str">
        <f t="shared" si="180"/>
        <v>-</v>
      </c>
    </row>
    <row r="1137" spans="1:23" x14ac:dyDescent="0.2">
      <c r="A1137" t="s">
        <v>329</v>
      </c>
      <c r="B1137" t="s">
        <v>330</v>
      </c>
      <c r="C1137">
        <v>5</v>
      </c>
      <c r="D1137">
        <v>0</v>
      </c>
      <c r="E1137" t="s">
        <v>14</v>
      </c>
      <c r="F1137" t="s">
        <v>14</v>
      </c>
      <c r="G1137" t="s">
        <v>14</v>
      </c>
      <c r="H1137">
        <v>0</v>
      </c>
      <c r="I1137" s="6">
        <v>0</v>
      </c>
      <c r="J1137" s="6"/>
      <c r="K1137" s="6"/>
      <c r="L1137" s="6"/>
      <c r="M1137" s="6">
        <v>0</v>
      </c>
      <c r="N1137" t="b">
        <f t="shared" si="171"/>
        <v>1</v>
      </c>
      <c r="O1137" t="str">
        <f t="shared" si="172"/>
        <v>-</v>
      </c>
      <c r="P1137" t="b">
        <f t="shared" si="173"/>
        <v>0</v>
      </c>
      <c r="Q1137" t="e">
        <f t="shared" si="174"/>
        <v>#VALUE!</v>
      </c>
      <c r="R1137" t="b">
        <f t="shared" si="175"/>
        <v>0</v>
      </c>
      <c r="S1137" t="e">
        <f t="shared" si="176"/>
        <v>#VALUE!</v>
      </c>
      <c r="T1137" t="b">
        <f t="shared" si="177"/>
        <v>0</v>
      </c>
      <c r="U1137" t="e">
        <f t="shared" si="178"/>
        <v>#VALUE!</v>
      </c>
      <c r="V1137" t="b">
        <f t="shared" si="179"/>
        <v>1</v>
      </c>
      <c r="W1137" t="str">
        <f t="shared" si="180"/>
        <v>-</v>
      </c>
    </row>
    <row r="1138" spans="1:23" x14ac:dyDescent="0.2">
      <c r="A1138" t="s">
        <v>331</v>
      </c>
      <c r="B1138" t="s">
        <v>332</v>
      </c>
      <c r="C1138">
        <v>5</v>
      </c>
      <c r="D1138">
        <v>0</v>
      </c>
      <c r="E1138" t="s">
        <v>14</v>
      </c>
      <c r="F1138" t="s">
        <v>14</v>
      </c>
      <c r="G1138" t="s">
        <v>14</v>
      </c>
      <c r="H1138">
        <v>0</v>
      </c>
      <c r="I1138" s="6">
        <v>0</v>
      </c>
      <c r="J1138" s="6"/>
      <c r="K1138" s="6"/>
      <c r="L1138" s="6"/>
      <c r="M1138" s="6">
        <v>0</v>
      </c>
      <c r="N1138" t="b">
        <f t="shared" si="171"/>
        <v>1</v>
      </c>
      <c r="O1138" t="str">
        <f t="shared" si="172"/>
        <v>-</v>
      </c>
      <c r="P1138" t="b">
        <f t="shared" si="173"/>
        <v>0</v>
      </c>
      <c r="Q1138" t="e">
        <f t="shared" si="174"/>
        <v>#VALUE!</v>
      </c>
      <c r="R1138" t="b">
        <f t="shared" si="175"/>
        <v>0</v>
      </c>
      <c r="S1138" t="e">
        <f t="shared" si="176"/>
        <v>#VALUE!</v>
      </c>
      <c r="T1138" t="b">
        <f t="shared" si="177"/>
        <v>0</v>
      </c>
      <c r="U1138" t="e">
        <f t="shared" si="178"/>
        <v>#VALUE!</v>
      </c>
      <c r="V1138" t="b">
        <f t="shared" si="179"/>
        <v>1</v>
      </c>
      <c r="W1138" t="str">
        <f t="shared" si="180"/>
        <v>-</v>
      </c>
    </row>
    <row r="1139" spans="1:23" x14ac:dyDescent="0.2">
      <c r="A1139" t="s">
        <v>333</v>
      </c>
      <c r="B1139" t="s">
        <v>334</v>
      </c>
      <c r="C1139">
        <v>5</v>
      </c>
      <c r="D1139">
        <v>0</v>
      </c>
      <c r="E1139" t="s">
        <v>14</v>
      </c>
      <c r="F1139" t="s">
        <v>14</v>
      </c>
      <c r="G1139" t="s">
        <v>14</v>
      </c>
      <c r="H1139">
        <v>0</v>
      </c>
      <c r="I1139" s="6">
        <v>0</v>
      </c>
      <c r="J1139" s="6"/>
      <c r="K1139" s="6"/>
      <c r="L1139" s="6"/>
      <c r="M1139" s="6">
        <v>0</v>
      </c>
      <c r="N1139" t="b">
        <f t="shared" si="171"/>
        <v>1</v>
      </c>
      <c r="O1139" t="str">
        <f t="shared" si="172"/>
        <v>-</v>
      </c>
      <c r="P1139" t="b">
        <f t="shared" si="173"/>
        <v>0</v>
      </c>
      <c r="Q1139" t="e">
        <f t="shared" si="174"/>
        <v>#VALUE!</v>
      </c>
      <c r="R1139" t="b">
        <f t="shared" si="175"/>
        <v>0</v>
      </c>
      <c r="S1139" t="e">
        <f t="shared" si="176"/>
        <v>#VALUE!</v>
      </c>
      <c r="T1139" t="b">
        <f t="shared" si="177"/>
        <v>0</v>
      </c>
      <c r="U1139" t="e">
        <f t="shared" si="178"/>
        <v>#VALUE!</v>
      </c>
      <c r="V1139" t="b">
        <f t="shared" si="179"/>
        <v>1</v>
      </c>
      <c r="W1139" t="str">
        <f t="shared" si="180"/>
        <v>-</v>
      </c>
    </row>
    <row r="1140" spans="1:23" x14ac:dyDescent="0.2">
      <c r="A1140" t="s">
        <v>335</v>
      </c>
      <c r="B1140" t="s">
        <v>336</v>
      </c>
      <c r="C1140">
        <v>5</v>
      </c>
      <c r="D1140">
        <v>347410777691.95099</v>
      </c>
      <c r="E1140" t="s">
        <v>14</v>
      </c>
      <c r="F1140" t="s">
        <v>14</v>
      </c>
      <c r="G1140" t="s">
        <v>14</v>
      </c>
      <c r="H1140">
        <v>8479222373333.3301</v>
      </c>
      <c r="I1140" s="6">
        <v>347410777691.95203</v>
      </c>
      <c r="J1140" s="6"/>
      <c r="K1140" s="6"/>
      <c r="L1140" s="6"/>
      <c r="M1140" s="6">
        <v>8479222373333.3301</v>
      </c>
      <c r="N1140" t="b">
        <f t="shared" si="171"/>
        <v>0</v>
      </c>
      <c r="O1140">
        <f t="shared" si="172"/>
        <v>2.9866593752311114E-15</v>
      </c>
      <c r="P1140" t="b">
        <f t="shared" si="173"/>
        <v>0</v>
      </c>
      <c r="Q1140" t="e">
        <f t="shared" si="174"/>
        <v>#VALUE!</v>
      </c>
      <c r="R1140" t="b">
        <f t="shared" si="175"/>
        <v>0</v>
      </c>
      <c r="S1140" t="e">
        <f t="shared" si="176"/>
        <v>#VALUE!</v>
      </c>
      <c r="T1140" t="b">
        <f t="shared" si="177"/>
        <v>0</v>
      </c>
      <c r="U1140" t="e">
        <f t="shared" si="178"/>
        <v>#VALUE!</v>
      </c>
      <c r="V1140" t="b">
        <f t="shared" si="179"/>
        <v>1</v>
      </c>
      <c r="W1140" t="str">
        <f t="shared" si="180"/>
        <v>-</v>
      </c>
    </row>
    <row r="1141" spans="1:23" x14ac:dyDescent="0.2">
      <c r="A1141" t="s">
        <v>337</v>
      </c>
      <c r="B1141" t="s">
        <v>338</v>
      </c>
      <c r="C1141">
        <v>5</v>
      </c>
      <c r="D1141">
        <v>30205856333.828499</v>
      </c>
      <c r="E1141" t="s">
        <v>14</v>
      </c>
      <c r="F1141" t="s">
        <v>14</v>
      </c>
      <c r="G1141" t="s">
        <v>14</v>
      </c>
      <c r="H1141">
        <v>784537053333.33301</v>
      </c>
      <c r="I1141" s="6">
        <v>30205856333.828499</v>
      </c>
      <c r="J1141" s="6"/>
      <c r="K1141" s="6"/>
      <c r="L1141" s="6"/>
      <c r="M1141" s="6">
        <v>784537053333.33301</v>
      </c>
      <c r="N1141" t="b">
        <f t="shared" si="171"/>
        <v>1</v>
      </c>
      <c r="O1141" t="str">
        <f t="shared" si="172"/>
        <v>-</v>
      </c>
      <c r="P1141" t="b">
        <f t="shared" si="173"/>
        <v>0</v>
      </c>
      <c r="Q1141" t="e">
        <f t="shared" si="174"/>
        <v>#VALUE!</v>
      </c>
      <c r="R1141" t="b">
        <f t="shared" si="175"/>
        <v>0</v>
      </c>
      <c r="S1141" t="e">
        <f t="shared" si="176"/>
        <v>#VALUE!</v>
      </c>
      <c r="T1141" t="b">
        <f t="shared" si="177"/>
        <v>0</v>
      </c>
      <c r="U1141" t="e">
        <f t="shared" si="178"/>
        <v>#VALUE!</v>
      </c>
      <c r="V1141" t="b">
        <f t="shared" si="179"/>
        <v>1</v>
      </c>
      <c r="W1141" t="str">
        <f t="shared" si="180"/>
        <v>-</v>
      </c>
    </row>
    <row r="1142" spans="1:23" x14ac:dyDescent="0.2">
      <c r="A1142" t="s">
        <v>339</v>
      </c>
      <c r="B1142" t="s">
        <v>340</v>
      </c>
      <c r="C1142">
        <v>5</v>
      </c>
      <c r="D1142">
        <v>395951323554.07001</v>
      </c>
      <c r="E1142" t="s">
        <v>14</v>
      </c>
      <c r="F1142" t="s">
        <v>14</v>
      </c>
      <c r="G1142" t="s">
        <v>14</v>
      </c>
      <c r="H1142">
        <v>12265269353333.301</v>
      </c>
      <c r="I1142" s="6">
        <v>395951323554.07001</v>
      </c>
      <c r="J1142" s="6"/>
      <c r="K1142" s="6"/>
      <c r="L1142" s="6"/>
      <c r="M1142" s="6">
        <v>12265269353333.301</v>
      </c>
      <c r="N1142" t="b">
        <f t="shared" si="171"/>
        <v>1</v>
      </c>
      <c r="O1142" t="str">
        <f t="shared" si="172"/>
        <v>-</v>
      </c>
      <c r="P1142" t="b">
        <f t="shared" si="173"/>
        <v>0</v>
      </c>
      <c r="Q1142" t="e">
        <f t="shared" si="174"/>
        <v>#VALUE!</v>
      </c>
      <c r="R1142" t="b">
        <f t="shared" si="175"/>
        <v>0</v>
      </c>
      <c r="S1142" t="e">
        <f t="shared" si="176"/>
        <v>#VALUE!</v>
      </c>
      <c r="T1142" t="b">
        <f t="shared" si="177"/>
        <v>0</v>
      </c>
      <c r="U1142" t="e">
        <f t="shared" si="178"/>
        <v>#VALUE!</v>
      </c>
      <c r="V1142" t="b">
        <f t="shared" si="179"/>
        <v>1</v>
      </c>
      <c r="W1142" t="str">
        <f t="shared" si="180"/>
        <v>-</v>
      </c>
    </row>
    <row r="1143" spans="1:23" x14ac:dyDescent="0.2">
      <c r="A1143" t="s">
        <v>341</v>
      </c>
      <c r="B1143" t="s">
        <v>342</v>
      </c>
      <c r="C1143">
        <v>5</v>
      </c>
      <c r="D1143" s="1">
        <v>7.62939453125E-6</v>
      </c>
      <c r="E1143" t="s">
        <v>14</v>
      </c>
      <c r="F1143" t="s">
        <v>14</v>
      </c>
      <c r="G1143" t="s">
        <v>14</v>
      </c>
      <c r="H1143">
        <v>63434393333.333298</v>
      </c>
      <c r="I1143" s="6">
        <v>7.62939453125E-6</v>
      </c>
      <c r="J1143" s="6"/>
      <c r="K1143" s="6"/>
      <c r="L1143" s="6"/>
      <c r="M1143" s="6">
        <v>63434393333.333298</v>
      </c>
      <c r="N1143" t="b">
        <f t="shared" si="171"/>
        <v>1</v>
      </c>
      <c r="O1143" t="str">
        <f t="shared" si="172"/>
        <v>-</v>
      </c>
      <c r="P1143" t="b">
        <f t="shared" si="173"/>
        <v>0</v>
      </c>
      <c r="Q1143" t="e">
        <f t="shared" si="174"/>
        <v>#VALUE!</v>
      </c>
      <c r="R1143" t="b">
        <f t="shared" si="175"/>
        <v>0</v>
      </c>
      <c r="S1143" t="e">
        <f t="shared" si="176"/>
        <v>#VALUE!</v>
      </c>
      <c r="T1143" t="b">
        <f t="shared" si="177"/>
        <v>0</v>
      </c>
      <c r="U1143" t="e">
        <f t="shared" si="178"/>
        <v>#VALUE!</v>
      </c>
      <c r="V1143" t="b">
        <f t="shared" si="179"/>
        <v>1</v>
      </c>
      <c r="W1143" t="str">
        <f t="shared" si="180"/>
        <v>-</v>
      </c>
    </row>
    <row r="1144" spans="1:23" x14ac:dyDescent="0.2">
      <c r="A1144" t="s">
        <v>343</v>
      </c>
      <c r="B1144" t="s">
        <v>344</v>
      </c>
      <c r="C1144">
        <v>5</v>
      </c>
      <c r="D1144">
        <v>0</v>
      </c>
      <c r="E1144" t="s">
        <v>14</v>
      </c>
      <c r="F1144" t="s">
        <v>14</v>
      </c>
      <c r="G1144" t="s">
        <v>14</v>
      </c>
      <c r="H1144">
        <v>0</v>
      </c>
      <c r="I1144" s="6">
        <v>0</v>
      </c>
      <c r="J1144" s="6"/>
      <c r="K1144" s="6"/>
      <c r="L1144" s="6"/>
      <c r="M1144" s="6">
        <v>0</v>
      </c>
      <c r="N1144" t="b">
        <f t="shared" si="171"/>
        <v>1</v>
      </c>
      <c r="O1144" t="str">
        <f t="shared" si="172"/>
        <v>-</v>
      </c>
      <c r="P1144" t="b">
        <f t="shared" si="173"/>
        <v>0</v>
      </c>
      <c r="Q1144" t="e">
        <f t="shared" si="174"/>
        <v>#VALUE!</v>
      </c>
      <c r="R1144" t="b">
        <f t="shared" si="175"/>
        <v>0</v>
      </c>
      <c r="S1144" t="e">
        <f t="shared" si="176"/>
        <v>#VALUE!</v>
      </c>
      <c r="T1144" t="b">
        <f t="shared" si="177"/>
        <v>0</v>
      </c>
      <c r="U1144" t="e">
        <f t="shared" si="178"/>
        <v>#VALUE!</v>
      </c>
      <c r="V1144" t="b">
        <f t="shared" si="179"/>
        <v>1</v>
      </c>
      <c r="W1144" t="str">
        <f t="shared" si="180"/>
        <v>-</v>
      </c>
    </row>
    <row r="1145" spans="1:23" x14ac:dyDescent="0.2">
      <c r="A1145" t="s">
        <v>345</v>
      </c>
      <c r="B1145" t="s">
        <v>346</v>
      </c>
      <c r="C1145">
        <v>5</v>
      </c>
      <c r="D1145">
        <v>1428173959256.99</v>
      </c>
      <c r="E1145" t="s">
        <v>14</v>
      </c>
      <c r="F1145" t="s">
        <v>14</v>
      </c>
      <c r="G1145" t="s">
        <v>14</v>
      </c>
      <c r="H1145">
        <v>9817930000000</v>
      </c>
      <c r="I1145" s="6">
        <v>1428173959256.99</v>
      </c>
      <c r="J1145" s="6"/>
      <c r="K1145" s="6"/>
      <c r="L1145" s="6"/>
      <c r="M1145" s="6">
        <v>9817930000000</v>
      </c>
      <c r="N1145" t="b">
        <f t="shared" si="171"/>
        <v>1</v>
      </c>
      <c r="O1145" t="str">
        <f t="shared" si="172"/>
        <v>-</v>
      </c>
      <c r="P1145" t="b">
        <f t="shared" si="173"/>
        <v>0</v>
      </c>
      <c r="Q1145" t="e">
        <f t="shared" si="174"/>
        <v>#VALUE!</v>
      </c>
      <c r="R1145" t="b">
        <f t="shared" si="175"/>
        <v>0</v>
      </c>
      <c r="S1145" t="e">
        <f t="shared" si="176"/>
        <v>#VALUE!</v>
      </c>
      <c r="T1145" t="b">
        <f t="shared" si="177"/>
        <v>0</v>
      </c>
      <c r="U1145" t="e">
        <f t="shared" si="178"/>
        <v>#VALUE!</v>
      </c>
      <c r="V1145" t="b">
        <f t="shared" si="179"/>
        <v>1</v>
      </c>
      <c r="W1145" t="str">
        <f t="shared" si="180"/>
        <v>-</v>
      </c>
    </row>
    <row r="1146" spans="1:23" x14ac:dyDescent="0.2">
      <c r="A1146" t="s">
        <v>347</v>
      </c>
      <c r="B1146" t="s">
        <v>348</v>
      </c>
      <c r="C1146">
        <v>5</v>
      </c>
      <c r="D1146">
        <v>0</v>
      </c>
      <c r="E1146" t="s">
        <v>14</v>
      </c>
      <c r="F1146" t="s">
        <v>14</v>
      </c>
      <c r="G1146" t="s">
        <v>14</v>
      </c>
      <c r="H1146">
        <v>67665060000</v>
      </c>
      <c r="I1146" s="6">
        <v>0</v>
      </c>
      <c r="J1146" s="6"/>
      <c r="K1146" s="6"/>
      <c r="L1146" s="6"/>
      <c r="M1146" s="6">
        <v>67665060000</v>
      </c>
      <c r="N1146" t="b">
        <f t="shared" si="171"/>
        <v>1</v>
      </c>
      <c r="O1146" t="str">
        <f t="shared" si="172"/>
        <v>-</v>
      </c>
      <c r="P1146" t="b">
        <f t="shared" si="173"/>
        <v>0</v>
      </c>
      <c r="Q1146" t="e">
        <f t="shared" si="174"/>
        <v>#VALUE!</v>
      </c>
      <c r="R1146" t="b">
        <f t="shared" si="175"/>
        <v>0</v>
      </c>
      <c r="S1146" t="e">
        <f t="shared" si="176"/>
        <v>#VALUE!</v>
      </c>
      <c r="T1146" t="b">
        <f t="shared" si="177"/>
        <v>0</v>
      </c>
      <c r="U1146" t="e">
        <f t="shared" si="178"/>
        <v>#VALUE!</v>
      </c>
      <c r="V1146" t="b">
        <f t="shared" si="179"/>
        <v>1</v>
      </c>
      <c r="W1146" t="str">
        <f t="shared" si="180"/>
        <v>-</v>
      </c>
    </row>
    <row r="1147" spans="1:23" x14ac:dyDescent="0.2">
      <c r="A1147" t="s">
        <v>349</v>
      </c>
      <c r="B1147" t="s">
        <v>350</v>
      </c>
      <c r="C1147">
        <v>5</v>
      </c>
      <c r="D1147">
        <v>33701874439.416698</v>
      </c>
      <c r="E1147" t="s">
        <v>14</v>
      </c>
      <c r="F1147" t="s">
        <v>14</v>
      </c>
      <c r="G1147" t="s">
        <v>14</v>
      </c>
      <c r="H1147">
        <v>0</v>
      </c>
      <c r="I1147" s="6">
        <v>33701874439.416698</v>
      </c>
      <c r="J1147" s="6"/>
      <c r="K1147" s="6"/>
      <c r="L1147" s="6"/>
      <c r="M1147" s="6">
        <v>0</v>
      </c>
      <c r="N1147" t="b">
        <f t="shared" si="171"/>
        <v>1</v>
      </c>
      <c r="O1147" t="str">
        <f t="shared" si="172"/>
        <v>-</v>
      </c>
      <c r="P1147" t="b">
        <f t="shared" si="173"/>
        <v>0</v>
      </c>
      <c r="Q1147" t="e">
        <f t="shared" si="174"/>
        <v>#VALUE!</v>
      </c>
      <c r="R1147" t="b">
        <f t="shared" si="175"/>
        <v>0</v>
      </c>
      <c r="S1147" t="e">
        <f t="shared" si="176"/>
        <v>#VALUE!</v>
      </c>
      <c r="T1147" t="b">
        <f t="shared" si="177"/>
        <v>0</v>
      </c>
      <c r="U1147" t="e">
        <f t="shared" si="178"/>
        <v>#VALUE!</v>
      </c>
      <c r="V1147" t="b">
        <f t="shared" si="179"/>
        <v>1</v>
      </c>
      <c r="W1147" t="str">
        <f t="shared" si="180"/>
        <v>-</v>
      </c>
    </row>
    <row r="1148" spans="1:23" x14ac:dyDescent="0.2">
      <c r="A1148" t="s">
        <v>351</v>
      </c>
      <c r="B1148" t="s">
        <v>352</v>
      </c>
      <c r="C1148">
        <v>5</v>
      </c>
      <c r="D1148">
        <v>62137916666.666702</v>
      </c>
      <c r="E1148" t="s">
        <v>14</v>
      </c>
      <c r="F1148" t="s">
        <v>14</v>
      </c>
      <c r="G1148" t="s">
        <v>14</v>
      </c>
      <c r="H1148">
        <v>43378806666.666702</v>
      </c>
      <c r="I1148" s="6">
        <v>62137916666.666702</v>
      </c>
      <c r="J1148" s="6"/>
      <c r="K1148" s="6"/>
      <c r="L1148" s="6"/>
      <c r="M1148" s="6">
        <v>43378806666.666702</v>
      </c>
      <c r="N1148" t="b">
        <f t="shared" si="171"/>
        <v>1</v>
      </c>
      <c r="O1148" t="str">
        <f t="shared" si="172"/>
        <v>-</v>
      </c>
      <c r="P1148" t="b">
        <f t="shared" si="173"/>
        <v>0</v>
      </c>
      <c r="Q1148" t="e">
        <f t="shared" si="174"/>
        <v>#VALUE!</v>
      </c>
      <c r="R1148" t="b">
        <f t="shared" si="175"/>
        <v>0</v>
      </c>
      <c r="S1148" t="e">
        <f t="shared" si="176"/>
        <v>#VALUE!</v>
      </c>
      <c r="T1148" t="b">
        <f t="shared" si="177"/>
        <v>0</v>
      </c>
      <c r="U1148" t="e">
        <f t="shared" si="178"/>
        <v>#VALUE!</v>
      </c>
      <c r="V1148" t="b">
        <f t="shared" si="179"/>
        <v>1</v>
      </c>
      <c r="W1148" t="str">
        <f t="shared" si="180"/>
        <v>-</v>
      </c>
    </row>
    <row r="1149" spans="1:23" x14ac:dyDescent="0.2">
      <c r="A1149" t="s">
        <v>353</v>
      </c>
      <c r="B1149" t="s">
        <v>354</v>
      </c>
      <c r="C1149">
        <v>5</v>
      </c>
      <c r="D1149">
        <v>57788958333.334297</v>
      </c>
      <c r="E1149" t="s">
        <v>14</v>
      </c>
      <c r="F1149" t="s">
        <v>14</v>
      </c>
      <c r="G1149" t="s">
        <v>14</v>
      </c>
      <c r="H1149">
        <v>4102291540000</v>
      </c>
      <c r="I1149" s="6">
        <v>57788958333.334297</v>
      </c>
      <c r="J1149" s="6"/>
      <c r="K1149" s="6"/>
      <c r="L1149" s="6"/>
      <c r="M1149" s="6">
        <v>4102291540000</v>
      </c>
      <c r="N1149" t="b">
        <f t="shared" si="171"/>
        <v>1</v>
      </c>
      <c r="O1149" t="str">
        <f t="shared" si="172"/>
        <v>-</v>
      </c>
      <c r="P1149" t="b">
        <f t="shared" si="173"/>
        <v>0</v>
      </c>
      <c r="Q1149" t="e">
        <f t="shared" si="174"/>
        <v>#VALUE!</v>
      </c>
      <c r="R1149" t="b">
        <f t="shared" si="175"/>
        <v>0</v>
      </c>
      <c r="S1149" t="e">
        <f t="shared" si="176"/>
        <v>#VALUE!</v>
      </c>
      <c r="T1149" t="b">
        <f t="shared" si="177"/>
        <v>0</v>
      </c>
      <c r="U1149" t="e">
        <f t="shared" si="178"/>
        <v>#VALUE!</v>
      </c>
      <c r="V1149" t="b">
        <f t="shared" si="179"/>
        <v>1</v>
      </c>
      <c r="W1149" t="str">
        <f t="shared" si="180"/>
        <v>-</v>
      </c>
    </row>
    <row r="1150" spans="1:23" x14ac:dyDescent="0.2">
      <c r="A1150" t="s">
        <v>355</v>
      </c>
      <c r="B1150" t="s">
        <v>356</v>
      </c>
      <c r="C1150">
        <v>5</v>
      </c>
      <c r="D1150">
        <v>640099582778.50598</v>
      </c>
      <c r="E1150" t="s">
        <v>14</v>
      </c>
      <c r="F1150" t="s">
        <v>14</v>
      </c>
      <c r="G1150" t="s">
        <v>14</v>
      </c>
      <c r="H1150">
        <v>8323109660000</v>
      </c>
      <c r="I1150" s="6">
        <v>640099582778.50598</v>
      </c>
      <c r="J1150" s="6"/>
      <c r="K1150" s="6"/>
      <c r="L1150" s="6"/>
      <c r="M1150" s="6">
        <v>8323109660000</v>
      </c>
      <c r="N1150" t="b">
        <f t="shared" si="171"/>
        <v>1</v>
      </c>
      <c r="O1150" t="str">
        <f t="shared" si="172"/>
        <v>-</v>
      </c>
      <c r="P1150" t="b">
        <f t="shared" si="173"/>
        <v>0</v>
      </c>
      <c r="Q1150" t="e">
        <f t="shared" si="174"/>
        <v>#VALUE!</v>
      </c>
      <c r="R1150" t="b">
        <f t="shared" si="175"/>
        <v>0</v>
      </c>
      <c r="S1150" t="e">
        <f t="shared" si="176"/>
        <v>#VALUE!</v>
      </c>
      <c r="T1150" t="b">
        <f t="shared" si="177"/>
        <v>0</v>
      </c>
      <c r="U1150" t="e">
        <f t="shared" si="178"/>
        <v>#VALUE!</v>
      </c>
      <c r="V1150" t="b">
        <f t="shared" si="179"/>
        <v>1</v>
      </c>
      <c r="W1150" t="str">
        <f t="shared" si="180"/>
        <v>-</v>
      </c>
    </row>
    <row r="1151" spans="1:23" x14ac:dyDescent="0.2">
      <c r="A1151" t="s">
        <v>357</v>
      </c>
      <c r="B1151" t="s">
        <v>358</v>
      </c>
      <c r="C1151">
        <v>5</v>
      </c>
      <c r="D1151">
        <v>0</v>
      </c>
      <c r="E1151" t="s">
        <v>14</v>
      </c>
      <c r="F1151" t="s">
        <v>14</v>
      </c>
      <c r="G1151" t="s">
        <v>14</v>
      </c>
      <c r="H1151">
        <v>0</v>
      </c>
      <c r="I1151" s="6">
        <v>0</v>
      </c>
      <c r="J1151" s="6"/>
      <c r="K1151" s="6"/>
      <c r="L1151" s="6"/>
      <c r="M1151" s="6">
        <v>0</v>
      </c>
      <c r="N1151" t="b">
        <f t="shared" si="171"/>
        <v>1</v>
      </c>
      <c r="O1151" t="str">
        <f t="shared" si="172"/>
        <v>-</v>
      </c>
      <c r="P1151" t="b">
        <f t="shared" si="173"/>
        <v>0</v>
      </c>
      <c r="Q1151" t="e">
        <f t="shared" si="174"/>
        <v>#VALUE!</v>
      </c>
      <c r="R1151" t="b">
        <f t="shared" si="175"/>
        <v>0</v>
      </c>
      <c r="S1151" t="e">
        <f t="shared" si="176"/>
        <v>#VALUE!</v>
      </c>
      <c r="T1151" t="b">
        <f t="shared" si="177"/>
        <v>0</v>
      </c>
      <c r="U1151" t="e">
        <f t="shared" si="178"/>
        <v>#VALUE!</v>
      </c>
      <c r="V1151" t="b">
        <f t="shared" si="179"/>
        <v>1</v>
      </c>
      <c r="W1151" t="str">
        <f t="shared" si="180"/>
        <v>-</v>
      </c>
    </row>
    <row r="1152" spans="1:23" x14ac:dyDescent="0.2">
      <c r="A1152" t="s">
        <v>359</v>
      </c>
      <c r="B1152" t="s">
        <v>360</v>
      </c>
      <c r="C1152">
        <v>5</v>
      </c>
      <c r="D1152">
        <v>0</v>
      </c>
      <c r="E1152" t="s">
        <v>14</v>
      </c>
      <c r="F1152" t="s">
        <v>14</v>
      </c>
      <c r="G1152" t="s">
        <v>14</v>
      </c>
      <c r="H1152">
        <v>0</v>
      </c>
      <c r="I1152" s="6">
        <v>0</v>
      </c>
      <c r="J1152" s="6"/>
      <c r="K1152" s="6"/>
      <c r="L1152" s="6"/>
      <c r="M1152" s="6">
        <v>0</v>
      </c>
      <c r="N1152" t="b">
        <f t="shared" si="171"/>
        <v>1</v>
      </c>
      <c r="O1152" t="str">
        <f t="shared" si="172"/>
        <v>-</v>
      </c>
      <c r="P1152" t="b">
        <f t="shared" si="173"/>
        <v>0</v>
      </c>
      <c r="Q1152" t="e">
        <f t="shared" si="174"/>
        <v>#VALUE!</v>
      </c>
      <c r="R1152" t="b">
        <f t="shared" si="175"/>
        <v>0</v>
      </c>
      <c r="S1152" t="e">
        <f t="shared" si="176"/>
        <v>#VALUE!</v>
      </c>
      <c r="T1152" t="b">
        <f t="shared" si="177"/>
        <v>0</v>
      </c>
      <c r="U1152" t="e">
        <f t="shared" si="178"/>
        <v>#VALUE!</v>
      </c>
      <c r="V1152" t="b">
        <f t="shared" si="179"/>
        <v>1</v>
      </c>
      <c r="W1152" t="str">
        <f t="shared" si="180"/>
        <v>-</v>
      </c>
    </row>
    <row r="1153" spans="1:23" x14ac:dyDescent="0.2">
      <c r="A1153" t="s">
        <v>361</v>
      </c>
      <c r="B1153" t="s">
        <v>362</v>
      </c>
      <c r="C1153">
        <v>5</v>
      </c>
      <c r="D1153">
        <v>14297229307.628</v>
      </c>
      <c r="E1153" t="s">
        <v>14</v>
      </c>
      <c r="F1153" t="s">
        <v>14</v>
      </c>
      <c r="G1153" t="s">
        <v>14</v>
      </c>
      <c r="H1153">
        <v>0</v>
      </c>
      <c r="I1153" s="6">
        <v>14297229307.628</v>
      </c>
      <c r="J1153" s="6"/>
      <c r="K1153" s="6"/>
      <c r="L1153" s="6"/>
      <c r="M1153" s="6">
        <v>0</v>
      </c>
      <c r="N1153" t="b">
        <f t="shared" si="171"/>
        <v>1</v>
      </c>
      <c r="O1153" t="str">
        <f t="shared" si="172"/>
        <v>-</v>
      </c>
      <c r="P1153" t="b">
        <f t="shared" si="173"/>
        <v>0</v>
      </c>
      <c r="Q1153" t="e">
        <f t="shared" si="174"/>
        <v>#VALUE!</v>
      </c>
      <c r="R1153" t="b">
        <f t="shared" si="175"/>
        <v>0</v>
      </c>
      <c r="S1153" t="e">
        <f t="shared" si="176"/>
        <v>#VALUE!</v>
      </c>
      <c r="T1153" t="b">
        <f t="shared" si="177"/>
        <v>0</v>
      </c>
      <c r="U1153" t="e">
        <f t="shared" si="178"/>
        <v>#VALUE!</v>
      </c>
      <c r="V1153" t="b">
        <f t="shared" si="179"/>
        <v>1</v>
      </c>
      <c r="W1153" t="str">
        <f t="shared" si="180"/>
        <v>-</v>
      </c>
    </row>
    <row r="1154" spans="1:23" x14ac:dyDescent="0.2">
      <c r="A1154" t="s">
        <v>363</v>
      </c>
      <c r="B1154" t="s">
        <v>364</v>
      </c>
      <c r="C1154">
        <v>5</v>
      </c>
      <c r="D1154">
        <v>103337945293.53999</v>
      </c>
      <c r="E1154" t="s">
        <v>14</v>
      </c>
      <c r="F1154" t="s">
        <v>14</v>
      </c>
      <c r="G1154" t="s">
        <v>14</v>
      </c>
      <c r="H1154">
        <v>5375105420000</v>
      </c>
      <c r="I1154" s="6">
        <v>103337945293.53999</v>
      </c>
      <c r="J1154" s="6"/>
      <c r="K1154" s="6"/>
      <c r="L1154" s="6"/>
      <c r="M1154" s="6">
        <v>5375105420000</v>
      </c>
      <c r="N1154" t="b">
        <f t="shared" si="171"/>
        <v>1</v>
      </c>
      <c r="O1154" t="str">
        <f t="shared" si="172"/>
        <v>-</v>
      </c>
      <c r="P1154" t="b">
        <f t="shared" si="173"/>
        <v>0</v>
      </c>
      <c r="Q1154" t="e">
        <f t="shared" si="174"/>
        <v>#VALUE!</v>
      </c>
      <c r="R1154" t="b">
        <f t="shared" si="175"/>
        <v>0</v>
      </c>
      <c r="S1154" t="e">
        <f t="shared" si="176"/>
        <v>#VALUE!</v>
      </c>
      <c r="T1154" t="b">
        <f t="shared" si="177"/>
        <v>0</v>
      </c>
      <c r="U1154" t="e">
        <f t="shared" si="178"/>
        <v>#VALUE!</v>
      </c>
      <c r="V1154" t="b">
        <f t="shared" si="179"/>
        <v>1</v>
      </c>
      <c r="W1154" t="str">
        <f t="shared" si="180"/>
        <v>-</v>
      </c>
    </row>
    <row r="1155" spans="1:23" x14ac:dyDescent="0.2">
      <c r="A1155" t="s">
        <v>365</v>
      </c>
      <c r="B1155" t="s">
        <v>366</v>
      </c>
      <c r="C1155">
        <v>5</v>
      </c>
      <c r="D1155">
        <v>1735819553931.21</v>
      </c>
      <c r="E1155" t="s">
        <v>14</v>
      </c>
      <c r="F1155" t="s">
        <v>14</v>
      </c>
      <c r="G1155" t="s">
        <v>14</v>
      </c>
      <c r="H1155">
        <v>97864844566666.703</v>
      </c>
      <c r="I1155" s="6">
        <v>1735819553931.21</v>
      </c>
      <c r="J1155" s="6"/>
      <c r="K1155" s="6"/>
      <c r="L1155" s="6"/>
      <c r="M1155" s="6">
        <v>97864844566666.703</v>
      </c>
      <c r="N1155" t="b">
        <f t="shared" ref="N1155:N1171" si="181">I1155=D1155</f>
        <v>1</v>
      </c>
      <c r="O1155" t="str">
        <f t="shared" ref="O1155:O1171" si="182">IF(N1155=FALSE, (I1155-D1155)/I1155,"-")</f>
        <v>-</v>
      </c>
      <c r="P1155" t="b">
        <f t="shared" ref="P1155:P1171" si="183">J1155=E1155</f>
        <v>0</v>
      </c>
      <c r="Q1155" t="e">
        <f t="shared" ref="Q1155:Q1171" si="184">IF(P1155=FALSE, (J1155-E1155)/J1155,"-")</f>
        <v>#VALUE!</v>
      </c>
      <c r="R1155" t="b">
        <f t="shared" ref="R1155:R1171" si="185">K1155=F1155</f>
        <v>0</v>
      </c>
      <c r="S1155" t="e">
        <f t="shared" ref="S1155:S1171" si="186">IF(R1155=FALSE, (K1155-F1155)/K1155,"-")</f>
        <v>#VALUE!</v>
      </c>
      <c r="T1155" t="b">
        <f t="shared" ref="T1155:T1171" si="187">L1155=G1155</f>
        <v>0</v>
      </c>
      <c r="U1155" t="e">
        <f t="shared" ref="U1155:U1171" si="188">IF(T1155=FALSE, (L1155-G1155)/L1155,"-")</f>
        <v>#VALUE!</v>
      </c>
      <c r="V1155" t="b">
        <f t="shared" ref="V1155:V1171" si="189">M1155=H1155</f>
        <v>1</v>
      </c>
      <c r="W1155" t="str">
        <f t="shared" ref="W1155:W1171" si="190">IF(V1155=FALSE, (H1155-M1155)/M1155,"-")</f>
        <v>-</v>
      </c>
    </row>
    <row r="1156" spans="1:23" x14ac:dyDescent="0.2">
      <c r="A1156" t="s">
        <v>367</v>
      </c>
      <c r="B1156" t="s">
        <v>368</v>
      </c>
      <c r="C1156">
        <v>5</v>
      </c>
      <c r="D1156">
        <v>0</v>
      </c>
      <c r="E1156" t="s">
        <v>14</v>
      </c>
      <c r="F1156" t="s">
        <v>14</v>
      </c>
      <c r="G1156" t="s">
        <v>14</v>
      </c>
      <c r="H1156">
        <v>0</v>
      </c>
      <c r="I1156" s="6">
        <v>0</v>
      </c>
      <c r="J1156" s="6"/>
      <c r="K1156" s="6"/>
      <c r="L1156" s="6"/>
      <c r="M1156" s="6">
        <v>0</v>
      </c>
      <c r="N1156" t="b">
        <f t="shared" si="181"/>
        <v>1</v>
      </c>
      <c r="O1156" t="str">
        <f t="shared" si="182"/>
        <v>-</v>
      </c>
      <c r="P1156" t="b">
        <f t="shared" si="183"/>
        <v>0</v>
      </c>
      <c r="Q1156" t="e">
        <f t="shared" si="184"/>
        <v>#VALUE!</v>
      </c>
      <c r="R1156" t="b">
        <f t="shared" si="185"/>
        <v>0</v>
      </c>
      <c r="S1156" t="e">
        <f t="shared" si="186"/>
        <v>#VALUE!</v>
      </c>
      <c r="T1156" t="b">
        <f t="shared" si="187"/>
        <v>0</v>
      </c>
      <c r="U1156" t="e">
        <f t="shared" si="188"/>
        <v>#VALUE!</v>
      </c>
      <c r="V1156" t="b">
        <f t="shared" si="189"/>
        <v>1</v>
      </c>
      <c r="W1156" t="str">
        <f t="shared" si="190"/>
        <v>-</v>
      </c>
    </row>
    <row r="1157" spans="1:23" x14ac:dyDescent="0.2">
      <c r="A1157" t="s">
        <v>369</v>
      </c>
      <c r="B1157" t="s">
        <v>370</v>
      </c>
      <c r="C1157">
        <v>5</v>
      </c>
      <c r="D1157">
        <v>1011981955086.6801</v>
      </c>
      <c r="E1157" t="s">
        <v>14</v>
      </c>
      <c r="F1157" t="s">
        <v>14</v>
      </c>
      <c r="G1157" t="s">
        <v>14</v>
      </c>
      <c r="H1157">
        <v>118081246666.666</v>
      </c>
      <c r="I1157" s="6">
        <v>1011981955086.6801</v>
      </c>
      <c r="J1157" s="6"/>
      <c r="K1157" s="6"/>
      <c r="L1157" s="6"/>
      <c r="M1157" s="6">
        <v>118081246666.66701</v>
      </c>
      <c r="N1157" t="b">
        <f t="shared" si="181"/>
        <v>1</v>
      </c>
      <c r="O1157" t="str">
        <f t="shared" si="182"/>
        <v>-</v>
      </c>
      <c r="P1157" t="b">
        <f t="shared" si="183"/>
        <v>0</v>
      </c>
      <c r="Q1157" t="e">
        <f t="shared" si="184"/>
        <v>#VALUE!</v>
      </c>
      <c r="R1157" t="b">
        <f t="shared" si="185"/>
        <v>0</v>
      </c>
      <c r="S1157" t="e">
        <f t="shared" si="186"/>
        <v>#VALUE!</v>
      </c>
      <c r="T1157" t="b">
        <f t="shared" si="187"/>
        <v>0</v>
      </c>
      <c r="U1157" t="e">
        <f t="shared" si="188"/>
        <v>#VALUE!</v>
      </c>
      <c r="V1157" t="b">
        <f t="shared" si="189"/>
        <v>0</v>
      </c>
      <c r="W1157">
        <f t="shared" si="190"/>
        <v>-8.5287046550914099E-15</v>
      </c>
    </row>
    <row r="1158" spans="1:23" x14ac:dyDescent="0.2">
      <c r="A1158" t="s">
        <v>371</v>
      </c>
      <c r="B1158" t="s">
        <v>372</v>
      </c>
      <c r="C1158">
        <v>5</v>
      </c>
      <c r="D1158">
        <v>9602500000</v>
      </c>
      <c r="E1158" t="s">
        <v>14</v>
      </c>
      <c r="F1158" t="s">
        <v>14</v>
      </c>
      <c r="G1158" t="s">
        <v>14</v>
      </c>
      <c r="H1158">
        <v>645598620000</v>
      </c>
      <c r="I1158" s="6">
        <v>9602500000</v>
      </c>
      <c r="J1158" s="6"/>
      <c r="K1158" s="6"/>
      <c r="L1158" s="6"/>
      <c r="M1158" s="6">
        <v>645598620000</v>
      </c>
      <c r="N1158" t="b">
        <f t="shared" si="181"/>
        <v>1</v>
      </c>
      <c r="O1158" t="str">
        <f t="shared" si="182"/>
        <v>-</v>
      </c>
      <c r="P1158" t="b">
        <f t="shared" si="183"/>
        <v>0</v>
      </c>
      <c r="Q1158" t="e">
        <f t="shared" si="184"/>
        <v>#VALUE!</v>
      </c>
      <c r="R1158" t="b">
        <f t="shared" si="185"/>
        <v>0</v>
      </c>
      <c r="S1158" t="e">
        <f t="shared" si="186"/>
        <v>#VALUE!</v>
      </c>
      <c r="T1158" t="b">
        <f t="shared" si="187"/>
        <v>0</v>
      </c>
      <c r="U1158" t="e">
        <f t="shared" si="188"/>
        <v>#VALUE!</v>
      </c>
      <c r="V1158" t="b">
        <f t="shared" si="189"/>
        <v>1</v>
      </c>
      <c r="W1158" t="str">
        <f t="shared" si="190"/>
        <v>-</v>
      </c>
    </row>
    <row r="1159" spans="1:23" x14ac:dyDescent="0.2">
      <c r="A1159" t="s">
        <v>373</v>
      </c>
      <c r="B1159" t="s">
        <v>374</v>
      </c>
      <c r="C1159">
        <v>5</v>
      </c>
      <c r="D1159">
        <v>4696875000.0001202</v>
      </c>
      <c r="E1159" t="s">
        <v>14</v>
      </c>
      <c r="F1159" t="s">
        <v>14</v>
      </c>
      <c r="G1159" t="s">
        <v>14</v>
      </c>
      <c r="H1159">
        <v>177037813333.33301</v>
      </c>
      <c r="I1159" s="6">
        <v>4696875000.0001202</v>
      </c>
      <c r="J1159" s="6"/>
      <c r="K1159" s="6"/>
      <c r="L1159" s="6"/>
      <c r="M1159" s="6">
        <v>177037813333.33301</v>
      </c>
      <c r="N1159" t="b">
        <f t="shared" si="181"/>
        <v>1</v>
      </c>
      <c r="O1159" t="str">
        <f t="shared" si="182"/>
        <v>-</v>
      </c>
      <c r="P1159" t="b">
        <f t="shared" si="183"/>
        <v>0</v>
      </c>
      <c r="Q1159" t="e">
        <f t="shared" si="184"/>
        <v>#VALUE!</v>
      </c>
      <c r="R1159" t="b">
        <f t="shared" si="185"/>
        <v>0</v>
      </c>
      <c r="S1159" t="e">
        <f t="shared" si="186"/>
        <v>#VALUE!</v>
      </c>
      <c r="T1159" t="b">
        <f t="shared" si="187"/>
        <v>0</v>
      </c>
      <c r="U1159" t="e">
        <f t="shared" si="188"/>
        <v>#VALUE!</v>
      </c>
      <c r="V1159" t="b">
        <f t="shared" si="189"/>
        <v>1</v>
      </c>
      <c r="W1159" t="str">
        <f t="shared" si="190"/>
        <v>-</v>
      </c>
    </row>
    <row r="1160" spans="1:23" x14ac:dyDescent="0.2">
      <c r="A1160" t="s">
        <v>375</v>
      </c>
      <c r="B1160" t="s">
        <v>376</v>
      </c>
      <c r="C1160">
        <v>5</v>
      </c>
      <c r="D1160">
        <v>141254166666.66699</v>
      </c>
      <c r="E1160" t="s">
        <v>14</v>
      </c>
      <c r="F1160" t="s">
        <v>14</v>
      </c>
      <c r="G1160" t="s">
        <v>14</v>
      </c>
      <c r="H1160">
        <v>87080169630500</v>
      </c>
      <c r="I1160" s="6">
        <v>141254166666.66699</v>
      </c>
      <c r="J1160" s="6"/>
      <c r="K1160" s="6"/>
      <c r="L1160" s="6"/>
      <c r="M1160" s="6">
        <v>87080169630500</v>
      </c>
      <c r="N1160" t="b">
        <f t="shared" si="181"/>
        <v>1</v>
      </c>
      <c r="O1160" t="str">
        <f t="shared" si="182"/>
        <v>-</v>
      </c>
      <c r="P1160" t="b">
        <f t="shared" si="183"/>
        <v>0</v>
      </c>
      <c r="Q1160" t="e">
        <f t="shared" si="184"/>
        <v>#VALUE!</v>
      </c>
      <c r="R1160" t="b">
        <f t="shared" si="185"/>
        <v>0</v>
      </c>
      <c r="S1160" t="e">
        <f t="shared" si="186"/>
        <v>#VALUE!</v>
      </c>
      <c r="T1160" t="b">
        <f t="shared" si="187"/>
        <v>0</v>
      </c>
      <c r="U1160" t="e">
        <f t="shared" si="188"/>
        <v>#VALUE!</v>
      </c>
      <c r="V1160" t="b">
        <f t="shared" si="189"/>
        <v>1</v>
      </c>
      <c r="W1160" t="str">
        <f t="shared" si="190"/>
        <v>-</v>
      </c>
    </row>
    <row r="1161" spans="1:23" x14ac:dyDescent="0.2">
      <c r="A1161" t="s">
        <v>377</v>
      </c>
      <c r="B1161" t="s">
        <v>378</v>
      </c>
      <c r="C1161">
        <v>5</v>
      </c>
      <c r="D1161">
        <v>185149380711.27899</v>
      </c>
      <c r="E1161" t="s">
        <v>14</v>
      </c>
      <c r="F1161" t="s">
        <v>14</v>
      </c>
      <c r="G1161" t="s">
        <v>14</v>
      </c>
      <c r="H1161">
        <v>4527189640000</v>
      </c>
      <c r="I1161" s="6">
        <v>185149380711.27899</v>
      </c>
      <c r="J1161" s="6"/>
      <c r="K1161" s="6"/>
      <c r="L1161" s="6"/>
      <c r="M1161" s="6">
        <v>4527189640000</v>
      </c>
      <c r="N1161" t="b">
        <f t="shared" si="181"/>
        <v>1</v>
      </c>
      <c r="O1161" t="str">
        <f t="shared" si="182"/>
        <v>-</v>
      </c>
      <c r="P1161" t="b">
        <f t="shared" si="183"/>
        <v>0</v>
      </c>
      <c r="Q1161" t="e">
        <f t="shared" si="184"/>
        <v>#VALUE!</v>
      </c>
      <c r="R1161" t="b">
        <f t="shared" si="185"/>
        <v>0</v>
      </c>
      <c r="S1161" t="e">
        <f t="shared" si="186"/>
        <v>#VALUE!</v>
      </c>
      <c r="T1161" t="b">
        <f t="shared" si="187"/>
        <v>0</v>
      </c>
      <c r="U1161" t="e">
        <f t="shared" si="188"/>
        <v>#VALUE!</v>
      </c>
      <c r="V1161" t="b">
        <f t="shared" si="189"/>
        <v>1</v>
      </c>
      <c r="W1161" t="str">
        <f t="shared" si="190"/>
        <v>-</v>
      </c>
    </row>
    <row r="1162" spans="1:23" x14ac:dyDescent="0.2">
      <c r="A1162" t="s">
        <v>379</v>
      </c>
      <c r="B1162" t="s">
        <v>380</v>
      </c>
      <c r="C1162">
        <v>5</v>
      </c>
      <c r="D1162">
        <v>62500947565231.797</v>
      </c>
      <c r="E1162" t="s">
        <v>14</v>
      </c>
      <c r="F1162" t="s">
        <v>14</v>
      </c>
      <c r="G1162" t="s">
        <v>14</v>
      </c>
      <c r="H1162">
        <v>242871651533333</v>
      </c>
      <c r="I1162" s="6">
        <v>62500947565231.797</v>
      </c>
      <c r="J1162" s="6"/>
      <c r="K1162" s="6"/>
      <c r="L1162" s="6"/>
      <c r="M1162" s="6">
        <v>242871651533333</v>
      </c>
      <c r="N1162" t="b">
        <f t="shared" si="181"/>
        <v>1</v>
      </c>
      <c r="O1162" t="str">
        <f t="shared" si="182"/>
        <v>-</v>
      </c>
      <c r="P1162" t="b">
        <f t="shared" si="183"/>
        <v>0</v>
      </c>
      <c r="Q1162" t="e">
        <f t="shared" si="184"/>
        <v>#VALUE!</v>
      </c>
      <c r="R1162" t="b">
        <f t="shared" si="185"/>
        <v>0</v>
      </c>
      <c r="S1162" t="e">
        <f t="shared" si="186"/>
        <v>#VALUE!</v>
      </c>
      <c r="T1162" t="b">
        <f t="shared" si="187"/>
        <v>0</v>
      </c>
      <c r="U1162" t="e">
        <f t="shared" si="188"/>
        <v>#VALUE!</v>
      </c>
      <c r="V1162" t="b">
        <f t="shared" si="189"/>
        <v>1</v>
      </c>
      <c r="W1162" t="str">
        <f t="shared" si="190"/>
        <v>-</v>
      </c>
    </row>
    <row r="1163" spans="1:23" x14ac:dyDescent="0.2">
      <c r="A1163" t="s">
        <v>381</v>
      </c>
      <c r="B1163" t="s">
        <v>382</v>
      </c>
      <c r="C1163">
        <v>5</v>
      </c>
      <c r="D1163">
        <v>184152291666.66699</v>
      </c>
      <c r="E1163" t="s">
        <v>14</v>
      </c>
      <c r="F1163" t="s">
        <v>14</v>
      </c>
      <c r="G1163" t="s">
        <v>14</v>
      </c>
      <c r="H1163">
        <v>27183340386666.699</v>
      </c>
      <c r="I1163" s="6">
        <v>184152291666.66699</v>
      </c>
      <c r="J1163" s="6"/>
      <c r="K1163" s="6"/>
      <c r="L1163" s="6"/>
      <c r="M1163" s="6">
        <v>27183340386666.699</v>
      </c>
      <c r="N1163" t="b">
        <f t="shared" si="181"/>
        <v>1</v>
      </c>
      <c r="O1163" t="str">
        <f t="shared" si="182"/>
        <v>-</v>
      </c>
      <c r="P1163" t="b">
        <f t="shared" si="183"/>
        <v>0</v>
      </c>
      <c r="Q1163" t="e">
        <f t="shared" si="184"/>
        <v>#VALUE!</v>
      </c>
      <c r="R1163" t="b">
        <f t="shared" si="185"/>
        <v>0</v>
      </c>
      <c r="S1163" t="e">
        <f t="shared" si="186"/>
        <v>#VALUE!</v>
      </c>
      <c r="T1163" t="b">
        <f t="shared" si="187"/>
        <v>0</v>
      </c>
      <c r="U1163" t="e">
        <f t="shared" si="188"/>
        <v>#VALUE!</v>
      </c>
      <c r="V1163" t="b">
        <f t="shared" si="189"/>
        <v>1</v>
      </c>
      <c r="W1163" t="str">
        <f t="shared" si="190"/>
        <v>-</v>
      </c>
    </row>
    <row r="1164" spans="1:23" x14ac:dyDescent="0.2">
      <c r="A1164" t="s">
        <v>383</v>
      </c>
      <c r="B1164" t="s">
        <v>384</v>
      </c>
      <c r="C1164">
        <v>5</v>
      </c>
      <c r="D1164">
        <v>0</v>
      </c>
      <c r="E1164" t="s">
        <v>14</v>
      </c>
      <c r="F1164" t="s">
        <v>14</v>
      </c>
      <c r="G1164" t="s">
        <v>14</v>
      </c>
      <c r="H1164">
        <v>0</v>
      </c>
      <c r="I1164" s="6">
        <v>0</v>
      </c>
      <c r="J1164" s="6"/>
      <c r="K1164" s="6"/>
      <c r="L1164" s="6"/>
      <c r="M1164" s="6">
        <v>0</v>
      </c>
      <c r="N1164" t="b">
        <f t="shared" si="181"/>
        <v>1</v>
      </c>
      <c r="O1164" t="str">
        <f t="shared" si="182"/>
        <v>-</v>
      </c>
      <c r="P1164" t="b">
        <f t="shared" si="183"/>
        <v>0</v>
      </c>
      <c r="Q1164" t="e">
        <f t="shared" si="184"/>
        <v>#VALUE!</v>
      </c>
      <c r="R1164" t="b">
        <f t="shared" si="185"/>
        <v>0</v>
      </c>
      <c r="S1164" t="e">
        <f t="shared" si="186"/>
        <v>#VALUE!</v>
      </c>
      <c r="T1164" t="b">
        <f t="shared" si="187"/>
        <v>0</v>
      </c>
      <c r="U1164" t="e">
        <f t="shared" si="188"/>
        <v>#VALUE!</v>
      </c>
      <c r="V1164" t="b">
        <f t="shared" si="189"/>
        <v>1</v>
      </c>
      <c r="W1164" t="str">
        <f t="shared" si="190"/>
        <v>-</v>
      </c>
    </row>
    <row r="1165" spans="1:23" x14ac:dyDescent="0.2">
      <c r="A1165" t="s">
        <v>385</v>
      </c>
      <c r="B1165" t="s">
        <v>386</v>
      </c>
      <c r="C1165">
        <v>5</v>
      </c>
      <c r="D1165">
        <v>209197760611.06799</v>
      </c>
      <c r="E1165" t="s">
        <v>14</v>
      </c>
      <c r="F1165" t="s">
        <v>14</v>
      </c>
      <c r="G1165" t="s">
        <v>14</v>
      </c>
      <c r="H1165">
        <v>100294633333.33299</v>
      </c>
      <c r="I1165" s="6">
        <v>209197760611.069</v>
      </c>
      <c r="J1165" s="6"/>
      <c r="K1165" s="6"/>
      <c r="L1165" s="6"/>
      <c r="M1165" s="6">
        <v>100294633333.33299</v>
      </c>
      <c r="N1165" t="b">
        <f t="shared" si="181"/>
        <v>0</v>
      </c>
      <c r="O1165">
        <f t="shared" si="182"/>
        <v>4.8140098401785361E-15</v>
      </c>
      <c r="P1165" t="b">
        <f t="shared" si="183"/>
        <v>0</v>
      </c>
      <c r="Q1165" t="e">
        <f t="shared" si="184"/>
        <v>#VALUE!</v>
      </c>
      <c r="R1165" t="b">
        <f t="shared" si="185"/>
        <v>0</v>
      </c>
      <c r="S1165" t="e">
        <f t="shared" si="186"/>
        <v>#VALUE!</v>
      </c>
      <c r="T1165" t="b">
        <f t="shared" si="187"/>
        <v>0</v>
      </c>
      <c r="U1165" t="e">
        <f t="shared" si="188"/>
        <v>#VALUE!</v>
      </c>
      <c r="V1165" t="b">
        <f t="shared" si="189"/>
        <v>1</v>
      </c>
      <c r="W1165" t="str">
        <f t="shared" si="190"/>
        <v>-</v>
      </c>
    </row>
    <row r="1166" spans="1:23" x14ac:dyDescent="0.2">
      <c r="A1166" t="s">
        <v>387</v>
      </c>
      <c r="B1166" t="s">
        <v>388</v>
      </c>
      <c r="C1166">
        <v>5</v>
      </c>
      <c r="D1166">
        <v>359277593342.97699</v>
      </c>
      <c r="E1166" t="s">
        <v>14</v>
      </c>
      <c r="F1166" t="s">
        <v>14</v>
      </c>
      <c r="G1166" t="s">
        <v>14</v>
      </c>
      <c r="H1166">
        <v>0</v>
      </c>
      <c r="I1166" s="6">
        <v>359277593342.97699</v>
      </c>
      <c r="J1166" s="6"/>
      <c r="K1166" s="6"/>
      <c r="L1166" s="6"/>
      <c r="M1166" s="6">
        <v>0</v>
      </c>
      <c r="N1166" t="b">
        <f t="shared" si="181"/>
        <v>1</v>
      </c>
      <c r="O1166" t="str">
        <f t="shared" si="182"/>
        <v>-</v>
      </c>
      <c r="P1166" t="b">
        <f t="shared" si="183"/>
        <v>0</v>
      </c>
      <c r="Q1166" t="e">
        <f t="shared" si="184"/>
        <v>#VALUE!</v>
      </c>
      <c r="R1166" t="b">
        <f t="shared" si="185"/>
        <v>0</v>
      </c>
      <c r="S1166" t="e">
        <f t="shared" si="186"/>
        <v>#VALUE!</v>
      </c>
      <c r="T1166" t="b">
        <f t="shared" si="187"/>
        <v>0</v>
      </c>
      <c r="U1166" t="e">
        <f t="shared" si="188"/>
        <v>#VALUE!</v>
      </c>
      <c r="V1166" t="b">
        <f t="shared" si="189"/>
        <v>1</v>
      </c>
      <c r="W1166" t="str">
        <f t="shared" si="190"/>
        <v>-</v>
      </c>
    </row>
    <row r="1167" spans="1:23" x14ac:dyDescent="0.2">
      <c r="A1167" t="s">
        <v>389</v>
      </c>
      <c r="B1167" t="s">
        <v>390</v>
      </c>
      <c r="C1167">
        <v>5</v>
      </c>
      <c r="D1167">
        <v>0</v>
      </c>
      <c r="E1167" t="s">
        <v>14</v>
      </c>
      <c r="F1167" t="s">
        <v>14</v>
      </c>
      <c r="G1167" t="s">
        <v>14</v>
      </c>
      <c r="H1167">
        <v>0</v>
      </c>
      <c r="I1167" s="6">
        <v>0</v>
      </c>
      <c r="J1167" s="6"/>
      <c r="K1167" s="6"/>
      <c r="L1167" s="6"/>
      <c r="M1167" s="6">
        <v>0</v>
      </c>
      <c r="N1167" t="b">
        <f t="shared" si="181"/>
        <v>1</v>
      </c>
      <c r="O1167" t="str">
        <f t="shared" si="182"/>
        <v>-</v>
      </c>
      <c r="P1167" t="b">
        <f t="shared" si="183"/>
        <v>0</v>
      </c>
      <c r="Q1167" t="e">
        <f t="shared" si="184"/>
        <v>#VALUE!</v>
      </c>
      <c r="R1167" t="b">
        <f t="shared" si="185"/>
        <v>0</v>
      </c>
      <c r="S1167" t="e">
        <f t="shared" si="186"/>
        <v>#VALUE!</v>
      </c>
      <c r="T1167" t="b">
        <f t="shared" si="187"/>
        <v>0</v>
      </c>
      <c r="U1167" t="e">
        <f t="shared" si="188"/>
        <v>#VALUE!</v>
      </c>
      <c r="V1167" t="b">
        <f t="shared" si="189"/>
        <v>1</v>
      </c>
      <c r="W1167" t="str">
        <f t="shared" si="190"/>
        <v>-</v>
      </c>
    </row>
    <row r="1168" spans="1:23" x14ac:dyDescent="0.2">
      <c r="A1168" t="s">
        <v>391</v>
      </c>
      <c r="B1168" t="s">
        <v>392</v>
      </c>
      <c r="C1168">
        <v>5</v>
      </c>
      <c r="D1168">
        <v>44390102050.076202</v>
      </c>
      <c r="E1168" t="s">
        <v>14</v>
      </c>
      <c r="F1168" t="s">
        <v>14</v>
      </c>
      <c r="G1168" t="s">
        <v>14</v>
      </c>
      <c r="H1168">
        <v>479709998320</v>
      </c>
      <c r="I1168" s="6">
        <v>44390102050.076202</v>
      </c>
      <c r="J1168" s="6"/>
      <c r="K1168" s="6"/>
      <c r="L1168" s="6"/>
      <c r="M1168" s="6">
        <v>479709998320</v>
      </c>
      <c r="N1168" t="b">
        <f t="shared" si="181"/>
        <v>1</v>
      </c>
      <c r="O1168" t="str">
        <f t="shared" si="182"/>
        <v>-</v>
      </c>
      <c r="P1168" t="b">
        <f t="shared" si="183"/>
        <v>0</v>
      </c>
      <c r="Q1168" t="e">
        <f t="shared" si="184"/>
        <v>#VALUE!</v>
      </c>
      <c r="R1168" t="b">
        <f t="shared" si="185"/>
        <v>0</v>
      </c>
      <c r="S1168" t="e">
        <f t="shared" si="186"/>
        <v>#VALUE!</v>
      </c>
      <c r="T1168" t="b">
        <f t="shared" si="187"/>
        <v>0</v>
      </c>
      <c r="U1168" t="e">
        <f t="shared" si="188"/>
        <v>#VALUE!</v>
      </c>
      <c r="V1168" t="b">
        <f t="shared" si="189"/>
        <v>1</v>
      </c>
      <c r="W1168" t="str">
        <f t="shared" si="190"/>
        <v>-</v>
      </c>
    </row>
    <row r="1169" spans="1:23" x14ac:dyDescent="0.2">
      <c r="A1169" t="s">
        <v>393</v>
      </c>
      <c r="B1169" t="s">
        <v>394</v>
      </c>
      <c r="C1169">
        <v>5</v>
      </c>
      <c r="D1169">
        <v>158604311445.67099</v>
      </c>
      <c r="E1169" t="s">
        <v>14</v>
      </c>
      <c r="F1169" t="s">
        <v>14</v>
      </c>
      <c r="G1169" t="s">
        <v>14</v>
      </c>
      <c r="H1169">
        <v>7198565060000</v>
      </c>
      <c r="I1169" s="6">
        <v>158604311445.67099</v>
      </c>
      <c r="J1169" s="6"/>
      <c r="K1169" s="6"/>
      <c r="L1169" s="6"/>
      <c r="M1169" s="6">
        <v>7198565060000</v>
      </c>
      <c r="N1169" t="b">
        <f t="shared" si="181"/>
        <v>1</v>
      </c>
      <c r="O1169" t="str">
        <f t="shared" si="182"/>
        <v>-</v>
      </c>
      <c r="P1169" t="b">
        <f t="shared" si="183"/>
        <v>0</v>
      </c>
      <c r="Q1169" t="e">
        <f t="shared" si="184"/>
        <v>#VALUE!</v>
      </c>
      <c r="R1169" t="b">
        <f t="shared" si="185"/>
        <v>0</v>
      </c>
      <c r="S1169" t="e">
        <f t="shared" si="186"/>
        <v>#VALUE!</v>
      </c>
      <c r="T1169" t="b">
        <f t="shared" si="187"/>
        <v>0</v>
      </c>
      <c r="U1169" t="e">
        <f t="shared" si="188"/>
        <v>#VALUE!</v>
      </c>
      <c r="V1169" t="b">
        <f t="shared" si="189"/>
        <v>1</v>
      </c>
      <c r="W1169" t="str">
        <f t="shared" si="190"/>
        <v>-</v>
      </c>
    </row>
    <row r="1170" spans="1:23" x14ac:dyDescent="0.2">
      <c r="A1170" t="s">
        <v>395</v>
      </c>
      <c r="B1170" t="s">
        <v>396</v>
      </c>
      <c r="C1170">
        <v>5</v>
      </c>
      <c r="D1170">
        <v>4230210185.3703699</v>
      </c>
      <c r="E1170" t="s">
        <v>14</v>
      </c>
      <c r="F1170" t="s">
        <v>14</v>
      </c>
      <c r="G1170" t="s">
        <v>14</v>
      </c>
      <c r="H1170">
        <v>953870600000</v>
      </c>
      <c r="I1170" s="6">
        <v>4230210185.3703699</v>
      </c>
      <c r="J1170" s="6"/>
      <c r="K1170" s="6"/>
      <c r="L1170" s="6"/>
      <c r="M1170" s="6">
        <v>953870600000</v>
      </c>
      <c r="N1170" t="b">
        <f t="shared" si="181"/>
        <v>1</v>
      </c>
      <c r="O1170" t="str">
        <f t="shared" si="182"/>
        <v>-</v>
      </c>
      <c r="P1170" t="b">
        <f t="shared" si="183"/>
        <v>0</v>
      </c>
      <c r="Q1170" t="e">
        <f t="shared" si="184"/>
        <v>#VALUE!</v>
      </c>
      <c r="R1170" t="b">
        <f t="shared" si="185"/>
        <v>0</v>
      </c>
      <c r="S1170" t="e">
        <f t="shared" si="186"/>
        <v>#VALUE!</v>
      </c>
      <c r="T1170" t="b">
        <f t="shared" si="187"/>
        <v>0</v>
      </c>
      <c r="U1170" t="e">
        <f t="shared" si="188"/>
        <v>#VALUE!</v>
      </c>
      <c r="V1170" t="b">
        <f t="shared" si="189"/>
        <v>1</v>
      </c>
      <c r="W1170" t="str">
        <f t="shared" si="190"/>
        <v>-</v>
      </c>
    </row>
    <row r="1171" spans="1:23" x14ac:dyDescent="0.2">
      <c r="A1171" t="s">
        <v>397</v>
      </c>
      <c r="B1171" t="s">
        <v>398</v>
      </c>
      <c r="C1171">
        <v>5</v>
      </c>
      <c r="D1171">
        <v>24877470510.986801</v>
      </c>
      <c r="E1171" t="s">
        <v>14</v>
      </c>
      <c r="F1171" t="s">
        <v>14</v>
      </c>
      <c r="G1171" t="s">
        <v>14</v>
      </c>
      <c r="H1171">
        <v>277602986666.66699</v>
      </c>
      <c r="I1171" s="6">
        <v>24877470510.986801</v>
      </c>
      <c r="J1171" s="6"/>
      <c r="K1171" s="6"/>
      <c r="L1171" s="6"/>
      <c r="M1171" s="6">
        <v>277602986666.66699</v>
      </c>
      <c r="N1171" t="b">
        <f t="shared" si="181"/>
        <v>1</v>
      </c>
      <c r="O1171" t="str">
        <f t="shared" si="182"/>
        <v>-</v>
      </c>
      <c r="P1171" t="b">
        <f t="shared" si="183"/>
        <v>0</v>
      </c>
      <c r="Q1171" t="e">
        <f t="shared" si="184"/>
        <v>#VALUE!</v>
      </c>
      <c r="R1171" t="b">
        <f t="shared" si="185"/>
        <v>0</v>
      </c>
      <c r="S1171" t="e">
        <f t="shared" si="186"/>
        <v>#VALUE!</v>
      </c>
      <c r="T1171" t="b">
        <f t="shared" si="187"/>
        <v>0</v>
      </c>
      <c r="U1171" t="e">
        <f t="shared" si="188"/>
        <v>#VALUE!</v>
      </c>
      <c r="V1171" t="b">
        <f t="shared" si="189"/>
        <v>1</v>
      </c>
      <c r="W1171" t="str">
        <f t="shared" si="190"/>
        <v>-</v>
      </c>
    </row>
  </sheetData>
  <conditionalFormatting sqref="N1:P1171 R1:R1171 T1:T1171 V1:V1171">
    <cfRule type="cellIs" dxfId="9" priority="5" operator="equal">
      <formula>FALSE</formula>
    </cfRule>
  </conditionalFormatting>
  <conditionalFormatting sqref="Q1:Q1171">
    <cfRule type="cellIs" dxfId="8" priority="4" operator="equal">
      <formula>FALSE</formula>
    </cfRule>
  </conditionalFormatting>
  <conditionalFormatting sqref="S1:S1171">
    <cfRule type="cellIs" dxfId="7" priority="3" operator="equal">
      <formula>FALSE</formula>
    </cfRule>
  </conditionalFormatting>
  <conditionalFormatting sqref="W1:W1171">
    <cfRule type="cellIs" dxfId="6" priority="1" operator="equal">
      <formula>FALSE</formula>
    </cfRule>
  </conditionalFormatting>
  <conditionalFormatting sqref="U1:U1171">
    <cfRule type="cellIs" dxfId="5" priority="2" operator="equal">
      <formula>FALSE</formula>
    </cfRule>
  </conditionalFormatting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X1171"/>
  <sheetViews>
    <sheetView tabSelected="1" workbookViewId="0">
      <pane xSplit="4" ySplit="1" topLeftCell="E2" activePane="bottomRight" state="frozen"/>
      <selection pane="topRight" activeCell="D1" sqref="D1"/>
      <selection pane="bottomLeft" activeCell="A2" sqref="A2"/>
      <selection pane="bottomRight" activeCell="E20" sqref="E20"/>
    </sheetView>
  </sheetViews>
  <sheetFormatPr baseColWidth="10" defaultRowHeight="16" x14ac:dyDescent="0.2"/>
  <cols>
    <col min="1" max="1" width="24.33203125" style="11" customWidth="1"/>
    <col min="2" max="4" width="10.83203125" style="7"/>
    <col min="5" max="5" width="23.83203125" style="8" bestFit="1" customWidth="1"/>
    <col min="6" max="6" width="23.83203125" style="3" customWidth="1"/>
    <col min="7" max="7" width="23.83203125" style="4" customWidth="1"/>
    <col min="8" max="8" width="14.33203125" style="4" bestFit="1" customWidth="1"/>
    <col min="9" max="9" width="24.6640625" style="8" bestFit="1" customWidth="1"/>
    <col min="10" max="10" width="24.6640625" style="3" customWidth="1"/>
    <col min="11" max="11" width="12.5" style="4" bestFit="1" customWidth="1"/>
    <col min="12" max="12" width="14.33203125" style="4" bestFit="1" customWidth="1"/>
    <col min="13" max="13" width="32" style="8" bestFit="1" customWidth="1"/>
    <col min="14" max="14" width="12.1640625" style="3" bestFit="1" customWidth="1"/>
    <col min="15" max="15" width="12.5" style="4" bestFit="1" customWidth="1"/>
    <col min="16" max="16" width="14.33203125" style="4" bestFit="1" customWidth="1"/>
    <col min="17" max="17" width="33.83203125" style="8" bestFit="1" customWidth="1"/>
    <col min="18" max="18" width="12.83203125" style="3" bestFit="1" customWidth="1"/>
    <col min="19" max="19" width="12.5" style="4" bestFit="1" customWidth="1"/>
    <col min="20" max="20" width="14.33203125" style="4" bestFit="1" customWidth="1"/>
    <col min="21" max="21" width="26" style="8" bestFit="1" customWidth="1"/>
    <col min="22" max="22" width="12.1640625" style="4" bestFit="1" customWidth="1"/>
    <col min="23" max="23" width="12.5" style="4" bestFit="1" customWidth="1"/>
    <col min="24" max="24" width="14.33203125" style="7" bestFit="1" customWidth="1"/>
    <col min="25" max="16384" width="10.83203125" style="7"/>
  </cols>
  <sheetData>
    <row r="1" spans="1:24" x14ac:dyDescent="0.2">
      <c r="B1" s="7" t="s">
        <v>0</v>
      </c>
      <c r="C1" s="7" t="s">
        <v>1</v>
      </c>
      <c r="D1" s="7" t="s">
        <v>2</v>
      </c>
      <c r="E1" s="8" t="s">
        <v>3</v>
      </c>
      <c r="F1" s="3" t="s">
        <v>399</v>
      </c>
      <c r="G1" s="4" t="s">
        <v>402</v>
      </c>
      <c r="H1" s="4" t="s">
        <v>403</v>
      </c>
      <c r="I1" s="8" t="s">
        <v>4</v>
      </c>
      <c r="J1" s="3" t="s">
        <v>399</v>
      </c>
      <c r="K1" s="4" t="s">
        <v>402</v>
      </c>
      <c r="L1" s="4" t="s">
        <v>403</v>
      </c>
      <c r="M1" s="8" t="s">
        <v>5</v>
      </c>
      <c r="N1" s="3" t="s">
        <v>399</v>
      </c>
      <c r="O1" s="4" t="s">
        <v>402</v>
      </c>
      <c r="P1" s="4" t="s">
        <v>403</v>
      </c>
      <c r="Q1" s="8" t="s">
        <v>6</v>
      </c>
      <c r="R1" s="3" t="s">
        <v>399</v>
      </c>
      <c r="S1" s="4" t="s">
        <v>402</v>
      </c>
      <c r="T1" s="4" t="s">
        <v>403</v>
      </c>
      <c r="U1" s="8" t="s">
        <v>7</v>
      </c>
      <c r="V1" s="7" t="s">
        <v>399</v>
      </c>
      <c r="W1" s="4" t="s">
        <v>402</v>
      </c>
      <c r="X1" s="4" t="s">
        <v>403</v>
      </c>
    </row>
    <row r="2" spans="1:24" x14ac:dyDescent="0.2">
      <c r="B2" s="7" t="s">
        <v>8</v>
      </c>
      <c r="C2" s="7" t="s">
        <v>9</v>
      </c>
      <c r="D2" s="7">
        <v>0</v>
      </c>
      <c r="E2" s="8">
        <v>1417273333333.3301</v>
      </c>
      <c r="F2" s="3">
        <v>1417273333333.3301</v>
      </c>
      <c r="G2" s="4" t="b">
        <f>F2=E2</f>
        <v>1</v>
      </c>
      <c r="H2" s="4">
        <f>IF(G2=FALSE, (F2-E2)/F2,0)</f>
        <v>0</v>
      </c>
      <c r="I2" s="8" t="s">
        <v>401</v>
      </c>
      <c r="J2" s="3" t="s">
        <v>401</v>
      </c>
      <c r="K2" s="4" t="b">
        <f>J2=I2</f>
        <v>1</v>
      </c>
      <c r="L2" s="4">
        <f>IF(K2=FALSE, (J2-I2)/J2,0)</f>
        <v>0</v>
      </c>
      <c r="M2" s="8" t="s">
        <v>401</v>
      </c>
      <c r="N2" s="3" t="s">
        <v>401</v>
      </c>
      <c r="O2" s="4" t="b">
        <f>N2=M2</f>
        <v>1</v>
      </c>
      <c r="P2" s="4">
        <f>IF(O2=FALSE, (N2-M2)/N2,0)</f>
        <v>0</v>
      </c>
      <c r="Q2" s="8" t="s">
        <v>401</v>
      </c>
      <c r="R2" s="3" t="s">
        <v>401</v>
      </c>
      <c r="S2" s="4" t="b">
        <f>R2=Q2</f>
        <v>1</v>
      </c>
      <c r="T2" s="4">
        <f>IF(S2=FALSE, (R2-Q2)/R2,0)</f>
        <v>0</v>
      </c>
      <c r="U2" s="8">
        <v>22382142713333.301</v>
      </c>
      <c r="V2" s="3">
        <v>22382142713333.301</v>
      </c>
      <c r="W2" s="4" t="b">
        <f>V2=U2</f>
        <v>1</v>
      </c>
      <c r="X2" s="4">
        <f>IF(W2=FALSE, (V2-U2)/V2,0)</f>
        <v>0</v>
      </c>
    </row>
    <row r="3" spans="1:24" x14ac:dyDescent="0.2">
      <c r="B3" s="7" t="s">
        <v>10</v>
      </c>
      <c r="C3" s="7" t="s">
        <v>11</v>
      </c>
      <c r="D3" s="7">
        <v>0</v>
      </c>
      <c r="E3" s="8">
        <v>376306666666.66699</v>
      </c>
      <c r="F3" s="3">
        <v>376306666666.66699</v>
      </c>
      <c r="G3" s="4" t="b">
        <f t="shared" ref="G3:G66" si="0">F3=E3</f>
        <v>1</v>
      </c>
      <c r="H3" s="4">
        <f t="shared" ref="H3:H66" si="1">IF(G3=FALSE, (F3-E3)/F3,0)</f>
        <v>0</v>
      </c>
      <c r="I3" s="8" t="s">
        <v>401</v>
      </c>
      <c r="J3" s="3" t="s">
        <v>401</v>
      </c>
      <c r="K3" s="4" t="b">
        <f t="shared" ref="K3:K66" si="2">J3=I3</f>
        <v>1</v>
      </c>
      <c r="L3" s="4">
        <f t="shared" ref="L3:L66" si="3">IF(K3=FALSE, (J3-I3)/J3,0)</f>
        <v>0</v>
      </c>
      <c r="M3" s="8" t="s">
        <v>401</v>
      </c>
      <c r="N3" s="3" t="s">
        <v>401</v>
      </c>
      <c r="O3" s="4" t="b">
        <f t="shared" ref="O3:O66" si="4">N3=M3</f>
        <v>1</v>
      </c>
      <c r="P3" s="4">
        <f t="shared" ref="P3:P66" si="5">IF(O3=FALSE, (N3-M3)/N3,0)</f>
        <v>0</v>
      </c>
      <c r="Q3" s="8" t="s">
        <v>401</v>
      </c>
      <c r="R3" s="3" t="s">
        <v>401</v>
      </c>
      <c r="S3" s="4" t="b">
        <f t="shared" ref="S3:S66" si="6">R3=Q3</f>
        <v>1</v>
      </c>
      <c r="T3" s="4">
        <f t="shared" ref="T3:T66" si="7">IF(S3=FALSE, (R3-Q3)/R3,0)</f>
        <v>0</v>
      </c>
      <c r="U3" s="8">
        <v>1282517693333.3301</v>
      </c>
      <c r="V3" s="3">
        <v>1282517693333.3301</v>
      </c>
      <c r="W3" s="4" t="b">
        <f t="shared" ref="W3:W66" si="8">V3=U3</f>
        <v>1</v>
      </c>
      <c r="X3" s="4">
        <f t="shared" ref="X3:X66" si="9">IF(W3=FALSE, (V3-U3)/V3,0)</f>
        <v>0</v>
      </c>
    </row>
    <row r="4" spans="1:24" x14ac:dyDescent="0.2">
      <c r="A4" s="12" t="s">
        <v>404</v>
      </c>
      <c r="B4" s="7" t="s">
        <v>12</v>
      </c>
      <c r="C4" s="7" t="s">
        <v>13</v>
      </c>
      <c r="D4" s="7">
        <v>0</v>
      </c>
      <c r="E4" s="8">
        <v>0</v>
      </c>
      <c r="F4" s="3">
        <v>0</v>
      </c>
      <c r="G4" s="4" t="b">
        <f t="shared" si="0"/>
        <v>1</v>
      </c>
      <c r="H4" s="4">
        <f t="shared" si="1"/>
        <v>0</v>
      </c>
      <c r="I4" s="8" t="s">
        <v>401</v>
      </c>
      <c r="J4" s="3" t="s">
        <v>401</v>
      </c>
      <c r="K4" s="4" t="b">
        <f t="shared" si="2"/>
        <v>1</v>
      </c>
      <c r="L4" s="4">
        <f t="shared" si="3"/>
        <v>0</v>
      </c>
      <c r="M4" s="8" t="s">
        <v>401</v>
      </c>
      <c r="N4" s="3" t="s">
        <v>401</v>
      </c>
      <c r="O4" s="4" t="b">
        <f t="shared" si="4"/>
        <v>1</v>
      </c>
      <c r="P4" s="4">
        <f t="shared" si="5"/>
        <v>0</v>
      </c>
      <c r="Q4" s="8" t="s">
        <v>401</v>
      </c>
      <c r="R4" s="3" t="s">
        <v>401</v>
      </c>
      <c r="S4" s="4" t="b">
        <f t="shared" si="6"/>
        <v>1</v>
      </c>
      <c r="T4" s="4">
        <f t="shared" si="7"/>
        <v>0</v>
      </c>
      <c r="U4" s="8">
        <v>0</v>
      </c>
      <c r="V4" s="3">
        <v>0</v>
      </c>
      <c r="W4" s="4" t="b">
        <f t="shared" si="8"/>
        <v>1</v>
      </c>
      <c r="X4" s="4">
        <f t="shared" si="9"/>
        <v>0</v>
      </c>
    </row>
    <row r="5" spans="1:24" x14ac:dyDescent="0.2">
      <c r="B5" s="7" t="s">
        <v>15</v>
      </c>
      <c r="C5" s="7" t="s">
        <v>16</v>
      </c>
      <c r="D5" s="7">
        <v>0</v>
      </c>
      <c r="E5" s="8">
        <v>0</v>
      </c>
      <c r="F5" s="3">
        <v>0</v>
      </c>
      <c r="G5" s="4" t="b">
        <f t="shared" si="0"/>
        <v>1</v>
      </c>
      <c r="H5" s="4">
        <f t="shared" si="1"/>
        <v>0</v>
      </c>
      <c r="I5" s="8" t="s">
        <v>401</v>
      </c>
      <c r="J5" s="3" t="s">
        <v>401</v>
      </c>
      <c r="K5" s="4" t="b">
        <f t="shared" si="2"/>
        <v>1</v>
      </c>
      <c r="L5" s="4">
        <f t="shared" si="3"/>
        <v>0</v>
      </c>
      <c r="M5" s="8" t="s">
        <v>401</v>
      </c>
      <c r="N5" s="3" t="s">
        <v>401</v>
      </c>
      <c r="O5" s="4" t="b">
        <f t="shared" si="4"/>
        <v>1</v>
      </c>
      <c r="P5" s="4">
        <f t="shared" si="5"/>
        <v>0</v>
      </c>
      <c r="Q5" s="8" t="s">
        <v>401</v>
      </c>
      <c r="R5" s="3" t="s">
        <v>401</v>
      </c>
      <c r="S5" s="4" t="b">
        <f t="shared" si="6"/>
        <v>1</v>
      </c>
      <c r="T5" s="4">
        <f t="shared" si="7"/>
        <v>0</v>
      </c>
      <c r="U5" s="8">
        <v>0</v>
      </c>
      <c r="V5" s="3">
        <v>0</v>
      </c>
      <c r="W5" s="4" t="b">
        <f t="shared" si="8"/>
        <v>1</v>
      </c>
      <c r="X5" s="4">
        <f t="shared" si="9"/>
        <v>0</v>
      </c>
    </row>
    <row r="6" spans="1:24" x14ac:dyDescent="0.2">
      <c r="B6" s="7" t="s">
        <v>17</v>
      </c>
      <c r="C6" s="7" t="s">
        <v>18</v>
      </c>
      <c r="D6" s="7">
        <v>0</v>
      </c>
      <c r="E6" s="8">
        <v>2105313333333.3301</v>
      </c>
      <c r="F6" s="3">
        <v>2105313333333.3301</v>
      </c>
      <c r="G6" s="4" t="b">
        <f t="shared" si="0"/>
        <v>1</v>
      </c>
      <c r="H6" s="4">
        <f t="shared" si="1"/>
        <v>0</v>
      </c>
      <c r="I6" s="8" t="s">
        <v>401</v>
      </c>
      <c r="J6" s="3" t="s">
        <v>401</v>
      </c>
      <c r="K6" s="4" t="b">
        <f t="shared" si="2"/>
        <v>1</v>
      </c>
      <c r="L6" s="4">
        <f t="shared" si="3"/>
        <v>0</v>
      </c>
      <c r="M6" s="8" t="s">
        <v>401</v>
      </c>
      <c r="N6" s="3" t="s">
        <v>401</v>
      </c>
      <c r="O6" s="4" t="b">
        <f t="shared" si="4"/>
        <v>1</v>
      </c>
      <c r="P6" s="4">
        <f t="shared" si="5"/>
        <v>0</v>
      </c>
      <c r="Q6" s="8" t="s">
        <v>401</v>
      </c>
      <c r="R6" s="3" t="s">
        <v>401</v>
      </c>
      <c r="S6" s="4" t="b">
        <f t="shared" si="6"/>
        <v>1</v>
      </c>
      <c r="T6" s="4">
        <f t="shared" si="7"/>
        <v>0</v>
      </c>
      <c r="U6" s="8">
        <v>0</v>
      </c>
      <c r="V6" s="3">
        <v>0</v>
      </c>
      <c r="W6" s="4" t="b">
        <f t="shared" si="8"/>
        <v>1</v>
      </c>
      <c r="X6" s="4">
        <f t="shared" si="9"/>
        <v>0</v>
      </c>
    </row>
    <row r="7" spans="1:24" x14ac:dyDescent="0.2">
      <c r="A7" s="13" t="s">
        <v>405</v>
      </c>
      <c r="B7" s="7" t="s">
        <v>19</v>
      </c>
      <c r="C7" s="7" t="s">
        <v>20</v>
      </c>
      <c r="D7" s="7">
        <v>0</v>
      </c>
      <c r="E7" s="8">
        <v>4068120000000</v>
      </c>
      <c r="F7" s="3">
        <v>4068120000000</v>
      </c>
      <c r="G7" s="4" t="b">
        <f t="shared" si="0"/>
        <v>1</v>
      </c>
      <c r="H7" s="4">
        <f t="shared" si="1"/>
        <v>0</v>
      </c>
      <c r="I7" s="8" t="s">
        <v>401</v>
      </c>
      <c r="J7" s="3" t="s">
        <v>401</v>
      </c>
      <c r="K7" s="4" t="b">
        <f t="shared" si="2"/>
        <v>1</v>
      </c>
      <c r="L7" s="4">
        <f t="shared" si="3"/>
        <v>0</v>
      </c>
      <c r="M7" s="8" t="s">
        <v>401</v>
      </c>
      <c r="N7" s="3" t="s">
        <v>401</v>
      </c>
      <c r="O7" s="4" t="b">
        <f t="shared" si="4"/>
        <v>1</v>
      </c>
      <c r="P7" s="4">
        <f t="shared" si="5"/>
        <v>0</v>
      </c>
      <c r="Q7" s="8" t="s">
        <v>401</v>
      </c>
      <c r="R7" s="3" t="s">
        <v>401</v>
      </c>
      <c r="S7" s="4" t="b">
        <f t="shared" si="6"/>
        <v>1</v>
      </c>
      <c r="T7" s="4">
        <f t="shared" si="7"/>
        <v>0</v>
      </c>
      <c r="U7" s="8">
        <v>64803451540000</v>
      </c>
      <c r="V7" s="3">
        <v>64803451540000</v>
      </c>
      <c r="W7" s="4" t="b">
        <f t="shared" si="8"/>
        <v>1</v>
      </c>
      <c r="X7" s="4">
        <f t="shared" si="9"/>
        <v>0</v>
      </c>
    </row>
    <row r="8" spans="1:24" x14ac:dyDescent="0.2">
      <c r="B8" s="7" t="s">
        <v>21</v>
      </c>
      <c r="C8" s="7" t="s">
        <v>22</v>
      </c>
      <c r="D8" s="7">
        <v>0</v>
      </c>
      <c r="E8" s="8">
        <v>105766666666.666</v>
      </c>
      <c r="F8" s="3">
        <v>105766666666.66701</v>
      </c>
      <c r="G8" s="4" t="b">
        <f t="shared" si="0"/>
        <v>0</v>
      </c>
      <c r="H8" s="4">
        <f t="shared" si="1"/>
        <v>9.5217152044594706E-15</v>
      </c>
      <c r="I8" s="8" t="s">
        <v>401</v>
      </c>
      <c r="J8" s="3" t="s">
        <v>401</v>
      </c>
      <c r="K8" s="4" t="b">
        <f t="shared" si="2"/>
        <v>1</v>
      </c>
      <c r="L8" s="4">
        <f t="shared" si="3"/>
        <v>0</v>
      </c>
      <c r="M8" s="8" t="s">
        <v>401</v>
      </c>
      <c r="N8" s="3" t="s">
        <v>401</v>
      </c>
      <c r="O8" s="4" t="b">
        <f t="shared" si="4"/>
        <v>1</v>
      </c>
      <c r="P8" s="4">
        <f t="shared" si="5"/>
        <v>0</v>
      </c>
      <c r="Q8" s="8" t="s">
        <v>401</v>
      </c>
      <c r="R8" s="3" t="s">
        <v>401</v>
      </c>
      <c r="S8" s="4" t="b">
        <f t="shared" si="6"/>
        <v>1</v>
      </c>
      <c r="T8" s="4">
        <f t="shared" si="7"/>
        <v>0</v>
      </c>
      <c r="U8" s="8">
        <v>1419183813333.3301</v>
      </c>
      <c r="V8" s="3">
        <v>1419183813333.3301</v>
      </c>
      <c r="W8" s="4" t="b">
        <f t="shared" si="8"/>
        <v>1</v>
      </c>
      <c r="X8" s="4">
        <f t="shared" si="9"/>
        <v>0</v>
      </c>
    </row>
    <row r="9" spans="1:24" x14ac:dyDescent="0.2">
      <c r="B9" s="7" t="s">
        <v>23</v>
      </c>
      <c r="C9" s="7" t="s">
        <v>24</v>
      </c>
      <c r="D9" s="7">
        <v>0</v>
      </c>
      <c r="E9" s="8">
        <v>0</v>
      </c>
      <c r="F9" s="3">
        <v>0</v>
      </c>
      <c r="G9" s="4" t="b">
        <f t="shared" si="0"/>
        <v>1</v>
      </c>
      <c r="H9" s="4">
        <f t="shared" si="1"/>
        <v>0</v>
      </c>
      <c r="I9" s="8" t="s">
        <v>401</v>
      </c>
      <c r="J9" s="3" t="s">
        <v>401</v>
      </c>
      <c r="K9" s="4" t="b">
        <f t="shared" si="2"/>
        <v>1</v>
      </c>
      <c r="L9" s="4">
        <f t="shared" si="3"/>
        <v>0</v>
      </c>
      <c r="M9" s="8" t="s">
        <v>401</v>
      </c>
      <c r="N9" s="3" t="s">
        <v>401</v>
      </c>
      <c r="O9" s="4" t="b">
        <f t="shared" si="4"/>
        <v>1</v>
      </c>
      <c r="P9" s="4">
        <f t="shared" si="5"/>
        <v>0</v>
      </c>
      <c r="Q9" s="8" t="s">
        <v>401</v>
      </c>
      <c r="R9" s="3" t="s">
        <v>401</v>
      </c>
      <c r="S9" s="4" t="b">
        <f t="shared" si="6"/>
        <v>1</v>
      </c>
      <c r="T9" s="4">
        <f t="shared" si="7"/>
        <v>0</v>
      </c>
      <c r="U9" s="8">
        <v>0</v>
      </c>
      <c r="V9" s="3">
        <v>0</v>
      </c>
      <c r="W9" s="4" t="b">
        <f t="shared" si="8"/>
        <v>1</v>
      </c>
      <c r="X9" s="4">
        <f t="shared" si="9"/>
        <v>0</v>
      </c>
    </row>
    <row r="10" spans="1:24" x14ac:dyDescent="0.2">
      <c r="B10" s="7" t="s">
        <v>25</v>
      </c>
      <c r="C10" s="7" t="s">
        <v>26</v>
      </c>
      <c r="D10" s="7">
        <v>0</v>
      </c>
      <c r="E10" s="8">
        <v>15784840000000</v>
      </c>
      <c r="F10" s="3">
        <v>15784840000000</v>
      </c>
      <c r="G10" s="4" t="b">
        <f t="shared" si="0"/>
        <v>1</v>
      </c>
      <c r="H10" s="4">
        <f t="shared" si="1"/>
        <v>0</v>
      </c>
      <c r="I10" s="8" t="s">
        <v>401</v>
      </c>
      <c r="J10" s="3" t="s">
        <v>401</v>
      </c>
      <c r="K10" s="4" t="b">
        <f t="shared" si="2"/>
        <v>1</v>
      </c>
      <c r="L10" s="4">
        <f t="shared" si="3"/>
        <v>0</v>
      </c>
      <c r="M10" s="8" t="s">
        <v>401</v>
      </c>
      <c r="N10" s="3" t="s">
        <v>401</v>
      </c>
      <c r="O10" s="4" t="b">
        <f t="shared" si="4"/>
        <v>1</v>
      </c>
      <c r="P10" s="4">
        <f t="shared" si="5"/>
        <v>0</v>
      </c>
      <c r="Q10" s="8" t="s">
        <v>401</v>
      </c>
      <c r="R10" s="3" t="s">
        <v>401</v>
      </c>
      <c r="S10" s="4" t="b">
        <f t="shared" si="6"/>
        <v>1</v>
      </c>
      <c r="T10" s="4">
        <f t="shared" si="7"/>
        <v>0</v>
      </c>
      <c r="U10" s="8">
        <v>126650418580000</v>
      </c>
      <c r="V10" s="3">
        <v>126650418580000</v>
      </c>
      <c r="W10" s="4" t="b">
        <f t="shared" si="8"/>
        <v>1</v>
      </c>
      <c r="X10" s="4">
        <f t="shared" si="9"/>
        <v>0</v>
      </c>
    </row>
    <row r="11" spans="1:24" x14ac:dyDescent="0.2">
      <c r="B11" s="7" t="s">
        <v>27</v>
      </c>
      <c r="C11" s="7" t="s">
        <v>28</v>
      </c>
      <c r="D11" s="7">
        <v>0</v>
      </c>
      <c r="E11" s="8">
        <v>498175446768.93701</v>
      </c>
      <c r="F11" s="3">
        <v>498175446768.93701</v>
      </c>
      <c r="G11" s="4" t="b">
        <f t="shared" si="0"/>
        <v>1</v>
      </c>
      <c r="H11" s="4">
        <f t="shared" si="1"/>
        <v>0</v>
      </c>
      <c r="I11" s="8" t="s">
        <v>401</v>
      </c>
      <c r="J11" s="3" t="s">
        <v>401</v>
      </c>
      <c r="K11" s="4" t="b">
        <f t="shared" si="2"/>
        <v>1</v>
      </c>
      <c r="L11" s="4">
        <f t="shared" si="3"/>
        <v>0</v>
      </c>
      <c r="M11" s="8" t="s">
        <v>401</v>
      </c>
      <c r="N11" s="3" t="s">
        <v>401</v>
      </c>
      <c r="O11" s="4" t="b">
        <f t="shared" si="4"/>
        <v>1</v>
      </c>
      <c r="P11" s="4">
        <f t="shared" si="5"/>
        <v>0</v>
      </c>
      <c r="Q11" s="8" t="s">
        <v>401</v>
      </c>
      <c r="R11" s="3" t="s">
        <v>401</v>
      </c>
      <c r="S11" s="4" t="b">
        <f t="shared" si="6"/>
        <v>1</v>
      </c>
      <c r="T11" s="4">
        <f t="shared" si="7"/>
        <v>0</v>
      </c>
      <c r="U11" s="8">
        <v>6918847853333.3301</v>
      </c>
      <c r="V11" s="3">
        <v>6918847853333.3301</v>
      </c>
      <c r="W11" s="4" t="b">
        <f t="shared" si="8"/>
        <v>1</v>
      </c>
      <c r="X11" s="4">
        <f t="shared" si="9"/>
        <v>0</v>
      </c>
    </row>
    <row r="12" spans="1:24" x14ac:dyDescent="0.2">
      <c r="B12" s="7" t="s">
        <v>29</v>
      </c>
      <c r="C12" s="7" t="s">
        <v>30</v>
      </c>
      <c r="D12" s="7">
        <v>0</v>
      </c>
      <c r="E12" s="8">
        <v>838340000000</v>
      </c>
      <c r="F12" s="3">
        <v>838340000000</v>
      </c>
      <c r="G12" s="4" t="b">
        <f t="shared" si="0"/>
        <v>1</v>
      </c>
      <c r="H12" s="4">
        <f t="shared" si="1"/>
        <v>0</v>
      </c>
      <c r="I12" s="8" t="s">
        <v>401</v>
      </c>
      <c r="J12" s="3" t="s">
        <v>401</v>
      </c>
      <c r="K12" s="4" t="b">
        <f t="shared" si="2"/>
        <v>1</v>
      </c>
      <c r="L12" s="4">
        <f t="shared" si="3"/>
        <v>0</v>
      </c>
      <c r="M12" s="8" t="s">
        <v>401</v>
      </c>
      <c r="N12" s="3" t="s">
        <v>401</v>
      </c>
      <c r="O12" s="4" t="b">
        <f t="shared" si="4"/>
        <v>1</v>
      </c>
      <c r="P12" s="4">
        <f t="shared" si="5"/>
        <v>0</v>
      </c>
      <c r="Q12" s="8" t="s">
        <v>401</v>
      </c>
      <c r="R12" s="3" t="s">
        <v>401</v>
      </c>
      <c r="S12" s="4" t="b">
        <f t="shared" si="6"/>
        <v>1</v>
      </c>
      <c r="T12" s="4">
        <f t="shared" si="7"/>
        <v>0</v>
      </c>
      <c r="U12" s="8">
        <v>7822463700000</v>
      </c>
      <c r="V12" s="3">
        <v>7822463700000</v>
      </c>
      <c r="W12" s="4" t="b">
        <f t="shared" si="8"/>
        <v>1</v>
      </c>
      <c r="X12" s="4">
        <f t="shared" si="9"/>
        <v>0</v>
      </c>
    </row>
    <row r="13" spans="1:24" x14ac:dyDescent="0.2">
      <c r="B13" s="7" t="s">
        <v>31</v>
      </c>
      <c r="C13" s="7" t="s">
        <v>32</v>
      </c>
      <c r="D13" s="7">
        <v>0</v>
      </c>
      <c r="E13" s="8">
        <v>0</v>
      </c>
      <c r="F13" s="3">
        <v>0</v>
      </c>
      <c r="G13" s="4" t="b">
        <f t="shared" si="0"/>
        <v>1</v>
      </c>
      <c r="H13" s="4">
        <f t="shared" si="1"/>
        <v>0</v>
      </c>
      <c r="I13" s="8" t="s">
        <v>401</v>
      </c>
      <c r="J13" s="3" t="s">
        <v>401</v>
      </c>
      <c r="K13" s="4" t="b">
        <f t="shared" si="2"/>
        <v>1</v>
      </c>
      <c r="L13" s="4">
        <f t="shared" si="3"/>
        <v>0</v>
      </c>
      <c r="M13" s="8" t="s">
        <v>401</v>
      </c>
      <c r="N13" s="3" t="s">
        <v>401</v>
      </c>
      <c r="O13" s="4" t="b">
        <f t="shared" si="4"/>
        <v>1</v>
      </c>
      <c r="P13" s="4">
        <f t="shared" si="5"/>
        <v>0</v>
      </c>
      <c r="Q13" s="9" t="s">
        <v>401</v>
      </c>
      <c r="R13" s="3" t="s">
        <v>401</v>
      </c>
      <c r="S13" s="4" t="b">
        <f t="shared" si="6"/>
        <v>1</v>
      </c>
      <c r="T13" s="4">
        <f t="shared" si="7"/>
        <v>0</v>
      </c>
      <c r="U13" s="8">
        <v>97465653333.333298</v>
      </c>
      <c r="V13" s="3">
        <v>97465653333.333298</v>
      </c>
      <c r="W13" s="4" t="b">
        <f t="shared" si="8"/>
        <v>1</v>
      </c>
      <c r="X13" s="4">
        <f t="shared" si="9"/>
        <v>0</v>
      </c>
    </row>
    <row r="14" spans="1:24" x14ac:dyDescent="0.2">
      <c r="B14" s="7" t="s">
        <v>33</v>
      </c>
      <c r="C14" s="7" t="s">
        <v>34</v>
      </c>
      <c r="D14" s="7">
        <v>0</v>
      </c>
      <c r="E14" s="8">
        <v>482473951556.979</v>
      </c>
      <c r="F14" s="3">
        <v>482473951556.979</v>
      </c>
      <c r="G14" s="4" t="b">
        <f t="shared" si="0"/>
        <v>1</v>
      </c>
      <c r="H14" s="4">
        <f t="shared" si="1"/>
        <v>0</v>
      </c>
      <c r="I14" s="8" t="s">
        <v>401</v>
      </c>
      <c r="J14" s="3" t="s">
        <v>401</v>
      </c>
      <c r="K14" s="4" t="b">
        <f t="shared" si="2"/>
        <v>1</v>
      </c>
      <c r="L14" s="4">
        <f t="shared" si="3"/>
        <v>0</v>
      </c>
      <c r="M14" s="8" t="s">
        <v>401</v>
      </c>
      <c r="N14" s="3" t="s">
        <v>401</v>
      </c>
      <c r="O14" s="4" t="b">
        <f t="shared" si="4"/>
        <v>1</v>
      </c>
      <c r="P14" s="4">
        <f t="shared" si="5"/>
        <v>0</v>
      </c>
      <c r="Q14" s="8" t="s">
        <v>401</v>
      </c>
      <c r="R14" s="3" t="s">
        <v>401</v>
      </c>
      <c r="S14" s="4" t="b">
        <f t="shared" si="6"/>
        <v>1</v>
      </c>
      <c r="T14" s="4">
        <f t="shared" si="7"/>
        <v>0</v>
      </c>
      <c r="U14" s="8">
        <v>6659785206666.6699</v>
      </c>
      <c r="V14" s="3">
        <v>6659785206666.6699</v>
      </c>
      <c r="W14" s="4" t="b">
        <f t="shared" si="8"/>
        <v>1</v>
      </c>
      <c r="X14" s="4">
        <f t="shared" si="9"/>
        <v>0</v>
      </c>
    </row>
    <row r="15" spans="1:24" x14ac:dyDescent="0.2">
      <c r="B15" s="7" t="s">
        <v>35</v>
      </c>
      <c r="C15" s="7" t="s">
        <v>36</v>
      </c>
      <c r="D15" s="7">
        <v>0</v>
      </c>
      <c r="E15" s="8">
        <v>0</v>
      </c>
      <c r="F15" s="3">
        <v>0</v>
      </c>
      <c r="G15" s="4" t="b">
        <f t="shared" si="0"/>
        <v>1</v>
      </c>
      <c r="H15" s="4">
        <f t="shared" si="1"/>
        <v>0</v>
      </c>
      <c r="I15" s="8" t="s">
        <v>401</v>
      </c>
      <c r="J15" s="3" t="s">
        <v>401</v>
      </c>
      <c r="K15" s="4" t="b">
        <f t="shared" si="2"/>
        <v>1</v>
      </c>
      <c r="L15" s="4">
        <f t="shared" si="3"/>
        <v>0</v>
      </c>
      <c r="M15" s="8" t="s">
        <v>401</v>
      </c>
      <c r="N15" s="3" t="s">
        <v>401</v>
      </c>
      <c r="O15" s="4" t="b">
        <f t="shared" si="4"/>
        <v>1</v>
      </c>
      <c r="P15" s="4">
        <f t="shared" si="5"/>
        <v>0</v>
      </c>
      <c r="Q15" s="8" t="s">
        <v>401</v>
      </c>
      <c r="R15" s="3" t="s">
        <v>401</v>
      </c>
      <c r="S15" s="4" t="b">
        <f t="shared" si="6"/>
        <v>1</v>
      </c>
      <c r="T15" s="4">
        <f t="shared" si="7"/>
        <v>0</v>
      </c>
      <c r="U15" s="8">
        <v>0</v>
      </c>
      <c r="V15" s="3">
        <v>0</v>
      </c>
      <c r="W15" s="4" t="b">
        <f t="shared" si="8"/>
        <v>1</v>
      </c>
      <c r="X15" s="4">
        <f t="shared" si="9"/>
        <v>0</v>
      </c>
    </row>
    <row r="16" spans="1:24" x14ac:dyDescent="0.2">
      <c r="B16" s="7" t="s">
        <v>37</v>
      </c>
      <c r="C16" s="7" t="s">
        <v>38</v>
      </c>
      <c r="D16" s="7">
        <v>0</v>
      </c>
      <c r="E16" s="8">
        <v>22266666666.666698</v>
      </c>
      <c r="F16" s="3">
        <v>22266666666.666698</v>
      </c>
      <c r="G16" s="4" t="b">
        <f t="shared" si="0"/>
        <v>1</v>
      </c>
      <c r="H16" s="4">
        <f t="shared" si="1"/>
        <v>0</v>
      </c>
      <c r="I16" s="8" t="s">
        <v>401</v>
      </c>
      <c r="J16" s="3" t="s">
        <v>401</v>
      </c>
      <c r="K16" s="4" t="b">
        <f t="shared" si="2"/>
        <v>1</v>
      </c>
      <c r="L16" s="4">
        <f t="shared" si="3"/>
        <v>0</v>
      </c>
      <c r="M16" s="8" t="s">
        <v>401</v>
      </c>
      <c r="N16" s="3" t="s">
        <v>401</v>
      </c>
      <c r="O16" s="4" t="b">
        <f t="shared" si="4"/>
        <v>1</v>
      </c>
      <c r="P16" s="4">
        <f t="shared" si="5"/>
        <v>0</v>
      </c>
      <c r="Q16" s="8" t="s">
        <v>401</v>
      </c>
      <c r="R16" s="3" t="s">
        <v>401</v>
      </c>
      <c r="S16" s="4" t="b">
        <f t="shared" si="6"/>
        <v>1</v>
      </c>
      <c r="T16" s="4">
        <f t="shared" si="7"/>
        <v>0</v>
      </c>
      <c r="U16" s="8">
        <v>0</v>
      </c>
      <c r="V16" s="3">
        <v>0</v>
      </c>
      <c r="W16" s="4" t="b">
        <f t="shared" si="8"/>
        <v>1</v>
      </c>
      <c r="X16" s="4">
        <f t="shared" si="9"/>
        <v>0</v>
      </c>
    </row>
    <row r="17" spans="2:24" x14ac:dyDescent="0.2">
      <c r="B17" s="7" t="s">
        <v>39</v>
      </c>
      <c r="C17" s="7" t="s">
        <v>40</v>
      </c>
      <c r="D17" s="7">
        <v>0</v>
      </c>
      <c r="E17" s="8">
        <v>5843886666666.6699</v>
      </c>
      <c r="F17" s="3">
        <v>5843886666666.6699</v>
      </c>
      <c r="G17" s="4" t="b">
        <f t="shared" si="0"/>
        <v>1</v>
      </c>
      <c r="H17" s="4">
        <f t="shared" si="1"/>
        <v>0</v>
      </c>
      <c r="I17" s="8" t="s">
        <v>401</v>
      </c>
      <c r="J17" s="3" t="s">
        <v>401</v>
      </c>
      <c r="K17" s="4" t="b">
        <f t="shared" si="2"/>
        <v>1</v>
      </c>
      <c r="L17" s="4">
        <f t="shared" si="3"/>
        <v>0</v>
      </c>
      <c r="M17" s="8" t="s">
        <v>401</v>
      </c>
      <c r="N17" s="3" t="s">
        <v>401</v>
      </c>
      <c r="O17" s="4" t="b">
        <f t="shared" si="4"/>
        <v>1</v>
      </c>
      <c r="P17" s="4">
        <f t="shared" si="5"/>
        <v>0</v>
      </c>
      <c r="Q17" s="8" t="s">
        <v>401</v>
      </c>
      <c r="R17" s="3" t="s">
        <v>401</v>
      </c>
      <c r="S17" s="4" t="b">
        <f t="shared" si="6"/>
        <v>1</v>
      </c>
      <c r="T17" s="4">
        <f t="shared" si="7"/>
        <v>0</v>
      </c>
      <c r="U17" s="8">
        <v>6009064140000</v>
      </c>
      <c r="V17" s="3">
        <v>6009064140000</v>
      </c>
      <c r="W17" s="4" t="b">
        <f t="shared" si="8"/>
        <v>1</v>
      </c>
      <c r="X17" s="4">
        <f t="shared" si="9"/>
        <v>0</v>
      </c>
    </row>
    <row r="18" spans="2:24" x14ac:dyDescent="0.2">
      <c r="B18" s="7" t="s">
        <v>41</v>
      </c>
      <c r="C18" s="7" t="s">
        <v>42</v>
      </c>
      <c r="D18" s="7">
        <v>0</v>
      </c>
      <c r="E18" s="8">
        <v>1640266054130.54</v>
      </c>
      <c r="F18" s="3">
        <v>1640266054130.54</v>
      </c>
      <c r="G18" s="4" t="b">
        <f t="shared" si="0"/>
        <v>1</v>
      </c>
      <c r="H18" s="4">
        <f t="shared" si="1"/>
        <v>0</v>
      </c>
      <c r="I18" s="8" t="s">
        <v>401</v>
      </c>
      <c r="J18" s="3" t="s">
        <v>401</v>
      </c>
      <c r="K18" s="4" t="b">
        <f t="shared" si="2"/>
        <v>1</v>
      </c>
      <c r="L18" s="4">
        <f t="shared" si="3"/>
        <v>0</v>
      </c>
      <c r="M18" s="8" t="s">
        <v>401</v>
      </c>
      <c r="N18" s="3" t="s">
        <v>401</v>
      </c>
      <c r="O18" s="4" t="b">
        <f t="shared" si="4"/>
        <v>1</v>
      </c>
      <c r="P18" s="4">
        <f t="shared" si="5"/>
        <v>0</v>
      </c>
      <c r="Q18" s="8" t="s">
        <v>401</v>
      </c>
      <c r="R18" s="3" t="s">
        <v>401</v>
      </c>
      <c r="S18" s="4" t="b">
        <f t="shared" si="6"/>
        <v>1</v>
      </c>
      <c r="T18" s="4">
        <f t="shared" si="7"/>
        <v>0</v>
      </c>
      <c r="U18" s="8">
        <v>22707987546666.699</v>
      </c>
      <c r="V18" s="3">
        <v>22707987546666.699</v>
      </c>
      <c r="W18" s="4" t="b">
        <f t="shared" si="8"/>
        <v>1</v>
      </c>
      <c r="X18" s="4">
        <f t="shared" si="9"/>
        <v>0</v>
      </c>
    </row>
    <row r="19" spans="2:24" x14ac:dyDescent="0.2">
      <c r="B19" s="7" t="s">
        <v>43</v>
      </c>
      <c r="C19" s="7" t="s">
        <v>44</v>
      </c>
      <c r="D19" s="7">
        <v>0</v>
      </c>
      <c r="E19" s="8">
        <v>126920000000</v>
      </c>
      <c r="F19" s="3">
        <v>126920000000</v>
      </c>
      <c r="G19" s="4" t="b">
        <f t="shared" si="0"/>
        <v>1</v>
      </c>
      <c r="H19" s="4">
        <f t="shared" si="1"/>
        <v>0</v>
      </c>
      <c r="I19" s="8" t="s">
        <v>401</v>
      </c>
      <c r="J19" s="3" t="s">
        <v>401</v>
      </c>
      <c r="K19" s="4" t="b">
        <f t="shared" si="2"/>
        <v>1</v>
      </c>
      <c r="L19" s="4">
        <f t="shared" si="3"/>
        <v>0</v>
      </c>
      <c r="M19" s="8" t="s">
        <v>401</v>
      </c>
      <c r="N19" s="3" t="s">
        <v>401</v>
      </c>
      <c r="O19" s="4" t="b">
        <f t="shared" si="4"/>
        <v>1</v>
      </c>
      <c r="P19" s="4">
        <f t="shared" si="5"/>
        <v>0</v>
      </c>
      <c r="Q19" s="8" t="s">
        <v>401</v>
      </c>
      <c r="R19" s="3" t="s">
        <v>401</v>
      </c>
      <c r="S19" s="4" t="b">
        <f t="shared" si="6"/>
        <v>1</v>
      </c>
      <c r="T19" s="4">
        <f t="shared" si="7"/>
        <v>0</v>
      </c>
      <c r="U19" s="8">
        <v>0</v>
      </c>
      <c r="V19" s="3">
        <v>0</v>
      </c>
      <c r="W19" s="4" t="b">
        <f t="shared" si="8"/>
        <v>1</v>
      </c>
      <c r="X19" s="4">
        <f t="shared" si="9"/>
        <v>0</v>
      </c>
    </row>
    <row r="20" spans="2:24" x14ac:dyDescent="0.2">
      <c r="B20" s="7" t="s">
        <v>45</v>
      </c>
      <c r="C20" s="7" t="s">
        <v>46</v>
      </c>
      <c r="D20" s="7">
        <v>0</v>
      </c>
      <c r="E20" s="8">
        <v>0</v>
      </c>
      <c r="F20" s="3">
        <v>0</v>
      </c>
      <c r="G20" s="4" t="b">
        <f t="shared" si="0"/>
        <v>1</v>
      </c>
      <c r="H20" s="4">
        <f t="shared" si="1"/>
        <v>0</v>
      </c>
      <c r="I20" s="8" t="s">
        <v>401</v>
      </c>
      <c r="J20" s="3" t="s">
        <v>401</v>
      </c>
      <c r="K20" s="4" t="b">
        <f t="shared" si="2"/>
        <v>1</v>
      </c>
      <c r="L20" s="4">
        <f t="shared" si="3"/>
        <v>0</v>
      </c>
      <c r="M20" s="8" t="s">
        <v>401</v>
      </c>
      <c r="N20" s="3" t="s">
        <v>401</v>
      </c>
      <c r="O20" s="4" t="b">
        <f t="shared" si="4"/>
        <v>1</v>
      </c>
      <c r="P20" s="4">
        <f t="shared" si="5"/>
        <v>0</v>
      </c>
      <c r="Q20" s="8" t="s">
        <v>401</v>
      </c>
      <c r="R20" s="3" t="s">
        <v>401</v>
      </c>
      <c r="S20" s="4" t="b">
        <f t="shared" si="6"/>
        <v>1</v>
      </c>
      <c r="T20" s="4">
        <f t="shared" si="7"/>
        <v>0</v>
      </c>
      <c r="U20" s="8">
        <v>0</v>
      </c>
      <c r="V20" s="3">
        <v>0</v>
      </c>
      <c r="W20" s="4" t="b">
        <f t="shared" si="8"/>
        <v>1</v>
      </c>
      <c r="X20" s="4">
        <f t="shared" si="9"/>
        <v>0</v>
      </c>
    </row>
    <row r="21" spans="2:24" x14ac:dyDescent="0.2">
      <c r="B21" s="7" t="s">
        <v>47</v>
      </c>
      <c r="C21" s="7" t="s">
        <v>48</v>
      </c>
      <c r="D21" s="7">
        <v>0</v>
      </c>
      <c r="E21" s="8">
        <v>560006666666.66699</v>
      </c>
      <c r="F21" s="3">
        <v>560006666666.66699</v>
      </c>
      <c r="G21" s="4" t="b">
        <f t="shared" si="0"/>
        <v>1</v>
      </c>
      <c r="H21" s="4">
        <f t="shared" si="1"/>
        <v>0</v>
      </c>
      <c r="I21" s="8" t="s">
        <v>401</v>
      </c>
      <c r="J21" s="3" t="s">
        <v>401</v>
      </c>
      <c r="K21" s="4" t="b">
        <f t="shared" si="2"/>
        <v>1</v>
      </c>
      <c r="L21" s="4">
        <f t="shared" si="3"/>
        <v>0</v>
      </c>
      <c r="M21" s="8" t="s">
        <v>401</v>
      </c>
      <c r="N21" s="3" t="s">
        <v>401</v>
      </c>
      <c r="O21" s="4" t="b">
        <f t="shared" si="4"/>
        <v>1</v>
      </c>
      <c r="P21" s="4">
        <f t="shared" si="5"/>
        <v>0</v>
      </c>
      <c r="Q21" s="9" t="s">
        <v>401</v>
      </c>
      <c r="R21" s="3" t="s">
        <v>401</v>
      </c>
      <c r="S21" s="4" t="b">
        <f t="shared" si="6"/>
        <v>1</v>
      </c>
      <c r="T21" s="4">
        <f t="shared" si="7"/>
        <v>0</v>
      </c>
      <c r="U21" s="8">
        <v>1262278406666.6699</v>
      </c>
      <c r="V21" s="3">
        <v>1262278406666.6699</v>
      </c>
      <c r="W21" s="4" t="b">
        <f t="shared" si="8"/>
        <v>1</v>
      </c>
      <c r="X21" s="4">
        <f t="shared" si="9"/>
        <v>0</v>
      </c>
    </row>
    <row r="22" spans="2:24" x14ac:dyDescent="0.2">
      <c r="B22" s="7" t="s">
        <v>49</v>
      </c>
      <c r="C22" s="7" t="s">
        <v>50</v>
      </c>
      <c r="D22" s="7">
        <v>0</v>
      </c>
      <c r="E22" s="8">
        <v>2511680000000</v>
      </c>
      <c r="F22" s="3">
        <v>2511680000000</v>
      </c>
      <c r="G22" s="4" t="b">
        <f t="shared" si="0"/>
        <v>1</v>
      </c>
      <c r="H22" s="4">
        <f t="shared" si="1"/>
        <v>0</v>
      </c>
      <c r="I22" s="8" t="s">
        <v>401</v>
      </c>
      <c r="J22" s="3" t="s">
        <v>401</v>
      </c>
      <c r="K22" s="4" t="b">
        <f t="shared" si="2"/>
        <v>1</v>
      </c>
      <c r="L22" s="4">
        <f t="shared" si="3"/>
        <v>0</v>
      </c>
      <c r="M22" s="8" t="s">
        <v>401</v>
      </c>
      <c r="N22" s="3" t="s">
        <v>401</v>
      </c>
      <c r="O22" s="4" t="b">
        <f t="shared" si="4"/>
        <v>1</v>
      </c>
      <c r="P22" s="4">
        <f t="shared" si="5"/>
        <v>0</v>
      </c>
      <c r="Q22" s="8" t="s">
        <v>401</v>
      </c>
      <c r="R22" s="3" t="s">
        <v>401</v>
      </c>
      <c r="S22" s="4" t="b">
        <f t="shared" si="6"/>
        <v>1</v>
      </c>
      <c r="T22" s="4">
        <f t="shared" si="7"/>
        <v>0</v>
      </c>
      <c r="U22" s="8">
        <v>11271417840000</v>
      </c>
      <c r="V22" s="3">
        <v>11271417840000</v>
      </c>
      <c r="W22" s="4" t="b">
        <f t="shared" si="8"/>
        <v>1</v>
      </c>
      <c r="X22" s="4">
        <f t="shared" si="9"/>
        <v>0</v>
      </c>
    </row>
    <row r="23" spans="2:24" x14ac:dyDescent="0.2">
      <c r="B23" s="7" t="s">
        <v>51</v>
      </c>
      <c r="C23" s="7" t="s">
        <v>52</v>
      </c>
      <c r="D23" s="7">
        <v>0</v>
      </c>
      <c r="E23" s="8">
        <v>0</v>
      </c>
      <c r="F23" s="3">
        <v>0</v>
      </c>
      <c r="G23" s="4" t="b">
        <f t="shared" si="0"/>
        <v>1</v>
      </c>
      <c r="H23" s="4">
        <f t="shared" si="1"/>
        <v>0</v>
      </c>
      <c r="I23" s="8" t="s">
        <v>401</v>
      </c>
      <c r="J23" s="3" t="s">
        <v>401</v>
      </c>
      <c r="K23" s="4" t="b">
        <f t="shared" si="2"/>
        <v>1</v>
      </c>
      <c r="L23" s="4">
        <f t="shared" si="3"/>
        <v>0</v>
      </c>
      <c r="M23" s="8" t="s">
        <v>401</v>
      </c>
      <c r="N23" s="3" t="s">
        <v>401</v>
      </c>
      <c r="O23" s="4" t="b">
        <f t="shared" si="4"/>
        <v>1</v>
      </c>
      <c r="P23" s="4">
        <f t="shared" si="5"/>
        <v>0</v>
      </c>
      <c r="Q23" s="8" t="s">
        <v>401</v>
      </c>
      <c r="R23" s="3" t="s">
        <v>401</v>
      </c>
      <c r="S23" s="4" t="b">
        <f t="shared" si="6"/>
        <v>1</v>
      </c>
      <c r="T23" s="4">
        <f t="shared" si="7"/>
        <v>0</v>
      </c>
      <c r="U23" s="8">
        <v>0</v>
      </c>
      <c r="V23" s="3">
        <v>0</v>
      </c>
      <c r="W23" s="4" t="b">
        <f t="shared" si="8"/>
        <v>1</v>
      </c>
      <c r="X23" s="4">
        <f t="shared" si="9"/>
        <v>0</v>
      </c>
    </row>
    <row r="24" spans="2:24" x14ac:dyDescent="0.2">
      <c r="B24" s="7" t="s">
        <v>53</v>
      </c>
      <c r="C24" s="7" t="s">
        <v>54</v>
      </c>
      <c r="D24" s="7">
        <v>0</v>
      </c>
      <c r="E24" s="8">
        <v>0</v>
      </c>
      <c r="F24" s="3">
        <v>0</v>
      </c>
      <c r="G24" s="4" t="b">
        <f t="shared" si="0"/>
        <v>1</v>
      </c>
      <c r="H24" s="4">
        <f t="shared" si="1"/>
        <v>0</v>
      </c>
      <c r="I24" s="8" t="s">
        <v>401</v>
      </c>
      <c r="J24" s="3" t="s">
        <v>401</v>
      </c>
      <c r="K24" s="4" t="b">
        <f t="shared" si="2"/>
        <v>1</v>
      </c>
      <c r="L24" s="4">
        <f t="shared" si="3"/>
        <v>0</v>
      </c>
      <c r="M24" s="8" t="s">
        <v>401</v>
      </c>
      <c r="N24" s="3" t="s">
        <v>401</v>
      </c>
      <c r="O24" s="4" t="b">
        <f t="shared" si="4"/>
        <v>1</v>
      </c>
      <c r="P24" s="4">
        <f t="shared" si="5"/>
        <v>0</v>
      </c>
      <c r="Q24" s="8" t="s">
        <v>401</v>
      </c>
      <c r="R24" s="3" t="s">
        <v>401</v>
      </c>
      <c r="S24" s="4" t="b">
        <f t="shared" si="6"/>
        <v>1</v>
      </c>
      <c r="T24" s="4">
        <f t="shared" si="7"/>
        <v>0</v>
      </c>
      <c r="U24" s="8">
        <v>0</v>
      </c>
      <c r="V24" s="3">
        <v>0</v>
      </c>
      <c r="W24" s="4" t="b">
        <f t="shared" si="8"/>
        <v>1</v>
      </c>
      <c r="X24" s="4">
        <f t="shared" si="9"/>
        <v>0</v>
      </c>
    </row>
    <row r="25" spans="2:24" x14ac:dyDescent="0.2">
      <c r="B25" s="7" t="s">
        <v>55</v>
      </c>
      <c r="C25" s="7" t="s">
        <v>56</v>
      </c>
      <c r="D25" s="7">
        <v>0</v>
      </c>
      <c r="E25" s="8">
        <v>634600000000</v>
      </c>
      <c r="F25" s="3">
        <v>634600000000</v>
      </c>
      <c r="G25" s="4" t="b">
        <f t="shared" si="0"/>
        <v>1</v>
      </c>
      <c r="H25" s="4">
        <f t="shared" si="1"/>
        <v>0</v>
      </c>
      <c r="I25" s="8" t="s">
        <v>401</v>
      </c>
      <c r="J25" s="3" t="s">
        <v>401</v>
      </c>
      <c r="K25" s="4" t="b">
        <f t="shared" si="2"/>
        <v>1</v>
      </c>
      <c r="L25" s="4">
        <f t="shared" si="3"/>
        <v>0</v>
      </c>
      <c r="M25" s="8" t="s">
        <v>401</v>
      </c>
      <c r="N25" s="3" t="s">
        <v>401</v>
      </c>
      <c r="O25" s="4" t="b">
        <f t="shared" si="4"/>
        <v>1</v>
      </c>
      <c r="P25" s="4">
        <f t="shared" si="5"/>
        <v>0</v>
      </c>
      <c r="Q25" s="8" t="s">
        <v>401</v>
      </c>
      <c r="R25" s="3" t="s">
        <v>401</v>
      </c>
      <c r="S25" s="4" t="b">
        <f t="shared" si="6"/>
        <v>1</v>
      </c>
      <c r="T25" s="4">
        <f t="shared" si="7"/>
        <v>0</v>
      </c>
      <c r="U25" s="8">
        <v>1627821366666.6699</v>
      </c>
      <c r="V25" s="3">
        <v>1627821366666.6699</v>
      </c>
      <c r="W25" s="4" t="b">
        <f t="shared" si="8"/>
        <v>1</v>
      </c>
      <c r="X25" s="4">
        <f t="shared" si="9"/>
        <v>0</v>
      </c>
    </row>
    <row r="26" spans="2:24" x14ac:dyDescent="0.2">
      <c r="B26" s="7" t="s">
        <v>57</v>
      </c>
      <c r="C26" s="7" t="s">
        <v>58</v>
      </c>
      <c r="D26" s="7">
        <v>0</v>
      </c>
      <c r="E26" s="8">
        <v>3646166666666.6699</v>
      </c>
      <c r="F26" s="3">
        <v>3646166666666.6699</v>
      </c>
      <c r="G26" s="4" t="b">
        <f t="shared" si="0"/>
        <v>1</v>
      </c>
      <c r="H26" s="4">
        <f t="shared" si="1"/>
        <v>0</v>
      </c>
      <c r="I26" s="8" t="s">
        <v>401</v>
      </c>
      <c r="J26" s="3" t="s">
        <v>401</v>
      </c>
      <c r="K26" s="4" t="b">
        <f t="shared" si="2"/>
        <v>1</v>
      </c>
      <c r="L26" s="4">
        <f t="shared" si="3"/>
        <v>0</v>
      </c>
      <c r="M26" s="8" t="s">
        <v>401</v>
      </c>
      <c r="N26" s="3" t="s">
        <v>401</v>
      </c>
      <c r="O26" s="4" t="b">
        <f t="shared" si="4"/>
        <v>1</v>
      </c>
      <c r="P26" s="4">
        <f t="shared" si="5"/>
        <v>0</v>
      </c>
      <c r="Q26" s="8" t="s">
        <v>401</v>
      </c>
      <c r="R26" s="3" t="s">
        <v>401</v>
      </c>
      <c r="S26" s="4" t="b">
        <f t="shared" si="6"/>
        <v>1</v>
      </c>
      <c r="T26" s="4">
        <f t="shared" si="7"/>
        <v>0</v>
      </c>
      <c r="U26" s="8">
        <v>25948146040000</v>
      </c>
      <c r="V26" s="3">
        <v>25948146040000</v>
      </c>
      <c r="W26" s="4" t="b">
        <f t="shared" si="8"/>
        <v>1</v>
      </c>
      <c r="X26" s="4">
        <f t="shared" si="9"/>
        <v>0</v>
      </c>
    </row>
    <row r="27" spans="2:24" x14ac:dyDescent="0.2">
      <c r="B27" s="7" t="s">
        <v>59</v>
      </c>
      <c r="C27" s="7" t="s">
        <v>60</v>
      </c>
      <c r="D27" s="7">
        <v>0</v>
      </c>
      <c r="E27" s="8">
        <v>0</v>
      </c>
      <c r="F27" s="3">
        <v>0</v>
      </c>
      <c r="G27" s="4" t="b">
        <f t="shared" si="0"/>
        <v>1</v>
      </c>
      <c r="H27" s="4">
        <f t="shared" si="1"/>
        <v>0</v>
      </c>
      <c r="I27" s="8" t="s">
        <v>401</v>
      </c>
      <c r="J27" s="3" t="s">
        <v>401</v>
      </c>
      <c r="K27" s="4" t="b">
        <f t="shared" si="2"/>
        <v>1</v>
      </c>
      <c r="L27" s="4">
        <f t="shared" si="3"/>
        <v>0</v>
      </c>
      <c r="M27" s="8" t="s">
        <v>401</v>
      </c>
      <c r="N27" s="3" t="s">
        <v>401</v>
      </c>
      <c r="O27" s="4" t="b">
        <f t="shared" si="4"/>
        <v>1</v>
      </c>
      <c r="P27" s="4">
        <f t="shared" si="5"/>
        <v>0</v>
      </c>
      <c r="Q27" s="8" t="s">
        <v>401</v>
      </c>
      <c r="R27" s="3" t="s">
        <v>401</v>
      </c>
      <c r="S27" s="4" t="b">
        <f t="shared" si="6"/>
        <v>1</v>
      </c>
      <c r="T27" s="4">
        <f t="shared" si="7"/>
        <v>0</v>
      </c>
      <c r="U27" s="8">
        <v>0</v>
      </c>
      <c r="V27" s="3">
        <v>0</v>
      </c>
      <c r="W27" s="4" t="b">
        <f t="shared" si="8"/>
        <v>1</v>
      </c>
      <c r="X27" s="4">
        <f t="shared" si="9"/>
        <v>0</v>
      </c>
    </row>
    <row r="28" spans="2:24" x14ac:dyDescent="0.2">
      <c r="B28" s="7" t="s">
        <v>61</v>
      </c>
      <c r="C28" s="7" t="s">
        <v>62</v>
      </c>
      <c r="D28" s="7">
        <v>0</v>
      </c>
      <c r="E28" s="8">
        <v>0</v>
      </c>
      <c r="F28" s="3">
        <v>0</v>
      </c>
      <c r="G28" s="4" t="b">
        <f t="shared" si="0"/>
        <v>1</v>
      </c>
      <c r="H28" s="4">
        <f t="shared" si="1"/>
        <v>0</v>
      </c>
      <c r="I28" s="8" t="s">
        <v>401</v>
      </c>
      <c r="J28" s="3" t="s">
        <v>401</v>
      </c>
      <c r="K28" s="4" t="b">
        <f t="shared" si="2"/>
        <v>1</v>
      </c>
      <c r="L28" s="4">
        <f t="shared" si="3"/>
        <v>0</v>
      </c>
      <c r="M28" s="8" t="s">
        <v>401</v>
      </c>
      <c r="N28" s="3" t="s">
        <v>401</v>
      </c>
      <c r="O28" s="4" t="b">
        <f t="shared" si="4"/>
        <v>1</v>
      </c>
      <c r="P28" s="4">
        <f t="shared" si="5"/>
        <v>0</v>
      </c>
      <c r="Q28" s="8" t="s">
        <v>401</v>
      </c>
      <c r="R28" s="3" t="s">
        <v>401</v>
      </c>
      <c r="S28" s="4" t="b">
        <f t="shared" si="6"/>
        <v>1</v>
      </c>
      <c r="T28" s="4">
        <f t="shared" si="7"/>
        <v>0</v>
      </c>
      <c r="U28" s="8">
        <v>0</v>
      </c>
      <c r="V28" s="3">
        <v>0</v>
      </c>
      <c r="W28" s="4" t="b">
        <f t="shared" si="8"/>
        <v>1</v>
      </c>
      <c r="X28" s="4">
        <f t="shared" si="9"/>
        <v>0</v>
      </c>
    </row>
    <row r="29" spans="2:24" x14ac:dyDescent="0.2">
      <c r="B29" s="7" t="s">
        <v>63</v>
      </c>
      <c r="C29" s="7" t="s">
        <v>64</v>
      </c>
      <c r="D29" s="7">
        <v>0</v>
      </c>
      <c r="E29" s="8">
        <v>0</v>
      </c>
      <c r="F29" s="3">
        <v>0</v>
      </c>
      <c r="G29" s="4" t="b">
        <f t="shared" si="0"/>
        <v>1</v>
      </c>
      <c r="H29" s="4">
        <f t="shared" si="1"/>
        <v>0</v>
      </c>
      <c r="I29" s="8" t="s">
        <v>401</v>
      </c>
      <c r="J29" s="3" t="s">
        <v>401</v>
      </c>
      <c r="K29" s="4" t="b">
        <f t="shared" si="2"/>
        <v>1</v>
      </c>
      <c r="L29" s="4">
        <f t="shared" si="3"/>
        <v>0</v>
      </c>
      <c r="M29" s="8" t="s">
        <v>401</v>
      </c>
      <c r="N29" s="3" t="s">
        <v>401</v>
      </c>
      <c r="O29" s="4" t="b">
        <f t="shared" si="4"/>
        <v>1</v>
      </c>
      <c r="P29" s="4">
        <f t="shared" si="5"/>
        <v>0</v>
      </c>
      <c r="Q29" s="8" t="s">
        <v>401</v>
      </c>
      <c r="R29" s="3" t="s">
        <v>401</v>
      </c>
      <c r="S29" s="4" t="b">
        <f t="shared" si="6"/>
        <v>1</v>
      </c>
      <c r="T29" s="4">
        <f t="shared" si="7"/>
        <v>0</v>
      </c>
      <c r="U29" s="8">
        <v>77225253333.333298</v>
      </c>
      <c r="V29" s="3">
        <v>77225253333.333298</v>
      </c>
      <c r="W29" s="4" t="b">
        <f t="shared" si="8"/>
        <v>1</v>
      </c>
      <c r="X29" s="4">
        <f t="shared" si="9"/>
        <v>0</v>
      </c>
    </row>
    <row r="30" spans="2:24" x14ac:dyDescent="0.2">
      <c r="B30" s="7" t="s">
        <v>65</v>
      </c>
      <c r="C30" s="7" t="s">
        <v>66</v>
      </c>
      <c r="D30" s="7">
        <v>0</v>
      </c>
      <c r="E30" s="8">
        <v>0</v>
      </c>
      <c r="F30" s="3">
        <v>0</v>
      </c>
      <c r="G30" s="4" t="b">
        <f t="shared" si="0"/>
        <v>1</v>
      </c>
      <c r="H30" s="4">
        <f t="shared" si="1"/>
        <v>0</v>
      </c>
      <c r="I30" s="8" t="s">
        <v>401</v>
      </c>
      <c r="J30" s="3" t="s">
        <v>401</v>
      </c>
      <c r="K30" s="4" t="b">
        <f t="shared" si="2"/>
        <v>1</v>
      </c>
      <c r="L30" s="4">
        <f t="shared" si="3"/>
        <v>0</v>
      </c>
      <c r="M30" s="8" t="s">
        <v>401</v>
      </c>
      <c r="N30" s="3" t="s">
        <v>401</v>
      </c>
      <c r="O30" s="4" t="b">
        <f t="shared" si="4"/>
        <v>1</v>
      </c>
      <c r="P30" s="4">
        <f t="shared" si="5"/>
        <v>0</v>
      </c>
      <c r="Q30" s="8" t="s">
        <v>401</v>
      </c>
      <c r="R30" s="3" t="s">
        <v>401</v>
      </c>
      <c r="S30" s="4" t="b">
        <f t="shared" si="6"/>
        <v>1</v>
      </c>
      <c r="T30" s="4">
        <f t="shared" si="7"/>
        <v>0</v>
      </c>
      <c r="U30" s="8">
        <v>0</v>
      </c>
      <c r="V30" s="3">
        <v>0</v>
      </c>
      <c r="W30" s="4" t="b">
        <f t="shared" si="8"/>
        <v>1</v>
      </c>
      <c r="X30" s="4">
        <f t="shared" si="9"/>
        <v>0</v>
      </c>
    </row>
    <row r="31" spans="2:24" x14ac:dyDescent="0.2">
      <c r="B31" s="7" t="s">
        <v>67</v>
      </c>
      <c r="C31" s="7" t="s">
        <v>68</v>
      </c>
      <c r="D31" s="7">
        <v>0</v>
      </c>
      <c r="E31" s="8">
        <v>0</v>
      </c>
      <c r="F31" s="3">
        <v>0</v>
      </c>
      <c r="G31" s="4" t="b">
        <f t="shared" si="0"/>
        <v>1</v>
      </c>
      <c r="H31" s="4">
        <f t="shared" si="1"/>
        <v>0</v>
      </c>
      <c r="I31" s="8" t="s">
        <v>401</v>
      </c>
      <c r="J31" s="3" t="s">
        <v>401</v>
      </c>
      <c r="K31" s="4" t="b">
        <f t="shared" si="2"/>
        <v>1</v>
      </c>
      <c r="L31" s="4">
        <f t="shared" si="3"/>
        <v>0</v>
      </c>
      <c r="M31" s="8" t="s">
        <v>401</v>
      </c>
      <c r="N31" s="3" t="s">
        <v>401</v>
      </c>
      <c r="O31" s="4" t="b">
        <f t="shared" si="4"/>
        <v>1</v>
      </c>
      <c r="P31" s="4">
        <f t="shared" si="5"/>
        <v>0</v>
      </c>
      <c r="Q31" s="9" t="s">
        <v>401</v>
      </c>
      <c r="R31" s="3" t="s">
        <v>401</v>
      </c>
      <c r="S31" s="4" t="b">
        <f t="shared" si="6"/>
        <v>1</v>
      </c>
      <c r="T31" s="4">
        <f t="shared" si="7"/>
        <v>0</v>
      </c>
      <c r="U31" s="8">
        <v>0</v>
      </c>
      <c r="V31" s="3">
        <v>0</v>
      </c>
      <c r="W31" s="4" t="b">
        <f t="shared" si="8"/>
        <v>1</v>
      </c>
      <c r="X31" s="4">
        <f t="shared" si="9"/>
        <v>0</v>
      </c>
    </row>
    <row r="32" spans="2:24" x14ac:dyDescent="0.2">
      <c r="B32" s="7" t="s">
        <v>69</v>
      </c>
      <c r="C32" s="7" t="s">
        <v>70</v>
      </c>
      <c r="D32" s="7">
        <v>0</v>
      </c>
      <c r="E32" s="8">
        <v>20385133333333.301</v>
      </c>
      <c r="F32" s="3">
        <v>20385133333333.301</v>
      </c>
      <c r="G32" s="4" t="b">
        <f t="shared" si="0"/>
        <v>1</v>
      </c>
      <c r="H32" s="4">
        <f t="shared" si="1"/>
        <v>0</v>
      </c>
      <c r="I32" s="8" t="s">
        <v>401</v>
      </c>
      <c r="J32" s="3" t="s">
        <v>401</v>
      </c>
      <c r="K32" s="4" t="b">
        <f t="shared" si="2"/>
        <v>1</v>
      </c>
      <c r="L32" s="4">
        <f t="shared" si="3"/>
        <v>0</v>
      </c>
      <c r="M32" s="8" t="s">
        <v>401</v>
      </c>
      <c r="N32" s="3" t="s">
        <v>401</v>
      </c>
      <c r="O32" s="4" t="b">
        <f t="shared" si="4"/>
        <v>1</v>
      </c>
      <c r="P32" s="4">
        <f t="shared" si="5"/>
        <v>0</v>
      </c>
      <c r="Q32" s="8" t="s">
        <v>401</v>
      </c>
      <c r="R32" s="3" t="s">
        <v>401</v>
      </c>
      <c r="S32" s="4" t="b">
        <f t="shared" si="6"/>
        <v>1</v>
      </c>
      <c r="T32" s="4">
        <f t="shared" si="7"/>
        <v>0</v>
      </c>
      <c r="U32" s="8">
        <v>130691425573333</v>
      </c>
      <c r="V32" s="3">
        <v>130691425573333</v>
      </c>
      <c r="W32" s="4" t="b">
        <f t="shared" si="8"/>
        <v>1</v>
      </c>
      <c r="X32" s="4">
        <f t="shared" si="9"/>
        <v>0</v>
      </c>
    </row>
    <row r="33" spans="2:24" x14ac:dyDescent="0.2">
      <c r="B33" s="7" t="s">
        <v>71</v>
      </c>
      <c r="C33" s="7" t="s">
        <v>72</v>
      </c>
      <c r="D33" s="7">
        <v>0</v>
      </c>
      <c r="E33" s="8">
        <v>1357153333333.3301</v>
      </c>
      <c r="F33" s="3">
        <v>1357153333333.3301</v>
      </c>
      <c r="G33" s="4" t="b">
        <f t="shared" si="0"/>
        <v>1</v>
      </c>
      <c r="H33" s="4">
        <f t="shared" si="1"/>
        <v>0</v>
      </c>
      <c r="I33" s="8" t="s">
        <v>401</v>
      </c>
      <c r="J33" s="3" t="s">
        <v>401</v>
      </c>
      <c r="K33" s="4" t="b">
        <f t="shared" si="2"/>
        <v>1</v>
      </c>
      <c r="L33" s="4">
        <f t="shared" si="3"/>
        <v>0</v>
      </c>
      <c r="M33" s="8" t="s">
        <v>401</v>
      </c>
      <c r="N33" s="3" t="s">
        <v>401</v>
      </c>
      <c r="O33" s="4" t="b">
        <f t="shared" si="4"/>
        <v>1</v>
      </c>
      <c r="P33" s="4">
        <f t="shared" si="5"/>
        <v>0</v>
      </c>
      <c r="Q33" s="8" t="s">
        <v>401</v>
      </c>
      <c r="R33" s="3" t="s">
        <v>401</v>
      </c>
      <c r="S33" s="4" t="b">
        <f t="shared" si="6"/>
        <v>1</v>
      </c>
      <c r="T33" s="4">
        <f t="shared" si="7"/>
        <v>0</v>
      </c>
      <c r="U33" s="8">
        <v>2084883666666.6699</v>
      </c>
      <c r="V33" s="3">
        <v>2084883666666.6699</v>
      </c>
      <c r="W33" s="4" t="b">
        <f t="shared" si="8"/>
        <v>1</v>
      </c>
      <c r="X33" s="4">
        <f t="shared" si="9"/>
        <v>0</v>
      </c>
    </row>
    <row r="34" spans="2:24" x14ac:dyDescent="0.2">
      <c r="B34" s="7" t="s">
        <v>73</v>
      </c>
      <c r="C34" s="7" t="s">
        <v>74</v>
      </c>
      <c r="D34" s="7">
        <v>0</v>
      </c>
      <c r="E34" s="8">
        <v>1937200000000</v>
      </c>
      <c r="F34" s="3">
        <v>1937200000000</v>
      </c>
      <c r="G34" s="4" t="b">
        <f t="shared" si="0"/>
        <v>1</v>
      </c>
      <c r="H34" s="4">
        <f t="shared" si="1"/>
        <v>0</v>
      </c>
      <c r="I34" s="8" t="s">
        <v>401</v>
      </c>
      <c r="J34" s="3" t="s">
        <v>401</v>
      </c>
      <c r="K34" s="4" t="b">
        <f t="shared" si="2"/>
        <v>1</v>
      </c>
      <c r="L34" s="4">
        <f t="shared" si="3"/>
        <v>0</v>
      </c>
      <c r="M34" s="8" t="s">
        <v>401</v>
      </c>
      <c r="N34" s="3" t="s">
        <v>401</v>
      </c>
      <c r="O34" s="4" t="b">
        <f t="shared" si="4"/>
        <v>1</v>
      </c>
      <c r="P34" s="4">
        <f t="shared" si="5"/>
        <v>0</v>
      </c>
      <c r="Q34" s="8" t="s">
        <v>401</v>
      </c>
      <c r="R34" s="3" t="s">
        <v>401</v>
      </c>
      <c r="S34" s="4" t="b">
        <f t="shared" si="6"/>
        <v>1</v>
      </c>
      <c r="T34" s="4">
        <f t="shared" si="7"/>
        <v>0</v>
      </c>
      <c r="U34" s="8">
        <v>6139184973333.3301</v>
      </c>
      <c r="V34" s="3">
        <v>6139184973333.3301</v>
      </c>
      <c r="W34" s="4" t="b">
        <f t="shared" si="8"/>
        <v>1</v>
      </c>
      <c r="X34" s="4">
        <f t="shared" si="9"/>
        <v>0</v>
      </c>
    </row>
    <row r="35" spans="2:24" x14ac:dyDescent="0.2">
      <c r="B35" s="7" t="s">
        <v>75</v>
      </c>
      <c r="C35" s="7" t="s">
        <v>76</v>
      </c>
      <c r="D35" s="7">
        <v>0</v>
      </c>
      <c r="E35" s="8">
        <v>469065146666667</v>
      </c>
      <c r="F35" s="3">
        <v>469065146666667</v>
      </c>
      <c r="G35" s="4" t="b">
        <f t="shared" si="0"/>
        <v>1</v>
      </c>
      <c r="H35" s="4">
        <f t="shared" si="1"/>
        <v>0</v>
      </c>
      <c r="I35" s="8" t="s">
        <v>401</v>
      </c>
      <c r="J35" s="3" t="s">
        <v>401</v>
      </c>
      <c r="K35" s="4" t="b">
        <f t="shared" si="2"/>
        <v>1</v>
      </c>
      <c r="L35" s="4">
        <f t="shared" si="3"/>
        <v>0</v>
      </c>
      <c r="M35" s="8" t="s">
        <v>401</v>
      </c>
      <c r="N35" s="3" t="s">
        <v>401</v>
      </c>
      <c r="O35" s="4" t="b">
        <f t="shared" si="4"/>
        <v>1</v>
      </c>
      <c r="P35" s="4">
        <f t="shared" si="5"/>
        <v>0</v>
      </c>
      <c r="Q35" s="8" t="s">
        <v>401</v>
      </c>
      <c r="R35" s="3" t="s">
        <v>401</v>
      </c>
      <c r="S35" s="4" t="b">
        <f t="shared" si="6"/>
        <v>1</v>
      </c>
      <c r="T35" s="4">
        <f t="shared" si="7"/>
        <v>0</v>
      </c>
      <c r="U35" s="8">
        <v>527950130453333</v>
      </c>
      <c r="V35" s="3">
        <v>527950130453333</v>
      </c>
      <c r="W35" s="4" t="b">
        <f t="shared" si="8"/>
        <v>1</v>
      </c>
      <c r="X35" s="4">
        <f t="shared" si="9"/>
        <v>0</v>
      </c>
    </row>
    <row r="36" spans="2:24" x14ac:dyDescent="0.2">
      <c r="B36" s="7" t="s">
        <v>77</v>
      </c>
      <c r="C36" s="7" t="s">
        <v>78</v>
      </c>
      <c r="D36" s="7">
        <v>0</v>
      </c>
      <c r="E36" s="8">
        <v>0</v>
      </c>
      <c r="F36" s="3">
        <v>0</v>
      </c>
      <c r="G36" s="4" t="b">
        <f t="shared" si="0"/>
        <v>1</v>
      </c>
      <c r="H36" s="4">
        <f t="shared" si="1"/>
        <v>0</v>
      </c>
      <c r="I36" s="8" t="s">
        <v>401</v>
      </c>
      <c r="J36" s="3" t="s">
        <v>401</v>
      </c>
      <c r="K36" s="4" t="b">
        <f t="shared" si="2"/>
        <v>1</v>
      </c>
      <c r="L36" s="4">
        <f t="shared" si="3"/>
        <v>0</v>
      </c>
      <c r="M36" s="8" t="s">
        <v>401</v>
      </c>
      <c r="N36" s="3" t="s">
        <v>401</v>
      </c>
      <c r="O36" s="4" t="b">
        <f t="shared" si="4"/>
        <v>1</v>
      </c>
      <c r="P36" s="4">
        <f t="shared" si="5"/>
        <v>0</v>
      </c>
      <c r="Q36" s="8" t="s">
        <v>401</v>
      </c>
      <c r="R36" s="3" t="s">
        <v>401</v>
      </c>
      <c r="S36" s="4" t="b">
        <f t="shared" si="6"/>
        <v>1</v>
      </c>
      <c r="T36" s="4">
        <f t="shared" si="7"/>
        <v>0</v>
      </c>
      <c r="U36" s="8">
        <v>0</v>
      </c>
      <c r="V36" s="3">
        <v>0</v>
      </c>
      <c r="W36" s="4" t="b">
        <f t="shared" si="8"/>
        <v>1</v>
      </c>
      <c r="X36" s="4">
        <f t="shared" si="9"/>
        <v>0</v>
      </c>
    </row>
    <row r="37" spans="2:24" x14ac:dyDescent="0.2">
      <c r="B37" s="7" t="s">
        <v>79</v>
      </c>
      <c r="C37" s="7" t="s">
        <v>80</v>
      </c>
      <c r="D37" s="7">
        <v>0</v>
      </c>
      <c r="E37" s="8">
        <v>16700000000</v>
      </c>
      <c r="F37" s="3">
        <v>16700000000</v>
      </c>
      <c r="G37" s="4" t="b">
        <f t="shared" si="0"/>
        <v>1</v>
      </c>
      <c r="H37" s="4">
        <f t="shared" si="1"/>
        <v>0</v>
      </c>
      <c r="I37" s="8" t="s">
        <v>401</v>
      </c>
      <c r="J37" s="3" t="s">
        <v>401</v>
      </c>
      <c r="K37" s="4" t="b">
        <f t="shared" si="2"/>
        <v>1</v>
      </c>
      <c r="L37" s="4">
        <f t="shared" si="3"/>
        <v>0</v>
      </c>
      <c r="M37" s="8" t="s">
        <v>401</v>
      </c>
      <c r="N37" s="3" t="s">
        <v>401</v>
      </c>
      <c r="O37" s="4" t="b">
        <f t="shared" si="4"/>
        <v>1</v>
      </c>
      <c r="P37" s="4">
        <f t="shared" si="5"/>
        <v>0</v>
      </c>
      <c r="Q37" s="8" t="s">
        <v>401</v>
      </c>
      <c r="R37" s="3" t="s">
        <v>401</v>
      </c>
      <c r="S37" s="4" t="b">
        <f t="shared" si="6"/>
        <v>1</v>
      </c>
      <c r="T37" s="4">
        <f t="shared" si="7"/>
        <v>0</v>
      </c>
      <c r="U37" s="8">
        <v>49733713333.333298</v>
      </c>
      <c r="V37" s="3">
        <v>49733713333.333298</v>
      </c>
      <c r="W37" s="4" t="b">
        <f t="shared" si="8"/>
        <v>1</v>
      </c>
      <c r="X37" s="4">
        <f t="shared" si="9"/>
        <v>0</v>
      </c>
    </row>
    <row r="38" spans="2:24" x14ac:dyDescent="0.2">
      <c r="B38" s="7" t="s">
        <v>81</v>
      </c>
      <c r="C38" s="7" t="s">
        <v>82</v>
      </c>
      <c r="D38" s="7">
        <v>0</v>
      </c>
      <c r="E38" s="8">
        <v>16700000000</v>
      </c>
      <c r="F38" s="3">
        <v>16700000000</v>
      </c>
      <c r="G38" s="4" t="b">
        <f t="shared" si="0"/>
        <v>1</v>
      </c>
      <c r="H38" s="4">
        <f t="shared" si="1"/>
        <v>0</v>
      </c>
      <c r="I38" s="8" t="s">
        <v>401</v>
      </c>
      <c r="J38" s="3" t="s">
        <v>401</v>
      </c>
      <c r="K38" s="4" t="b">
        <f t="shared" si="2"/>
        <v>1</v>
      </c>
      <c r="L38" s="4">
        <f t="shared" si="3"/>
        <v>0</v>
      </c>
      <c r="M38" s="8" t="s">
        <v>401</v>
      </c>
      <c r="N38" s="3" t="s">
        <v>401</v>
      </c>
      <c r="O38" s="4" t="b">
        <f t="shared" si="4"/>
        <v>1</v>
      </c>
      <c r="P38" s="4">
        <f t="shared" si="5"/>
        <v>0</v>
      </c>
      <c r="Q38" s="8" t="s">
        <v>401</v>
      </c>
      <c r="R38" s="3" t="s">
        <v>401</v>
      </c>
      <c r="S38" s="4" t="b">
        <f t="shared" si="6"/>
        <v>1</v>
      </c>
      <c r="T38" s="4">
        <f t="shared" si="7"/>
        <v>0</v>
      </c>
      <c r="U38" s="8">
        <v>83732686666.666702</v>
      </c>
      <c r="V38" s="3">
        <v>83732686666.666702</v>
      </c>
      <c r="W38" s="4" t="b">
        <f t="shared" si="8"/>
        <v>1</v>
      </c>
      <c r="X38" s="4">
        <f t="shared" si="9"/>
        <v>0</v>
      </c>
    </row>
    <row r="39" spans="2:24" x14ac:dyDescent="0.2">
      <c r="B39" s="7" t="s">
        <v>83</v>
      </c>
      <c r="C39" s="7" t="s">
        <v>84</v>
      </c>
      <c r="D39" s="7">
        <v>0</v>
      </c>
      <c r="E39" s="8">
        <v>0</v>
      </c>
      <c r="F39" s="3">
        <v>0</v>
      </c>
      <c r="G39" s="4" t="b">
        <f t="shared" si="0"/>
        <v>1</v>
      </c>
      <c r="H39" s="4">
        <f t="shared" si="1"/>
        <v>0</v>
      </c>
      <c r="I39" s="8" t="s">
        <v>401</v>
      </c>
      <c r="J39" s="3" t="s">
        <v>401</v>
      </c>
      <c r="K39" s="4" t="b">
        <f t="shared" si="2"/>
        <v>1</v>
      </c>
      <c r="L39" s="4">
        <f t="shared" si="3"/>
        <v>0</v>
      </c>
      <c r="M39" s="8" t="s">
        <v>401</v>
      </c>
      <c r="N39" s="3" t="s">
        <v>401</v>
      </c>
      <c r="O39" s="4" t="b">
        <f t="shared" si="4"/>
        <v>1</v>
      </c>
      <c r="P39" s="4">
        <f t="shared" si="5"/>
        <v>0</v>
      </c>
      <c r="Q39" s="9" t="s">
        <v>401</v>
      </c>
      <c r="R39" s="3" t="s">
        <v>401</v>
      </c>
      <c r="S39" s="4" t="b">
        <f t="shared" si="6"/>
        <v>1</v>
      </c>
      <c r="T39" s="4">
        <f t="shared" si="7"/>
        <v>0</v>
      </c>
      <c r="U39" s="8">
        <v>0</v>
      </c>
      <c r="V39" s="3">
        <v>0</v>
      </c>
      <c r="W39" s="4" t="b">
        <f t="shared" si="8"/>
        <v>1</v>
      </c>
      <c r="X39" s="4">
        <f t="shared" si="9"/>
        <v>0</v>
      </c>
    </row>
    <row r="40" spans="2:24" x14ac:dyDescent="0.2">
      <c r="B40" s="7" t="s">
        <v>85</v>
      </c>
      <c r="C40" s="7" t="s">
        <v>86</v>
      </c>
      <c r="D40" s="7">
        <v>0</v>
      </c>
      <c r="E40" s="8">
        <v>0</v>
      </c>
      <c r="F40" s="3">
        <v>0</v>
      </c>
      <c r="G40" s="4" t="b">
        <f t="shared" si="0"/>
        <v>1</v>
      </c>
      <c r="H40" s="4">
        <f t="shared" si="1"/>
        <v>0</v>
      </c>
      <c r="I40" s="8" t="s">
        <v>401</v>
      </c>
      <c r="J40" s="3" t="s">
        <v>401</v>
      </c>
      <c r="K40" s="4" t="b">
        <f t="shared" si="2"/>
        <v>1</v>
      </c>
      <c r="L40" s="4">
        <f t="shared" si="3"/>
        <v>0</v>
      </c>
      <c r="M40" s="8" t="s">
        <v>401</v>
      </c>
      <c r="N40" s="3" t="s">
        <v>401</v>
      </c>
      <c r="O40" s="4" t="b">
        <f t="shared" si="4"/>
        <v>1</v>
      </c>
      <c r="P40" s="4">
        <f t="shared" si="5"/>
        <v>0</v>
      </c>
      <c r="Q40" s="8" t="s">
        <v>401</v>
      </c>
      <c r="R40" s="3" t="s">
        <v>401</v>
      </c>
      <c r="S40" s="4" t="b">
        <f t="shared" si="6"/>
        <v>1</v>
      </c>
      <c r="T40" s="4">
        <f t="shared" si="7"/>
        <v>0</v>
      </c>
      <c r="U40" s="8">
        <v>0</v>
      </c>
      <c r="V40" s="3">
        <v>0</v>
      </c>
      <c r="W40" s="4" t="b">
        <f t="shared" si="8"/>
        <v>1</v>
      </c>
      <c r="X40" s="4">
        <f t="shared" si="9"/>
        <v>0</v>
      </c>
    </row>
    <row r="41" spans="2:24" x14ac:dyDescent="0.2">
      <c r="B41" s="7" t="s">
        <v>87</v>
      </c>
      <c r="C41" s="7" t="s">
        <v>88</v>
      </c>
      <c r="D41" s="7">
        <v>0</v>
      </c>
      <c r="E41" s="8">
        <v>1531946666666.6699</v>
      </c>
      <c r="F41" s="3">
        <v>1531946666666.6699</v>
      </c>
      <c r="G41" s="4" t="b">
        <f t="shared" si="0"/>
        <v>1</v>
      </c>
      <c r="H41" s="4">
        <f t="shared" si="1"/>
        <v>0</v>
      </c>
      <c r="I41" s="8" t="s">
        <v>401</v>
      </c>
      <c r="J41" s="3" t="s">
        <v>401</v>
      </c>
      <c r="K41" s="4" t="b">
        <f t="shared" si="2"/>
        <v>1</v>
      </c>
      <c r="L41" s="4">
        <f t="shared" si="3"/>
        <v>0</v>
      </c>
      <c r="M41" s="8" t="s">
        <v>401</v>
      </c>
      <c r="N41" s="3" t="s">
        <v>401</v>
      </c>
      <c r="O41" s="4" t="b">
        <f t="shared" si="4"/>
        <v>1</v>
      </c>
      <c r="P41" s="4">
        <f t="shared" si="5"/>
        <v>0</v>
      </c>
      <c r="Q41" s="8" t="s">
        <v>401</v>
      </c>
      <c r="R41" s="3" t="s">
        <v>401</v>
      </c>
      <c r="S41" s="4" t="b">
        <f t="shared" si="6"/>
        <v>1</v>
      </c>
      <c r="T41" s="4">
        <f t="shared" si="7"/>
        <v>0</v>
      </c>
      <c r="U41" s="8">
        <v>115884640000</v>
      </c>
      <c r="V41" s="3">
        <v>115884640000</v>
      </c>
      <c r="W41" s="4" t="b">
        <f t="shared" si="8"/>
        <v>1</v>
      </c>
      <c r="X41" s="4">
        <f t="shared" si="9"/>
        <v>0</v>
      </c>
    </row>
    <row r="42" spans="2:24" x14ac:dyDescent="0.2">
      <c r="B42" s="7" t="s">
        <v>89</v>
      </c>
      <c r="C42" s="7" t="s">
        <v>90</v>
      </c>
      <c r="D42" s="7">
        <v>0</v>
      </c>
      <c r="E42" s="8">
        <v>0</v>
      </c>
      <c r="F42" s="3">
        <v>0</v>
      </c>
      <c r="G42" s="4" t="b">
        <f t="shared" si="0"/>
        <v>1</v>
      </c>
      <c r="H42" s="4">
        <f t="shared" si="1"/>
        <v>0</v>
      </c>
      <c r="I42" s="8" t="s">
        <v>401</v>
      </c>
      <c r="J42" s="3" t="s">
        <v>401</v>
      </c>
      <c r="K42" s="4" t="b">
        <f t="shared" si="2"/>
        <v>1</v>
      </c>
      <c r="L42" s="4">
        <f t="shared" si="3"/>
        <v>0</v>
      </c>
      <c r="M42" s="8" t="s">
        <v>401</v>
      </c>
      <c r="N42" s="3" t="s">
        <v>401</v>
      </c>
      <c r="O42" s="4" t="b">
        <f t="shared" si="4"/>
        <v>1</v>
      </c>
      <c r="P42" s="4">
        <f t="shared" si="5"/>
        <v>0</v>
      </c>
      <c r="Q42" s="8" t="s">
        <v>401</v>
      </c>
      <c r="R42" s="3" t="s">
        <v>401</v>
      </c>
      <c r="S42" s="4" t="b">
        <f t="shared" si="6"/>
        <v>1</v>
      </c>
      <c r="T42" s="4">
        <f t="shared" si="7"/>
        <v>0</v>
      </c>
      <c r="U42" s="8">
        <v>0</v>
      </c>
      <c r="V42" s="3">
        <v>0</v>
      </c>
      <c r="W42" s="4" t="b">
        <f t="shared" si="8"/>
        <v>1</v>
      </c>
      <c r="X42" s="4">
        <f t="shared" si="9"/>
        <v>0</v>
      </c>
    </row>
    <row r="43" spans="2:24" x14ac:dyDescent="0.2">
      <c r="B43" s="7" t="s">
        <v>91</v>
      </c>
      <c r="C43" s="7" t="s">
        <v>92</v>
      </c>
      <c r="D43" s="7">
        <v>0</v>
      </c>
      <c r="E43" s="8">
        <v>0</v>
      </c>
      <c r="F43" s="3">
        <v>0</v>
      </c>
      <c r="G43" s="4" t="b">
        <f t="shared" si="0"/>
        <v>1</v>
      </c>
      <c r="H43" s="4">
        <f t="shared" si="1"/>
        <v>0</v>
      </c>
      <c r="I43" s="8" t="s">
        <v>401</v>
      </c>
      <c r="J43" s="3" t="s">
        <v>401</v>
      </c>
      <c r="K43" s="4" t="b">
        <f t="shared" si="2"/>
        <v>1</v>
      </c>
      <c r="L43" s="4">
        <f t="shared" si="3"/>
        <v>0</v>
      </c>
      <c r="M43" s="8" t="s">
        <v>401</v>
      </c>
      <c r="N43" s="3" t="s">
        <v>401</v>
      </c>
      <c r="O43" s="4" t="b">
        <f t="shared" si="4"/>
        <v>1</v>
      </c>
      <c r="P43" s="4">
        <f t="shared" si="5"/>
        <v>0</v>
      </c>
      <c r="Q43" s="8" t="s">
        <v>401</v>
      </c>
      <c r="R43" s="3" t="s">
        <v>401</v>
      </c>
      <c r="S43" s="4" t="b">
        <f t="shared" si="6"/>
        <v>1</v>
      </c>
      <c r="T43" s="4">
        <f t="shared" si="7"/>
        <v>0</v>
      </c>
      <c r="U43" s="8">
        <v>0</v>
      </c>
      <c r="V43" s="3">
        <v>0</v>
      </c>
      <c r="W43" s="4" t="b">
        <f t="shared" si="8"/>
        <v>1</v>
      </c>
      <c r="X43" s="4">
        <f t="shared" si="9"/>
        <v>0</v>
      </c>
    </row>
    <row r="44" spans="2:24" x14ac:dyDescent="0.2">
      <c r="B44" s="7" t="s">
        <v>93</v>
      </c>
      <c r="C44" s="7" t="s">
        <v>94</v>
      </c>
      <c r="D44" s="7">
        <v>0</v>
      </c>
      <c r="E44" s="8">
        <v>263860000000</v>
      </c>
      <c r="F44" s="3">
        <v>263860000000</v>
      </c>
      <c r="G44" s="4" t="b">
        <f t="shared" si="0"/>
        <v>1</v>
      </c>
      <c r="H44" s="4">
        <f t="shared" si="1"/>
        <v>0</v>
      </c>
      <c r="I44" s="8" t="s">
        <v>401</v>
      </c>
      <c r="J44" s="3" t="s">
        <v>401</v>
      </c>
      <c r="K44" s="4" t="b">
        <f t="shared" si="2"/>
        <v>1</v>
      </c>
      <c r="L44" s="4">
        <f t="shared" si="3"/>
        <v>0</v>
      </c>
      <c r="M44" s="8" t="s">
        <v>401</v>
      </c>
      <c r="N44" s="3" t="s">
        <v>401</v>
      </c>
      <c r="O44" s="4" t="b">
        <f t="shared" si="4"/>
        <v>1</v>
      </c>
      <c r="P44" s="4">
        <f t="shared" si="5"/>
        <v>0</v>
      </c>
      <c r="Q44" s="8" t="s">
        <v>401</v>
      </c>
      <c r="R44" s="3" t="s">
        <v>401</v>
      </c>
      <c r="S44" s="4" t="b">
        <f t="shared" si="6"/>
        <v>1</v>
      </c>
      <c r="T44" s="4">
        <f t="shared" si="7"/>
        <v>0</v>
      </c>
      <c r="U44" s="8">
        <v>0</v>
      </c>
      <c r="V44" s="3">
        <v>0</v>
      </c>
      <c r="W44" s="4" t="b">
        <f t="shared" si="8"/>
        <v>1</v>
      </c>
      <c r="X44" s="4">
        <f t="shared" si="9"/>
        <v>0</v>
      </c>
    </row>
    <row r="45" spans="2:24" x14ac:dyDescent="0.2">
      <c r="B45" s="7" t="s">
        <v>95</v>
      </c>
      <c r="C45" s="7" t="s">
        <v>96</v>
      </c>
      <c r="D45" s="7">
        <v>0</v>
      </c>
      <c r="E45" s="8">
        <v>0</v>
      </c>
      <c r="F45" s="3">
        <v>0</v>
      </c>
      <c r="G45" s="4" t="b">
        <f t="shared" si="0"/>
        <v>1</v>
      </c>
      <c r="H45" s="4">
        <f t="shared" si="1"/>
        <v>0</v>
      </c>
      <c r="I45" s="8" t="s">
        <v>401</v>
      </c>
      <c r="J45" s="3" t="s">
        <v>401</v>
      </c>
      <c r="K45" s="4" t="b">
        <f t="shared" si="2"/>
        <v>1</v>
      </c>
      <c r="L45" s="4">
        <f t="shared" si="3"/>
        <v>0</v>
      </c>
      <c r="M45" s="8" t="s">
        <v>401</v>
      </c>
      <c r="N45" s="3" t="s">
        <v>401</v>
      </c>
      <c r="O45" s="4" t="b">
        <f t="shared" si="4"/>
        <v>1</v>
      </c>
      <c r="P45" s="4">
        <f t="shared" si="5"/>
        <v>0</v>
      </c>
      <c r="Q45" s="8" t="s">
        <v>401</v>
      </c>
      <c r="R45" s="3" t="s">
        <v>401</v>
      </c>
      <c r="S45" s="4" t="b">
        <f t="shared" si="6"/>
        <v>1</v>
      </c>
      <c r="T45" s="4">
        <f t="shared" si="7"/>
        <v>0</v>
      </c>
      <c r="U45" s="8">
        <v>0</v>
      </c>
      <c r="V45" s="3">
        <v>0</v>
      </c>
      <c r="W45" s="4" t="b">
        <f t="shared" si="8"/>
        <v>1</v>
      </c>
      <c r="X45" s="4">
        <f t="shared" si="9"/>
        <v>0</v>
      </c>
    </row>
    <row r="46" spans="2:24" x14ac:dyDescent="0.2">
      <c r="B46" s="7" t="s">
        <v>97</v>
      </c>
      <c r="C46" s="7" t="s">
        <v>98</v>
      </c>
      <c r="D46" s="7">
        <v>0</v>
      </c>
      <c r="E46" s="8">
        <v>11750210786.5329</v>
      </c>
      <c r="F46" s="3">
        <v>11750210786.5329</v>
      </c>
      <c r="G46" s="4" t="b">
        <f t="shared" si="0"/>
        <v>1</v>
      </c>
      <c r="H46" s="4">
        <f t="shared" si="1"/>
        <v>0</v>
      </c>
      <c r="I46" s="8" t="s">
        <v>401</v>
      </c>
      <c r="J46" s="3" t="s">
        <v>401</v>
      </c>
      <c r="K46" s="4" t="b">
        <f t="shared" si="2"/>
        <v>1</v>
      </c>
      <c r="L46" s="4">
        <f t="shared" si="3"/>
        <v>0</v>
      </c>
      <c r="M46" s="8" t="s">
        <v>401</v>
      </c>
      <c r="N46" s="3" t="s">
        <v>401</v>
      </c>
      <c r="O46" s="4" t="b">
        <f t="shared" si="4"/>
        <v>1</v>
      </c>
      <c r="P46" s="4">
        <f t="shared" si="5"/>
        <v>0</v>
      </c>
      <c r="Q46" s="8" t="s">
        <v>401</v>
      </c>
      <c r="R46" s="3" t="s">
        <v>401</v>
      </c>
      <c r="S46" s="4" t="b">
        <f t="shared" si="6"/>
        <v>1</v>
      </c>
      <c r="T46" s="4">
        <f t="shared" si="7"/>
        <v>0</v>
      </c>
      <c r="U46" s="8">
        <v>161180606666.66699</v>
      </c>
      <c r="V46" s="3">
        <v>161180606666.66699</v>
      </c>
      <c r="W46" s="4" t="b">
        <f t="shared" si="8"/>
        <v>1</v>
      </c>
      <c r="X46" s="4">
        <f t="shared" si="9"/>
        <v>0</v>
      </c>
    </row>
    <row r="47" spans="2:24" x14ac:dyDescent="0.2">
      <c r="B47" s="7" t="s">
        <v>99</v>
      </c>
      <c r="C47" s="7" t="s">
        <v>100</v>
      </c>
      <c r="D47" s="7">
        <v>0</v>
      </c>
      <c r="E47" s="8">
        <v>1456343913164.8201</v>
      </c>
      <c r="F47" s="3">
        <v>1456343913164.8201</v>
      </c>
      <c r="G47" s="4" t="b">
        <f t="shared" si="0"/>
        <v>1</v>
      </c>
      <c r="H47" s="4">
        <f t="shared" si="1"/>
        <v>0</v>
      </c>
      <c r="I47" s="8" t="s">
        <v>401</v>
      </c>
      <c r="J47" s="3" t="s">
        <v>401</v>
      </c>
      <c r="K47" s="4" t="b">
        <f t="shared" si="2"/>
        <v>1</v>
      </c>
      <c r="L47" s="4">
        <f t="shared" si="3"/>
        <v>0</v>
      </c>
      <c r="M47" s="8" t="s">
        <v>401</v>
      </c>
      <c r="N47" s="3" t="s">
        <v>401</v>
      </c>
      <c r="O47" s="4" t="b">
        <f t="shared" si="4"/>
        <v>1</v>
      </c>
      <c r="P47" s="4">
        <f t="shared" si="5"/>
        <v>0</v>
      </c>
      <c r="Q47" s="8" t="s">
        <v>401</v>
      </c>
      <c r="R47" s="3" t="s">
        <v>401</v>
      </c>
      <c r="S47" s="4" t="b">
        <f t="shared" si="6"/>
        <v>1</v>
      </c>
      <c r="T47" s="4">
        <f t="shared" si="7"/>
        <v>0</v>
      </c>
      <c r="U47" s="8">
        <v>20189136566666.699</v>
      </c>
      <c r="V47" s="3">
        <v>20189136566666.699</v>
      </c>
      <c r="W47" s="4" t="b">
        <f t="shared" si="8"/>
        <v>1</v>
      </c>
      <c r="X47" s="4">
        <f t="shared" si="9"/>
        <v>0</v>
      </c>
    </row>
    <row r="48" spans="2:24" x14ac:dyDescent="0.2">
      <c r="B48" s="7" t="s">
        <v>101</v>
      </c>
      <c r="C48" s="7" t="s">
        <v>102</v>
      </c>
      <c r="D48" s="7">
        <v>0</v>
      </c>
      <c r="E48" s="8">
        <v>6871245808167.75</v>
      </c>
      <c r="F48" s="3">
        <v>6871245808167.75</v>
      </c>
      <c r="G48" s="4" t="b">
        <f t="shared" si="0"/>
        <v>1</v>
      </c>
      <c r="H48" s="4">
        <f t="shared" si="1"/>
        <v>0</v>
      </c>
      <c r="I48" s="8" t="s">
        <v>401</v>
      </c>
      <c r="J48" s="3" t="s">
        <v>401</v>
      </c>
      <c r="K48" s="4" t="b">
        <f t="shared" si="2"/>
        <v>1</v>
      </c>
      <c r="L48" s="4">
        <f t="shared" si="3"/>
        <v>0</v>
      </c>
      <c r="M48" s="8" t="s">
        <v>401</v>
      </c>
      <c r="N48" s="3" t="s">
        <v>401</v>
      </c>
      <c r="O48" s="4" t="b">
        <f t="shared" si="4"/>
        <v>1</v>
      </c>
      <c r="P48" s="4">
        <f t="shared" si="5"/>
        <v>0</v>
      </c>
      <c r="Q48" s="8" t="s">
        <v>401</v>
      </c>
      <c r="R48" s="3" t="s">
        <v>401</v>
      </c>
      <c r="S48" s="4" t="b">
        <f t="shared" si="6"/>
        <v>1</v>
      </c>
      <c r="T48" s="4">
        <f t="shared" si="7"/>
        <v>0</v>
      </c>
      <c r="U48" s="8">
        <v>95096066953333.297</v>
      </c>
      <c r="V48" s="3">
        <v>95096066953333.297</v>
      </c>
      <c r="W48" s="4" t="b">
        <f t="shared" si="8"/>
        <v>1</v>
      </c>
      <c r="X48" s="4">
        <f t="shared" si="9"/>
        <v>0</v>
      </c>
    </row>
    <row r="49" spans="2:24" x14ac:dyDescent="0.2">
      <c r="B49" s="7" t="s">
        <v>103</v>
      </c>
      <c r="C49" s="7" t="s">
        <v>104</v>
      </c>
      <c r="D49" s="7">
        <v>0</v>
      </c>
      <c r="E49" s="8">
        <v>0</v>
      </c>
      <c r="F49" s="3">
        <v>0</v>
      </c>
      <c r="G49" s="4" t="b">
        <f t="shared" si="0"/>
        <v>1</v>
      </c>
      <c r="H49" s="4">
        <f t="shared" si="1"/>
        <v>0</v>
      </c>
      <c r="I49" s="8" t="s">
        <v>401</v>
      </c>
      <c r="J49" s="3" t="s">
        <v>401</v>
      </c>
      <c r="K49" s="4" t="b">
        <f t="shared" si="2"/>
        <v>1</v>
      </c>
      <c r="L49" s="4">
        <f t="shared" si="3"/>
        <v>0</v>
      </c>
      <c r="M49" s="8" t="s">
        <v>401</v>
      </c>
      <c r="N49" s="3" t="s">
        <v>401</v>
      </c>
      <c r="O49" s="4" t="b">
        <f t="shared" si="4"/>
        <v>1</v>
      </c>
      <c r="P49" s="4">
        <f t="shared" si="5"/>
        <v>0</v>
      </c>
      <c r="Q49" s="8" t="s">
        <v>401</v>
      </c>
      <c r="R49" s="3" t="s">
        <v>401</v>
      </c>
      <c r="S49" s="4" t="b">
        <f t="shared" si="6"/>
        <v>1</v>
      </c>
      <c r="T49" s="4">
        <f t="shared" si="7"/>
        <v>0</v>
      </c>
      <c r="U49" s="8">
        <v>0</v>
      </c>
      <c r="V49" s="3">
        <v>0</v>
      </c>
      <c r="W49" s="4" t="b">
        <f t="shared" si="8"/>
        <v>1</v>
      </c>
      <c r="X49" s="4">
        <f t="shared" si="9"/>
        <v>0</v>
      </c>
    </row>
    <row r="50" spans="2:24" x14ac:dyDescent="0.2">
      <c r="B50" s="7" t="s">
        <v>105</v>
      </c>
      <c r="C50" s="7" t="s">
        <v>106</v>
      </c>
      <c r="D50" s="7">
        <v>0</v>
      </c>
      <c r="E50" s="8">
        <v>0</v>
      </c>
      <c r="F50" s="3">
        <v>0</v>
      </c>
      <c r="G50" s="4" t="b">
        <f t="shared" si="0"/>
        <v>1</v>
      </c>
      <c r="H50" s="4">
        <f t="shared" si="1"/>
        <v>0</v>
      </c>
      <c r="I50" s="8" t="s">
        <v>401</v>
      </c>
      <c r="J50" s="3" t="s">
        <v>401</v>
      </c>
      <c r="K50" s="4" t="b">
        <f t="shared" si="2"/>
        <v>1</v>
      </c>
      <c r="L50" s="4">
        <f t="shared" si="3"/>
        <v>0</v>
      </c>
      <c r="M50" s="8" t="s">
        <v>401</v>
      </c>
      <c r="N50" s="3" t="s">
        <v>401</v>
      </c>
      <c r="O50" s="4" t="b">
        <f t="shared" si="4"/>
        <v>1</v>
      </c>
      <c r="P50" s="4">
        <f t="shared" si="5"/>
        <v>0</v>
      </c>
      <c r="Q50" s="8" t="s">
        <v>401</v>
      </c>
      <c r="R50" s="3" t="s">
        <v>401</v>
      </c>
      <c r="S50" s="4" t="b">
        <f t="shared" si="6"/>
        <v>1</v>
      </c>
      <c r="T50" s="4">
        <f t="shared" si="7"/>
        <v>0</v>
      </c>
      <c r="U50" s="8">
        <v>0</v>
      </c>
      <c r="V50" s="3">
        <v>0</v>
      </c>
      <c r="W50" s="4" t="b">
        <f t="shared" si="8"/>
        <v>1</v>
      </c>
      <c r="X50" s="4">
        <f t="shared" si="9"/>
        <v>0</v>
      </c>
    </row>
    <row r="51" spans="2:24" x14ac:dyDescent="0.2">
      <c r="B51" s="7" t="s">
        <v>107</v>
      </c>
      <c r="C51" s="7" t="s">
        <v>108</v>
      </c>
      <c r="D51" s="7">
        <v>0</v>
      </c>
      <c r="E51" s="8">
        <v>1297215799662.1399</v>
      </c>
      <c r="F51" s="3">
        <v>1297215799662.1399</v>
      </c>
      <c r="G51" s="4" t="b">
        <f t="shared" si="0"/>
        <v>1</v>
      </c>
      <c r="H51" s="4">
        <f t="shared" si="1"/>
        <v>0</v>
      </c>
      <c r="I51" s="8" t="s">
        <v>401</v>
      </c>
      <c r="J51" s="3" t="s">
        <v>401</v>
      </c>
      <c r="K51" s="4" t="b">
        <f t="shared" si="2"/>
        <v>1</v>
      </c>
      <c r="L51" s="4">
        <f t="shared" si="3"/>
        <v>0</v>
      </c>
      <c r="M51" s="8" t="s">
        <v>401</v>
      </c>
      <c r="N51" s="3" t="s">
        <v>401</v>
      </c>
      <c r="O51" s="4" t="b">
        <f t="shared" si="4"/>
        <v>1</v>
      </c>
      <c r="P51" s="4">
        <f t="shared" si="5"/>
        <v>0</v>
      </c>
      <c r="Q51" s="8" t="s">
        <v>401</v>
      </c>
      <c r="R51" s="3" t="s">
        <v>401</v>
      </c>
      <c r="S51" s="4" t="b">
        <f t="shared" si="6"/>
        <v>1</v>
      </c>
      <c r="T51" s="4">
        <f t="shared" si="7"/>
        <v>0</v>
      </c>
      <c r="U51" s="8">
        <v>17925672006666.699</v>
      </c>
      <c r="V51" s="3">
        <v>17925672006666.699</v>
      </c>
      <c r="W51" s="4" t="b">
        <f t="shared" si="8"/>
        <v>1</v>
      </c>
      <c r="X51" s="4">
        <f t="shared" si="9"/>
        <v>0</v>
      </c>
    </row>
    <row r="52" spans="2:24" x14ac:dyDescent="0.2">
      <c r="B52" s="7" t="s">
        <v>109</v>
      </c>
      <c r="C52" s="7" t="s">
        <v>110</v>
      </c>
      <c r="D52" s="7">
        <v>0</v>
      </c>
      <c r="E52" s="8">
        <v>195946666666.66699</v>
      </c>
      <c r="F52" s="3">
        <v>195946666666.66699</v>
      </c>
      <c r="G52" s="4" t="b">
        <f t="shared" si="0"/>
        <v>1</v>
      </c>
      <c r="H52" s="4">
        <f t="shared" si="1"/>
        <v>0</v>
      </c>
      <c r="I52" s="8" t="s">
        <v>401</v>
      </c>
      <c r="J52" s="3" t="s">
        <v>401</v>
      </c>
      <c r="K52" s="4" t="b">
        <f t="shared" si="2"/>
        <v>1</v>
      </c>
      <c r="L52" s="4">
        <f t="shared" si="3"/>
        <v>0</v>
      </c>
      <c r="M52" s="8" t="s">
        <v>401</v>
      </c>
      <c r="N52" s="3" t="s">
        <v>401</v>
      </c>
      <c r="O52" s="4" t="b">
        <f t="shared" si="4"/>
        <v>1</v>
      </c>
      <c r="P52" s="4">
        <f t="shared" si="5"/>
        <v>0</v>
      </c>
      <c r="Q52" s="8" t="s">
        <v>401</v>
      </c>
      <c r="R52" s="3" t="s">
        <v>401</v>
      </c>
      <c r="S52" s="4" t="b">
        <f t="shared" si="6"/>
        <v>1</v>
      </c>
      <c r="T52" s="4">
        <f t="shared" si="7"/>
        <v>0</v>
      </c>
      <c r="U52" s="8">
        <v>0</v>
      </c>
      <c r="V52" s="3">
        <v>0</v>
      </c>
      <c r="W52" s="4" t="b">
        <f t="shared" si="8"/>
        <v>1</v>
      </c>
      <c r="X52" s="4">
        <f t="shared" si="9"/>
        <v>0</v>
      </c>
    </row>
    <row r="53" spans="2:24" x14ac:dyDescent="0.2">
      <c r="B53" s="7" t="s">
        <v>111</v>
      </c>
      <c r="C53" s="7" t="s">
        <v>112</v>
      </c>
      <c r="D53" s="7">
        <v>0</v>
      </c>
      <c r="E53" s="8">
        <v>16206793333333.301</v>
      </c>
      <c r="F53" s="3">
        <v>16206793333333.301</v>
      </c>
      <c r="G53" s="4" t="b">
        <f t="shared" si="0"/>
        <v>1</v>
      </c>
      <c r="H53" s="4">
        <f t="shared" si="1"/>
        <v>0</v>
      </c>
      <c r="I53" s="8" t="s">
        <v>401</v>
      </c>
      <c r="J53" s="3" t="s">
        <v>401</v>
      </c>
      <c r="K53" s="4" t="b">
        <f t="shared" si="2"/>
        <v>1</v>
      </c>
      <c r="L53" s="4">
        <f t="shared" si="3"/>
        <v>0</v>
      </c>
      <c r="M53" s="8" t="s">
        <v>401</v>
      </c>
      <c r="N53" s="3" t="s">
        <v>401</v>
      </c>
      <c r="O53" s="4" t="b">
        <f t="shared" si="4"/>
        <v>1</v>
      </c>
      <c r="P53" s="4">
        <f t="shared" si="5"/>
        <v>0</v>
      </c>
      <c r="Q53" s="8" t="s">
        <v>401</v>
      </c>
      <c r="R53" s="3" t="s">
        <v>401</v>
      </c>
      <c r="S53" s="4" t="b">
        <f t="shared" si="6"/>
        <v>1</v>
      </c>
      <c r="T53" s="4">
        <f t="shared" si="7"/>
        <v>0</v>
      </c>
      <c r="U53" s="8">
        <v>15104231500000</v>
      </c>
      <c r="V53" s="3">
        <v>15104231500000</v>
      </c>
      <c r="W53" s="4" t="b">
        <f t="shared" si="8"/>
        <v>1</v>
      </c>
      <c r="X53" s="4">
        <f t="shared" si="9"/>
        <v>0</v>
      </c>
    </row>
    <row r="54" spans="2:24" x14ac:dyDescent="0.2">
      <c r="B54" s="7" t="s">
        <v>113</v>
      </c>
      <c r="C54" s="7" t="s">
        <v>114</v>
      </c>
      <c r="D54" s="7">
        <v>0</v>
      </c>
      <c r="E54" s="8">
        <v>449786666666.66699</v>
      </c>
      <c r="F54" s="3">
        <v>449786666666.66699</v>
      </c>
      <c r="G54" s="4" t="b">
        <f t="shared" si="0"/>
        <v>1</v>
      </c>
      <c r="H54" s="4">
        <f t="shared" si="1"/>
        <v>0</v>
      </c>
      <c r="I54" s="8" t="s">
        <v>401</v>
      </c>
      <c r="J54" s="3" t="s">
        <v>401</v>
      </c>
      <c r="K54" s="4" t="b">
        <f t="shared" si="2"/>
        <v>1</v>
      </c>
      <c r="L54" s="4">
        <f t="shared" si="3"/>
        <v>0</v>
      </c>
      <c r="M54" s="8" t="s">
        <v>401</v>
      </c>
      <c r="N54" s="3" t="s">
        <v>401</v>
      </c>
      <c r="O54" s="4" t="b">
        <f t="shared" si="4"/>
        <v>1</v>
      </c>
      <c r="P54" s="4">
        <f t="shared" si="5"/>
        <v>0</v>
      </c>
      <c r="Q54" s="8" t="s">
        <v>401</v>
      </c>
      <c r="R54" s="3" t="s">
        <v>401</v>
      </c>
      <c r="S54" s="4" t="b">
        <f t="shared" si="6"/>
        <v>1</v>
      </c>
      <c r="T54" s="4">
        <f t="shared" si="7"/>
        <v>0</v>
      </c>
      <c r="U54" s="8">
        <v>68713820000</v>
      </c>
      <c r="V54" s="3">
        <v>68713820000</v>
      </c>
      <c r="W54" s="4" t="b">
        <f t="shared" si="8"/>
        <v>1</v>
      </c>
      <c r="X54" s="4">
        <f t="shared" si="9"/>
        <v>0</v>
      </c>
    </row>
    <row r="55" spans="2:24" x14ac:dyDescent="0.2">
      <c r="B55" s="7" t="s">
        <v>115</v>
      </c>
      <c r="C55" s="7" t="s">
        <v>116</v>
      </c>
      <c r="D55" s="7">
        <v>0</v>
      </c>
      <c r="E55" s="8">
        <v>14216153333333.301</v>
      </c>
      <c r="F55" s="3">
        <v>14216153333333.301</v>
      </c>
      <c r="G55" s="4" t="b">
        <f t="shared" si="0"/>
        <v>1</v>
      </c>
      <c r="H55" s="4">
        <f t="shared" si="1"/>
        <v>0</v>
      </c>
      <c r="I55" s="8" t="s">
        <v>401</v>
      </c>
      <c r="J55" s="3" t="s">
        <v>401</v>
      </c>
      <c r="K55" s="4" t="b">
        <f t="shared" si="2"/>
        <v>1</v>
      </c>
      <c r="L55" s="4">
        <f t="shared" si="3"/>
        <v>0</v>
      </c>
      <c r="M55" s="8" t="s">
        <v>401</v>
      </c>
      <c r="N55" s="3" t="s">
        <v>401</v>
      </c>
      <c r="O55" s="4" t="b">
        <f t="shared" si="4"/>
        <v>1</v>
      </c>
      <c r="P55" s="4">
        <f t="shared" si="5"/>
        <v>0</v>
      </c>
      <c r="Q55" s="8" t="s">
        <v>401</v>
      </c>
      <c r="R55" s="3" t="s">
        <v>401</v>
      </c>
      <c r="S55" s="4" t="b">
        <f t="shared" si="6"/>
        <v>1</v>
      </c>
      <c r="T55" s="4">
        <f t="shared" si="7"/>
        <v>0</v>
      </c>
      <c r="U55" s="8">
        <v>35255009280000</v>
      </c>
      <c r="V55" s="3">
        <v>35255009280000</v>
      </c>
      <c r="W55" s="4" t="b">
        <f t="shared" si="8"/>
        <v>1</v>
      </c>
      <c r="X55" s="4">
        <f t="shared" si="9"/>
        <v>0</v>
      </c>
    </row>
    <row r="56" spans="2:24" x14ac:dyDescent="0.2">
      <c r="B56" s="7" t="s">
        <v>117</v>
      </c>
      <c r="C56" s="7" t="s">
        <v>118</v>
      </c>
      <c r="D56" s="7">
        <v>0</v>
      </c>
      <c r="E56" s="8">
        <v>0</v>
      </c>
      <c r="F56" s="3">
        <v>0</v>
      </c>
      <c r="G56" s="4" t="b">
        <f t="shared" si="0"/>
        <v>1</v>
      </c>
      <c r="H56" s="4">
        <f t="shared" si="1"/>
        <v>0</v>
      </c>
      <c r="I56" s="8" t="s">
        <v>401</v>
      </c>
      <c r="J56" s="3" t="s">
        <v>401</v>
      </c>
      <c r="K56" s="4" t="b">
        <f t="shared" si="2"/>
        <v>1</v>
      </c>
      <c r="L56" s="4">
        <f t="shared" si="3"/>
        <v>0</v>
      </c>
      <c r="M56" s="8" t="s">
        <v>401</v>
      </c>
      <c r="N56" s="3" t="s">
        <v>401</v>
      </c>
      <c r="O56" s="4" t="b">
        <f t="shared" si="4"/>
        <v>1</v>
      </c>
      <c r="P56" s="4">
        <f t="shared" si="5"/>
        <v>0</v>
      </c>
      <c r="Q56" s="8" t="s">
        <v>401</v>
      </c>
      <c r="R56" s="3" t="s">
        <v>401</v>
      </c>
      <c r="S56" s="4" t="b">
        <f t="shared" si="6"/>
        <v>1</v>
      </c>
      <c r="T56" s="4">
        <f t="shared" si="7"/>
        <v>0</v>
      </c>
      <c r="U56" s="8">
        <v>200400000000</v>
      </c>
      <c r="V56" s="3">
        <v>200400000000</v>
      </c>
      <c r="W56" s="4" t="b">
        <f t="shared" si="8"/>
        <v>1</v>
      </c>
      <c r="X56" s="4">
        <f t="shared" si="9"/>
        <v>0</v>
      </c>
    </row>
    <row r="57" spans="2:24" x14ac:dyDescent="0.2">
      <c r="B57" s="7" t="s">
        <v>119</v>
      </c>
      <c r="C57" s="7" t="s">
        <v>120</v>
      </c>
      <c r="D57" s="7">
        <v>0</v>
      </c>
      <c r="E57" s="8">
        <v>2060047554467.1699</v>
      </c>
      <c r="F57" s="3">
        <v>2060047554467.1699</v>
      </c>
      <c r="G57" s="4" t="b">
        <f t="shared" si="0"/>
        <v>1</v>
      </c>
      <c r="H57" s="4">
        <f t="shared" si="1"/>
        <v>0</v>
      </c>
      <c r="I57" s="8" t="s">
        <v>401</v>
      </c>
      <c r="J57" s="3" t="s">
        <v>401</v>
      </c>
      <c r="K57" s="4" t="b">
        <f t="shared" si="2"/>
        <v>1</v>
      </c>
      <c r="L57" s="4">
        <f t="shared" si="3"/>
        <v>0</v>
      </c>
      <c r="M57" s="8" t="s">
        <v>401</v>
      </c>
      <c r="N57" s="3" t="s">
        <v>401</v>
      </c>
      <c r="O57" s="4" t="b">
        <f t="shared" si="4"/>
        <v>1</v>
      </c>
      <c r="P57" s="4">
        <f t="shared" si="5"/>
        <v>0</v>
      </c>
      <c r="Q57" s="8" t="s">
        <v>401</v>
      </c>
      <c r="R57" s="3" t="s">
        <v>401</v>
      </c>
      <c r="S57" s="4" t="b">
        <f t="shared" si="6"/>
        <v>1</v>
      </c>
      <c r="T57" s="4">
        <f t="shared" si="7"/>
        <v>0</v>
      </c>
      <c r="U57" s="8">
        <v>28644319846666.699</v>
      </c>
      <c r="V57" s="3">
        <v>28644319846666.699</v>
      </c>
      <c r="W57" s="4" t="b">
        <f t="shared" si="8"/>
        <v>1</v>
      </c>
      <c r="X57" s="4">
        <f t="shared" si="9"/>
        <v>0</v>
      </c>
    </row>
    <row r="58" spans="2:24" x14ac:dyDescent="0.2">
      <c r="B58" s="7" t="s">
        <v>121</v>
      </c>
      <c r="C58" s="7" t="s">
        <v>122</v>
      </c>
      <c r="D58" s="7">
        <v>0</v>
      </c>
      <c r="E58" s="8">
        <v>210379366296.55701</v>
      </c>
      <c r="F58" s="3">
        <v>210379366296.55701</v>
      </c>
      <c r="G58" s="4" t="b">
        <f t="shared" si="0"/>
        <v>1</v>
      </c>
      <c r="H58" s="4">
        <f t="shared" si="1"/>
        <v>0</v>
      </c>
      <c r="I58" s="8" t="s">
        <v>401</v>
      </c>
      <c r="J58" s="3" t="s">
        <v>401</v>
      </c>
      <c r="K58" s="4" t="b">
        <f t="shared" si="2"/>
        <v>1</v>
      </c>
      <c r="L58" s="4">
        <f t="shared" si="3"/>
        <v>0</v>
      </c>
      <c r="M58" s="8" t="s">
        <v>401</v>
      </c>
      <c r="N58" s="3" t="s">
        <v>401</v>
      </c>
      <c r="O58" s="4" t="b">
        <f t="shared" si="4"/>
        <v>1</v>
      </c>
      <c r="P58" s="4">
        <f t="shared" si="5"/>
        <v>0</v>
      </c>
      <c r="Q58" s="8" t="s">
        <v>401</v>
      </c>
      <c r="R58" s="3" t="s">
        <v>401</v>
      </c>
      <c r="S58" s="4" t="b">
        <f t="shared" si="6"/>
        <v>1</v>
      </c>
      <c r="T58" s="4">
        <f t="shared" si="7"/>
        <v>0</v>
      </c>
      <c r="U58" s="8">
        <v>2897996646666.6699</v>
      </c>
      <c r="V58" s="3">
        <v>2897996646666.6699</v>
      </c>
      <c r="W58" s="4" t="b">
        <f t="shared" si="8"/>
        <v>1</v>
      </c>
      <c r="X58" s="4">
        <f t="shared" si="9"/>
        <v>0</v>
      </c>
    </row>
    <row r="59" spans="2:24" x14ac:dyDescent="0.2">
      <c r="B59" s="7" t="s">
        <v>123</v>
      </c>
      <c r="C59" s="7" t="s">
        <v>124</v>
      </c>
      <c r="D59" s="7">
        <v>0</v>
      </c>
      <c r="E59" s="8">
        <v>1540853333333.3301</v>
      </c>
      <c r="F59" s="3">
        <v>1540853333333.3301</v>
      </c>
      <c r="G59" s="4" t="b">
        <f t="shared" si="0"/>
        <v>1</v>
      </c>
      <c r="H59" s="4">
        <f t="shared" si="1"/>
        <v>0</v>
      </c>
      <c r="I59" s="8" t="s">
        <v>401</v>
      </c>
      <c r="J59" s="3" t="s">
        <v>401</v>
      </c>
      <c r="K59" s="4" t="b">
        <f t="shared" si="2"/>
        <v>1</v>
      </c>
      <c r="L59" s="4">
        <f t="shared" si="3"/>
        <v>0</v>
      </c>
      <c r="M59" s="8" t="s">
        <v>401</v>
      </c>
      <c r="N59" s="3" t="s">
        <v>401</v>
      </c>
      <c r="O59" s="4" t="b">
        <f t="shared" si="4"/>
        <v>1</v>
      </c>
      <c r="P59" s="4">
        <f t="shared" si="5"/>
        <v>0</v>
      </c>
      <c r="Q59" s="8" t="s">
        <v>401</v>
      </c>
      <c r="R59" s="3" t="s">
        <v>401</v>
      </c>
      <c r="S59" s="4" t="b">
        <f t="shared" si="6"/>
        <v>1</v>
      </c>
      <c r="T59" s="4">
        <f t="shared" si="7"/>
        <v>0</v>
      </c>
      <c r="U59" s="8">
        <v>21299859133333.301</v>
      </c>
      <c r="V59" s="3">
        <v>21299859133333.301</v>
      </c>
      <c r="W59" s="4" t="b">
        <f t="shared" si="8"/>
        <v>1</v>
      </c>
      <c r="X59" s="4">
        <f t="shared" si="9"/>
        <v>0</v>
      </c>
    </row>
    <row r="60" spans="2:24" x14ac:dyDescent="0.2">
      <c r="B60" s="7" t="s">
        <v>125</v>
      </c>
      <c r="C60" s="7" t="s">
        <v>126</v>
      </c>
      <c r="D60" s="7">
        <v>0</v>
      </c>
      <c r="E60" s="8">
        <v>272731961890.26599</v>
      </c>
      <c r="F60" s="3">
        <v>272731961890.26599</v>
      </c>
      <c r="G60" s="4" t="b">
        <f t="shared" si="0"/>
        <v>1</v>
      </c>
      <c r="H60" s="4">
        <f t="shared" si="1"/>
        <v>0</v>
      </c>
      <c r="I60" s="8" t="s">
        <v>401</v>
      </c>
      <c r="J60" s="3" t="s">
        <v>401</v>
      </c>
      <c r="K60" s="4" t="b">
        <f t="shared" si="2"/>
        <v>1</v>
      </c>
      <c r="L60" s="4">
        <f t="shared" si="3"/>
        <v>0</v>
      </c>
      <c r="M60" s="8" t="s">
        <v>401</v>
      </c>
      <c r="N60" s="3" t="s">
        <v>401</v>
      </c>
      <c r="O60" s="4" t="b">
        <f t="shared" si="4"/>
        <v>1</v>
      </c>
      <c r="P60" s="4">
        <f t="shared" si="5"/>
        <v>0</v>
      </c>
      <c r="Q60" s="8" t="s">
        <v>401</v>
      </c>
      <c r="R60" s="3" t="s">
        <v>401</v>
      </c>
      <c r="S60" s="4" t="b">
        <f t="shared" si="6"/>
        <v>1</v>
      </c>
      <c r="T60" s="4">
        <f t="shared" si="7"/>
        <v>0</v>
      </c>
      <c r="U60" s="8">
        <v>3773987353333.3301</v>
      </c>
      <c r="V60" s="3">
        <v>3773987353333.3301</v>
      </c>
      <c r="W60" s="4" t="b">
        <f t="shared" si="8"/>
        <v>1</v>
      </c>
      <c r="X60" s="4">
        <f t="shared" si="9"/>
        <v>0</v>
      </c>
    </row>
    <row r="61" spans="2:24" x14ac:dyDescent="0.2">
      <c r="B61" s="7" t="s">
        <v>127</v>
      </c>
      <c r="C61" s="7" t="s">
        <v>128</v>
      </c>
      <c r="D61" s="7">
        <v>0</v>
      </c>
      <c r="E61" s="8">
        <v>30060000000</v>
      </c>
      <c r="F61" s="3">
        <v>30060000000</v>
      </c>
      <c r="G61" s="4" t="b">
        <f t="shared" si="0"/>
        <v>1</v>
      </c>
      <c r="H61" s="4">
        <f t="shared" si="1"/>
        <v>0</v>
      </c>
      <c r="I61" s="8" t="s">
        <v>401</v>
      </c>
      <c r="J61" s="3" t="s">
        <v>401</v>
      </c>
      <c r="K61" s="4" t="b">
        <f t="shared" si="2"/>
        <v>1</v>
      </c>
      <c r="L61" s="4">
        <f t="shared" si="3"/>
        <v>0</v>
      </c>
      <c r="M61" s="8" t="s">
        <v>401</v>
      </c>
      <c r="N61" s="3" t="s">
        <v>401</v>
      </c>
      <c r="O61" s="4" t="b">
        <f t="shared" si="4"/>
        <v>1</v>
      </c>
      <c r="P61" s="4">
        <f t="shared" si="5"/>
        <v>0</v>
      </c>
      <c r="Q61" s="9" t="s">
        <v>401</v>
      </c>
      <c r="R61" s="3" t="s">
        <v>401</v>
      </c>
      <c r="S61" s="4" t="b">
        <f t="shared" si="6"/>
        <v>1</v>
      </c>
      <c r="T61" s="4">
        <f t="shared" si="7"/>
        <v>0</v>
      </c>
      <c r="U61" s="8">
        <v>0</v>
      </c>
      <c r="V61" s="3">
        <v>0</v>
      </c>
      <c r="W61" s="4" t="b">
        <f t="shared" si="8"/>
        <v>1</v>
      </c>
      <c r="X61" s="4">
        <f t="shared" si="9"/>
        <v>0</v>
      </c>
    </row>
    <row r="62" spans="2:24" x14ac:dyDescent="0.2">
      <c r="B62" s="7" t="s">
        <v>129</v>
      </c>
      <c r="C62" s="7" t="s">
        <v>130</v>
      </c>
      <c r="D62" s="7">
        <v>0</v>
      </c>
      <c r="E62" s="8">
        <v>10272927152974.199</v>
      </c>
      <c r="F62" s="3">
        <v>10272927152974.199</v>
      </c>
      <c r="G62" s="4" t="b">
        <f t="shared" si="0"/>
        <v>1</v>
      </c>
      <c r="H62" s="4">
        <f t="shared" si="1"/>
        <v>0</v>
      </c>
      <c r="I62" s="8" t="s">
        <v>401</v>
      </c>
      <c r="J62" s="3" t="s">
        <v>401</v>
      </c>
      <c r="K62" s="4" t="b">
        <f t="shared" si="2"/>
        <v>1</v>
      </c>
      <c r="L62" s="4">
        <f t="shared" si="3"/>
        <v>0</v>
      </c>
      <c r="M62" s="8" t="s">
        <v>401</v>
      </c>
      <c r="N62" s="3" t="s">
        <v>401</v>
      </c>
      <c r="O62" s="4" t="b">
        <f t="shared" si="4"/>
        <v>1</v>
      </c>
      <c r="P62" s="4">
        <f t="shared" si="5"/>
        <v>0</v>
      </c>
      <c r="Q62" s="8" t="s">
        <v>401</v>
      </c>
      <c r="R62" s="3" t="s">
        <v>401</v>
      </c>
      <c r="S62" s="4" t="b">
        <f t="shared" si="6"/>
        <v>1</v>
      </c>
      <c r="T62" s="4">
        <f t="shared" si="7"/>
        <v>0</v>
      </c>
      <c r="U62" s="8">
        <v>141729821633333</v>
      </c>
      <c r="V62" s="3">
        <v>141729821633333</v>
      </c>
      <c r="W62" s="4" t="b">
        <f t="shared" si="8"/>
        <v>1</v>
      </c>
      <c r="X62" s="4">
        <f t="shared" si="9"/>
        <v>0</v>
      </c>
    </row>
    <row r="63" spans="2:24" x14ac:dyDescent="0.2">
      <c r="B63" s="7" t="s">
        <v>131</v>
      </c>
      <c r="C63" s="7" t="s">
        <v>132</v>
      </c>
      <c r="D63" s="7">
        <v>0</v>
      </c>
      <c r="E63" s="8">
        <v>0</v>
      </c>
      <c r="F63" s="3">
        <v>0</v>
      </c>
      <c r="G63" s="4" t="b">
        <f t="shared" si="0"/>
        <v>1</v>
      </c>
      <c r="H63" s="4">
        <f t="shared" si="1"/>
        <v>0</v>
      </c>
      <c r="I63" s="8" t="s">
        <v>401</v>
      </c>
      <c r="J63" s="3" t="s">
        <v>401</v>
      </c>
      <c r="K63" s="4" t="b">
        <f t="shared" si="2"/>
        <v>1</v>
      </c>
      <c r="L63" s="4">
        <f t="shared" si="3"/>
        <v>0</v>
      </c>
      <c r="M63" s="8" t="s">
        <v>401</v>
      </c>
      <c r="N63" s="3" t="s">
        <v>401</v>
      </c>
      <c r="O63" s="4" t="b">
        <f t="shared" si="4"/>
        <v>1</v>
      </c>
      <c r="P63" s="4">
        <f t="shared" si="5"/>
        <v>0</v>
      </c>
      <c r="Q63" s="8" t="s">
        <v>401</v>
      </c>
      <c r="R63" s="3" t="s">
        <v>401</v>
      </c>
      <c r="S63" s="4" t="b">
        <f t="shared" si="6"/>
        <v>1</v>
      </c>
      <c r="T63" s="4">
        <f t="shared" si="7"/>
        <v>0</v>
      </c>
      <c r="U63" s="8">
        <v>0</v>
      </c>
      <c r="V63" s="3">
        <v>0</v>
      </c>
      <c r="W63" s="4" t="b">
        <f t="shared" si="8"/>
        <v>1</v>
      </c>
      <c r="X63" s="4">
        <f t="shared" si="9"/>
        <v>0</v>
      </c>
    </row>
    <row r="64" spans="2:24" x14ac:dyDescent="0.2">
      <c r="B64" s="7" t="s">
        <v>133</v>
      </c>
      <c r="C64" s="7" t="s">
        <v>134</v>
      </c>
      <c r="D64" s="7">
        <v>0</v>
      </c>
      <c r="E64" s="8">
        <v>0</v>
      </c>
      <c r="F64" s="3">
        <v>0</v>
      </c>
      <c r="G64" s="4" t="b">
        <f t="shared" si="0"/>
        <v>1</v>
      </c>
      <c r="H64" s="4">
        <f t="shared" si="1"/>
        <v>0</v>
      </c>
      <c r="I64" s="8" t="s">
        <v>401</v>
      </c>
      <c r="J64" s="3" t="s">
        <v>401</v>
      </c>
      <c r="K64" s="4" t="b">
        <f t="shared" si="2"/>
        <v>1</v>
      </c>
      <c r="L64" s="4">
        <f t="shared" si="3"/>
        <v>0</v>
      </c>
      <c r="M64" s="8" t="s">
        <v>401</v>
      </c>
      <c r="N64" s="3" t="s">
        <v>401</v>
      </c>
      <c r="O64" s="4" t="b">
        <f t="shared" si="4"/>
        <v>1</v>
      </c>
      <c r="P64" s="4">
        <f t="shared" si="5"/>
        <v>0</v>
      </c>
      <c r="Q64" s="8" t="s">
        <v>401</v>
      </c>
      <c r="R64" s="3" t="s">
        <v>401</v>
      </c>
      <c r="S64" s="4" t="b">
        <f t="shared" si="6"/>
        <v>1</v>
      </c>
      <c r="T64" s="4">
        <f t="shared" si="7"/>
        <v>0</v>
      </c>
      <c r="U64" s="8">
        <v>0</v>
      </c>
      <c r="V64" s="3">
        <v>0</v>
      </c>
      <c r="W64" s="4" t="b">
        <f t="shared" si="8"/>
        <v>1</v>
      </c>
      <c r="X64" s="4">
        <f t="shared" si="9"/>
        <v>0</v>
      </c>
    </row>
    <row r="65" spans="2:24" x14ac:dyDescent="0.2">
      <c r="B65" s="7" t="s">
        <v>135</v>
      </c>
      <c r="C65" s="7" t="s">
        <v>136</v>
      </c>
      <c r="D65" s="7">
        <v>0</v>
      </c>
      <c r="E65" s="8">
        <v>4133667630991.73</v>
      </c>
      <c r="F65" s="3">
        <v>4133667630991.73</v>
      </c>
      <c r="G65" s="4" t="b">
        <f t="shared" si="0"/>
        <v>1</v>
      </c>
      <c r="H65" s="4">
        <f t="shared" si="1"/>
        <v>0</v>
      </c>
      <c r="I65" s="8" t="s">
        <v>401</v>
      </c>
      <c r="J65" s="3" t="s">
        <v>401</v>
      </c>
      <c r="K65" s="4" t="b">
        <f t="shared" si="2"/>
        <v>1</v>
      </c>
      <c r="L65" s="4">
        <f t="shared" si="3"/>
        <v>0</v>
      </c>
      <c r="M65" s="8" t="s">
        <v>401</v>
      </c>
      <c r="N65" s="3" t="s">
        <v>401</v>
      </c>
      <c r="O65" s="4" t="b">
        <f t="shared" si="4"/>
        <v>1</v>
      </c>
      <c r="P65" s="4">
        <f t="shared" si="5"/>
        <v>0</v>
      </c>
      <c r="Q65" s="8" t="s">
        <v>401</v>
      </c>
      <c r="R65" s="3" t="s">
        <v>401</v>
      </c>
      <c r="S65" s="4" t="b">
        <f t="shared" si="6"/>
        <v>1</v>
      </c>
      <c r="T65" s="4">
        <f t="shared" si="7"/>
        <v>0</v>
      </c>
      <c r="U65" s="8">
        <v>57183531006666.703</v>
      </c>
      <c r="V65" s="3">
        <v>57183531006666.703</v>
      </c>
      <c r="W65" s="4" t="b">
        <f t="shared" si="8"/>
        <v>1</v>
      </c>
      <c r="X65" s="4">
        <f t="shared" si="9"/>
        <v>0</v>
      </c>
    </row>
    <row r="66" spans="2:24" x14ac:dyDescent="0.2">
      <c r="B66" s="7" t="s">
        <v>137</v>
      </c>
      <c r="C66" s="7" t="s">
        <v>138</v>
      </c>
      <c r="D66" s="7">
        <v>0</v>
      </c>
      <c r="E66" s="8">
        <v>340680000000</v>
      </c>
      <c r="F66" s="3">
        <v>340680000000</v>
      </c>
      <c r="G66" s="4" t="b">
        <f t="shared" si="0"/>
        <v>1</v>
      </c>
      <c r="H66" s="4">
        <f t="shared" si="1"/>
        <v>0</v>
      </c>
      <c r="I66" s="8" t="s">
        <v>401</v>
      </c>
      <c r="J66" s="3" t="s">
        <v>401</v>
      </c>
      <c r="K66" s="4" t="b">
        <f t="shared" si="2"/>
        <v>1</v>
      </c>
      <c r="L66" s="4">
        <f t="shared" si="3"/>
        <v>0</v>
      </c>
      <c r="M66" s="8" t="s">
        <v>401</v>
      </c>
      <c r="N66" s="3" t="s">
        <v>401</v>
      </c>
      <c r="O66" s="4" t="b">
        <f t="shared" si="4"/>
        <v>1</v>
      </c>
      <c r="P66" s="4">
        <f t="shared" si="5"/>
        <v>0</v>
      </c>
      <c r="Q66" s="8" t="s">
        <v>401</v>
      </c>
      <c r="R66" s="3" t="s">
        <v>401</v>
      </c>
      <c r="S66" s="4" t="b">
        <f t="shared" si="6"/>
        <v>1</v>
      </c>
      <c r="T66" s="4">
        <f t="shared" si="7"/>
        <v>0</v>
      </c>
      <c r="U66" s="8">
        <v>630004160000</v>
      </c>
      <c r="V66" s="3">
        <v>630004160000</v>
      </c>
      <c r="W66" s="4" t="b">
        <f t="shared" si="8"/>
        <v>1</v>
      </c>
      <c r="X66" s="4">
        <f t="shared" si="9"/>
        <v>0</v>
      </c>
    </row>
    <row r="67" spans="2:24" x14ac:dyDescent="0.2">
      <c r="B67" s="7" t="s">
        <v>139</v>
      </c>
      <c r="C67" s="7" t="s">
        <v>140</v>
      </c>
      <c r="D67" s="7">
        <v>0</v>
      </c>
      <c r="E67" s="8">
        <v>685813333333.33301</v>
      </c>
      <c r="F67" s="3">
        <v>685813333333.33301</v>
      </c>
      <c r="G67" s="4" t="b">
        <f t="shared" ref="G67:G130" si="10">F67=E67</f>
        <v>1</v>
      </c>
      <c r="H67" s="4">
        <f t="shared" ref="H67:H130" si="11">IF(G67=FALSE, (F67-E67)/F67,0)</f>
        <v>0</v>
      </c>
      <c r="I67" s="8" t="s">
        <v>401</v>
      </c>
      <c r="J67" s="3" t="s">
        <v>401</v>
      </c>
      <c r="K67" s="4" t="b">
        <f t="shared" ref="K67:K130" si="12">J67=I67</f>
        <v>1</v>
      </c>
      <c r="L67" s="4">
        <f t="shared" ref="L67:L130" si="13">IF(K67=FALSE, (J67-I67)/J67,0)</f>
        <v>0</v>
      </c>
      <c r="M67" s="8" t="s">
        <v>401</v>
      </c>
      <c r="N67" s="3" t="s">
        <v>401</v>
      </c>
      <c r="O67" s="4" t="b">
        <f t="shared" ref="O67:O130" si="14">N67=M67</f>
        <v>1</v>
      </c>
      <c r="P67" s="4">
        <f t="shared" ref="P67:P130" si="15">IF(O67=FALSE, (N67-M67)/N67,0)</f>
        <v>0</v>
      </c>
      <c r="Q67" s="8" t="s">
        <v>401</v>
      </c>
      <c r="R67" s="3" t="s">
        <v>401</v>
      </c>
      <c r="S67" s="4" t="b">
        <f t="shared" ref="S67:S130" si="16">R67=Q67</f>
        <v>1</v>
      </c>
      <c r="T67" s="4">
        <f t="shared" ref="T67:T130" si="17">IF(S67=FALSE, (R67-Q67)/R67,0)</f>
        <v>0</v>
      </c>
      <c r="U67" s="8">
        <v>0</v>
      </c>
      <c r="V67" s="3">
        <v>0</v>
      </c>
      <c r="W67" s="4" t="b">
        <f t="shared" ref="W67:W130" si="18">V67=U67</f>
        <v>1</v>
      </c>
      <c r="X67" s="4">
        <f t="shared" ref="X67:X130" si="19">IF(W67=FALSE, (V67-U67)/V67,0)</f>
        <v>0</v>
      </c>
    </row>
    <row r="68" spans="2:24" x14ac:dyDescent="0.2">
      <c r="B68" s="7" t="s">
        <v>141</v>
      </c>
      <c r="C68" s="7" t="s">
        <v>142</v>
      </c>
      <c r="D68" s="7">
        <v>0</v>
      </c>
      <c r="E68" s="8">
        <v>350700000000</v>
      </c>
      <c r="F68" s="3">
        <v>350700000000</v>
      </c>
      <c r="G68" s="4" t="b">
        <f t="shared" si="10"/>
        <v>1</v>
      </c>
      <c r="H68" s="4">
        <f t="shared" si="11"/>
        <v>0</v>
      </c>
      <c r="I68" s="8" t="s">
        <v>401</v>
      </c>
      <c r="J68" s="3" t="s">
        <v>401</v>
      </c>
      <c r="K68" s="4" t="b">
        <f t="shared" si="12"/>
        <v>1</v>
      </c>
      <c r="L68" s="4">
        <f t="shared" si="13"/>
        <v>0</v>
      </c>
      <c r="M68" s="8" t="s">
        <v>401</v>
      </c>
      <c r="N68" s="3" t="s">
        <v>401</v>
      </c>
      <c r="O68" s="4" t="b">
        <f t="shared" si="14"/>
        <v>1</v>
      </c>
      <c r="P68" s="4">
        <f t="shared" si="15"/>
        <v>0</v>
      </c>
      <c r="Q68" s="8" t="s">
        <v>401</v>
      </c>
      <c r="R68" s="3" t="s">
        <v>401</v>
      </c>
      <c r="S68" s="4" t="b">
        <f t="shared" si="16"/>
        <v>1</v>
      </c>
      <c r="T68" s="4">
        <f t="shared" si="17"/>
        <v>0</v>
      </c>
      <c r="U68" s="8">
        <v>0</v>
      </c>
      <c r="V68" s="3">
        <v>0</v>
      </c>
      <c r="W68" s="4" t="b">
        <f t="shared" si="18"/>
        <v>1</v>
      </c>
      <c r="X68" s="4">
        <f t="shared" si="19"/>
        <v>0</v>
      </c>
    </row>
    <row r="69" spans="2:24" x14ac:dyDescent="0.2">
      <c r="B69" s="7" t="s">
        <v>143</v>
      </c>
      <c r="C69" s="7" t="s">
        <v>144</v>
      </c>
      <c r="D69" s="7">
        <v>0</v>
      </c>
      <c r="E69" s="8">
        <v>0</v>
      </c>
      <c r="F69" s="3">
        <v>0</v>
      </c>
      <c r="G69" s="4" t="b">
        <f t="shared" si="10"/>
        <v>1</v>
      </c>
      <c r="H69" s="4">
        <f t="shared" si="11"/>
        <v>0</v>
      </c>
      <c r="I69" s="8" t="s">
        <v>401</v>
      </c>
      <c r="J69" s="3" t="s">
        <v>401</v>
      </c>
      <c r="K69" s="4" t="b">
        <f t="shared" si="12"/>
        <v>1</v>
      </c>
      <c r="L69" s="4">
        <f t="shared" si="13"/>
        <v>0</v>
      </c>
      <c r="M69" s="8" t="s">
        <v>401</v>
      </c>
      <c r="N69" s="3" t="s">
        <v>401</v>
      </c>
      <c r="O69" s="4" t="b">
        <f t="shared" si="14"/>
        <v>1</v>
      </c>
      <c r="P69" s="4">
        <f t="shared" si="15"/>
        <v>0</v>
      </c>
      <c r="Q69" s="8" t="s">
        <v>401</v>
      </c>
      <c r="R69" s="3" t="s">
        <v>401</v>
      </c>
      <c r="S69" s="4" t="b">
        <f t="shared" si="16"/>
        <v>1</v>
      </c>
      <c r="T69" s="4">
        <f t="shared" si="17"/>
        <v>0</v>
      </c>
      <c r="U69" s="8">
        <v>0</v>
      </c>
      <c r="V69" s="3">
        <v>0</v>
      </c>
      <c r="W69" s="4" t="b">
        <f t="shared" si="18"/>
        <v>1</v>
      </c>
      <c r="X69" s="4">
        <f t="shared" si="19"/>
        <v>0</v>
      </c>
    </row>
    <row r="70" spans="2:24" x14ac:dyDescent="0.2">
      <c r="B70" s="7" t="s">
        <v>145</v>
      </c>
      <c r="C70" s="7" t="s">
        <v>146</v>
      </c>
      <c r="D70" s="7">
        <v>0</v>
      </c>
      <c r="E70" s="8">
        <v>0</v>
      </c>
      <c r="F70" s="3">
        <v>0</v>
      </c>
      <c r="G70" s="4" t="b">
        <f t="shared" si="10"/>
        <v>1</v>
      </c>
      <c r="H70" s="4">
        <f t="shared" si="11"/>
        <v>0</v>
      </c>
      <c r="I70" s="8" t="s">
        <v>401</v>
      </c>
      <c r="J70" s="3" t="s">
        <v>401</v>
      </c>
      <c r="K70" s="4" t="b">
        <f t="shared" si="12"/>
        <v>1</v>
      </c>
      <c r="L70" s="4">
        <f t="shared" si="13"/>
        <v>0</v>
      </c>
      <c r="M70" s="8" t="s">
        <v>401</v>
      </c>
      <c r="N70" s="3" t="s">
        <v>401</v>
      </c>
      <c r="O70" s="4" t="b">
        <f t="shared" si="14"/>
        <v>1</v>
      </c>
      <c r="P70" s="4">
        <f t="shared" si="15"/>
        <v>0</v>
      </c>
      <c r="Q70" s="8" t="s">
        <v>401</v>
      </c>
      <c r="R70" s="3" t="s">
        <v>401</v>
      </c>
      <c r="S70" s="4" t="b">
        <f t="shared" si="16"/>
        <v>1</v>
      </c>
      <c r="T70" s="4">
        <f t="shared" si="17"/>
        <v>0</v>
      </c>
      <c r="U70" s="8">
        <v>0</v>
      </c>
      <c r="V70" s="3">
        <v>0</v>
      </c>
      <c r="W70" s="4" t="b">
        <f t="shared" si="18"/>
        <v>1</v>
      </c>
      <c r="X70" s="4">
        <f t="shared" si="19"/>
        <v>0</v>
      </c>
    </row>
    <row r="71" spans="2:24" x14ac:dyDescent="0.2">
      <c r="B71" s="7" t="s">
        <v>147</v>
      </c>
      <c r="C71" s="7" t="s">
        <v>148</v>
      </c>
      <c r="D71" s="7">
        <v>0</v>
      </c>
      <c r="E71" s="8">
        <v>0</v>
      </c>
      <c r="F71" s="3">
        <v>0</v>
      </c>
      <c r="G71" s="4" t="b">
        <f t="shared" si="10"/>
        <v>1</v>
      </c>
      <c r="H71" s="4">
        <f t="shared" si="11"/>
        <v>0</v>
      </c>
      <c r="I71" s="8" t="s">
        <v>401</v>
      </c>
      <c r="J71" s="3" t="s">
        <v>401</v>
      </c>
      <c r="K71" s="4" t="b">
        <f t="shared" si="12"/>
        <v>1</v>
      </c>
      <c r="L71" s="4">
        <f t="shared" si="13"/>
        <v>0</v>
      </c>
      <c r="M71" s="8" t="s">
        <v>401</v>
      </c>
      <c r="N71" s="3" t="s">
        <v>401</v>
      </c>
      <c r="O71" s="4" t="b">
        <f t="shared" si="14"/>
        <v>1</v>
      </c>
      <c r="P71" s="4">
        <f t="shared" si="15"/>
        <v>0</v>
      </c>
      <c r="Q71" s="8" t="s">
        <v>401</v>
      </c>
      <c r="R71" s="3" t="s">
        <v>401</v>
      </c>
      <c r="S71" s="4" t="b">
        <f t="shared" si="16"/>
        <v>1</v>
      </c>
      <c r="T71" s="4">
        <f t="shared" si="17"/>
        <v>0</v>
      </c>
      <c r="U71" s="8">
        <v>0</v>
      </c>
      <c r="V71" s="3">
        <v>0</v>
      </c>
      <c r="W71" s="4" t="b">
        <f t="shared" si="18"/>
        <v>1</v>
      </c>
      <c r="X71" s="4">
        <f t="shared" si="19"/>
        <v>0</v>
      </c>
    </row>
    <row r="72" spans="2:24" x14ac:dyDescent="0.2">
      <c r="B72" s="7" t="s">
        <v>149</v>
      </c>
      <c r="C72" s="7" t="s">
        <v>150</v>
      </c>
      <c r="D72" s="7">
        <v>0</v>
      </c>
      <c r="E72" s="8">
        <v>479172493668.24799</v>
      </c>
      <c r="F72" s="3">
        <v>479172493668.24799</v>
      </c>
      <c r="G72" s="4" t="b">
        <f t="shared" si="10"/>
        <v>1</v>
      </c>
      <c r="H72" s="4">
        <f t="shared" si="11"/>
        <v>0</v>
      </c>
      <c r="I72" s="8" t="s">
        <v>401</v>
      </c>
      <c r="J72" s="3" t="s">
        <v>401</v>
      </c>
      <c r="K72" s="4" t="b">
        <f t="shared" si="12"/>
        <v>1</v>
      </c>
      <c r="L72" s="4">
        <f t="shared" si="13"/>
        <v>0</v>
      </c>
      <c r="M72" s="8" t="s">
        <v>401</v>
      </c>
      <c r="N72" s="3" t="s">
        <v>401</v>
      </c>
      <c r="O72" s="4" t="b">
        <f t="shared" si="14"/>
        <v>1</v>
      </c>
      <c r="P72" s="4">
        <f t="shared" si="15"/>
        <v>0</v>
      </c>
      <c r="Q72" s="8" t="s">
        <v>401</v>
      </c>
      <c r="R72" s="3" t="s">
        <v>401</v>
      </c>
      <c r="S72" s="4" t="b">
        <f t="shared" si="16"/>
        <v>1</v>
      </c>
      <c r="T72" s="4">
        <f t="shared" si="17"/>
        <v>0</v>
      </c>
      <c r="U72" s="8">
        <v>6644936680000</v>
      </c>
      <c r="V72" s="3">
        <v>6644936680000</v>
      </c>
      <c r="W72" s="4" t="b">
        <f t="shared" si="18"/>
        <v>1</v>
      </c>
      <c r="X72" s="4">
        <f t="shared" si="19"/>
        <v>0</v>
      </c>
    </row>
    <row r="73" spans="2:24" x14ac:dyDescent="0.2">
      <c r="B73" s="7" t="s">
        <v>151</v>
      </c>
      <c r="C73" s="7" t="s">
        <v>152</v>
      </c>
      <c r="D73" s="7">
        <v>0</v>
      </c>
      <c r="E73" s="8">
        <v>0</v>
      </c>
      <c r="F73" s="3">
        <v>0</v>
      </c>
      <c r="G73" s="4" t="b">
        <f t="shared" si="10"/>
        <v>1</v>
      </c>
      <c r="H73" s="4">
        <f t="shared" si="11"/>
        <v>0</v>
      </c>
      <c r="I73" s="8" t="s">
        <v>401</v>
      </c>
      <c r="J73" s="3" t="s">
        <v>401</v>
      </c>
      <c r="K73" s="4" t="b">
        <f t="shared" si="12"/>
        <v>1</v>
      </c>
      <c r="L73" s="4">
        <f t="shared" si="13"/>
        <v>0</v>
      </c>
      <c r="M73" s="8" t="s">
        <v>401</v>
      </c>
      <c r="N73" s="3" t="s">
        <v>401</v>
      </c>
      <c r="O73" s="4" t="b">
        <f t="shared" si="14"/>
        <v>1</v>
      </c>
      <c r="P73" s="4">
        <f t="shared" si="15"/>
        <v>0</v>
      </c>
      <c r="Q73" s="8" t="s">
        <v>401</v>
      </c>
      <c r="R73" s="3" t="s">
        <v>401</v>
      </c>
      <c r="S73" s="4" t="b">
        <f t="shared" si="16"/>
        <v>1</v>
      </c>
      <c r="T73" s="4">
        <f t="shared" si="17"/>
        <v>0</v>
      </c>
      <c r="U73" s="8">
        <v>0</v>
      </c>
      <c r="V73" s="3">
        <v>0</v>
      </c>
      <c r="W73" s="4" t="b">
        <f t="shared" si="18"/>
        <v>1</v>
      </c>
      <c r="X73" s="4">
        <f t="shared" si="19"/>
        <v>0</v>
      </c>
    </row>
    <row r="74" spans="2:24" x14ac:dyDescent="0.2">
      <c r="B74" s="7" t="s">
        <v>153</v>
      </c>
      <c r="C74" s="7" t="s">
        <v>154</v>
      </c>
      <c r="D74" s="7">
        <v>0</v>
      </c>
      <c r="E74" s="8">
        <v>0</v>
      </c>
      <c r="F74" s="3">
        <v>0</v>
      </c>
      <c r="G74" s="4" t="b">
        <f t="shared" si="10"/>
        <v>1</v>
      </c>
      <c r="H74" s="4">
        <f t="shared" si="11"/>
        <v>0</v>
      </c>
      <c r="I74" s="8" t="s">
        <v>401</v>
      </c>
      <c r="J74" s="3" t="s">
        <v>401</v>
      </c>
      <c r="K74" s="4" t="b">
        <f t="shared" si="12"/>
        <v>1</v>
      </c>
      <c r="L74" s="4">
        <f t="shared" si="13"/>
        <v>0</v>
      </c>
      <c r="M74" s="8" t="s">
        <v>401</v>
      </c>
      <c r="N74" s="3" t="s">
        <v>401</v>
      </c>
      <c r="O74" s="4" t="b">
        <f t="shared" si="14"/>
        <v>1</v>
      </c>
      <c r="P74" s="4">
        <f t="shared" si="15"/>
        <v>0</v>
      </c>
      <c r="Q74" s="8" t="s">
        <v>401</v>
      </c>
      <c r="R74" s="3" t="s">
        <v>401</v>
      </c>
      <c r="S74" s="4" t="b">
        <f t="shared" si="16"/>
        <v>1</v>
      </c>
      <c r="T74" s="4">
        <f t="shared" si="17"/>
        <v>0</v>
      </c>
      <c r="U74" s="8">
        <v>0</v>
      </c>
      <c r="V74" s="3">
        <v>0</v>
      </c>
      <c r="W74" s="4" t="b">
        <f t="shared" si="18"/>
        <v>1</v>
      </c>
      <c r="X74" s="4">
        <f t="shared" si="19"/>
        <v>0</v>
      </c>
    </row>
    <row r="75" spans="2:24" x14ac:dyDescent="0.2">
      <c r="B75" s="7" t="s">
        <v>155</v>
      </c>
      <c r="C75" s="7" t="s">
        <v>156</v>
      </c>
      <c r="D75" s="7">
        <v>0</v>
      </c>
      <c r="E75" s="8">
        <v>420840000000</v>
      </c>
      <c r="F75" s="3">
        <v>420840000000</v>
      </c>
      <c r="G75" s="4" t="b">
        <f t="shared" si="10"/>
        <v>1</v>
      </c>
      <c r="H75" s="4">
        <f t="shared" si="11"/>
        <v>0</v>
      </c>
      <c r="I75" s="8" t="s">
        <v>401</v>
      </c>
      <c r="J75" s="3" t="s">
        <v>401</v>
      </c>
      <c r="K75" s="4" t="b">
        <f t="shared" si="12"/>
        <v>1</v>
      </c>
      <c r="L75" s="4">
        <f t="shared" si="13"/>
        <v>0</v>
      </c>
      <c r="M75" s="8" t="s">
        <v>401</v>
      </c>
      <c r="N75" s="3" t="s">
        <v>401</v>
      </c>
      <c r="O75" s="4" t="b">
        <f t="shared" si="14"/>
        <v>1</v>
      </c>
      <c r="P75" s="4">
        <f t="shared" si="15"/>
        <v>0</v>
      </c>
      <c r="Q75" s="8" t="s">
        <v>401</v>
      </c>
      <c r="R75" s="3" t="s">
        <v>401</v>
      </c>
      <c r="S75" s="4" t="b">
        <f t="shared" si="16"/>
        <v>1</v>
      </c>
      <c r="T75" s="4">
        <f t="shared" si="17"/>
        <v>0</v>
      </c>
      <c r="U75" s="8">
        <v>74276033333.333298</v>
      </c>
      <c r="V75" s="3">
        <v>74276033333.333298</v>
      </c>
      <c r="W75" s="4" t="b">
        <f t="shared" si="18"/>
        <v>1</v>
      </c>
      <c r="X75" s="4">
        <f t="shared" si="19"/>
        <v>0</v>
      </c>
    </row>
    <row r="76" spans="2:24" x14ac:dyDescent="0.2">
      <c r="B76" s="7" t="s">
        <v>157</v>
      </c>
      <c r="C76" s="7" t="s">
        <v>158</v>
      </c>
      <c r="D76" s="7">
        <v>0</v>
      </c>
      <c r="E76" s="8">
        <v>13360000000</v>
      </c>
      <c r="F76" s="3">
        <v>13360000000</v>
      </c>
      <c r="G76" s="4" t="b">
        <f t="shared" si="10"/>
        <v>1</v>
      </c>
      <c r="H76" s="4">
        <f t="shared" si="11"/>
        <v>0</v>
      </c>
      <c r="I76" s="8" t="s">
        <v>401</v>
      </c>
      <c r="J76" s="3" t="s">
        <v>401</v>
      </c>
      <c r="K76" s="4" t="b">
        <f t="shared" si="12"/>
        <v>1</v>
      </c>
      <c r="L76" s="4">
        <f t="shared" si="13"/>
        <v>0</v>
      </c>
      <c r="M76" s="8" t="s">
        <v>401</v>
      </c>
      <c r="N76" s="3" t="s">
        <v>401</v>
      </c>
      <c r="O76" s="4" t="b">
        <f t="shared" si="14"/>
        <v>1</v>
      </c>
      <c r="P76" s="4">
        <f t="shared" si="15"/>
        <v>0</v>
      </c>
      <c r="Q76" s="9" t="s">
        <v>401</v>
      </c>
      <c r="R76" s="3" t="s">
        <v>401</v>
      </c>
      <c r="S76" s="4" t="b">
        <f t="shared" si="16"/>
        <v>1</v>
      </c>
      <c r="T76" s="4">
        <f t="shared" si="17"/>
        <v>0</v>
      </c>
      <c r="U76" s="8">
        <v>0</v>
      </c>
      <c r="V76" s="3">
        <v>0</v>
      </c>
      <c r="W76" s="4" t="b">
        <f t="shared" si="18"/>
        <v>1</v>
      </c>
      <c r="X76" s="4">
        <f t="shared" si="19"/>
        <v>0</v>
      </c>
    </row>
    <row r="77" spans="2:24" x14ac:dyDescent="0.2">
      <c r="B77" s="7" t="s">
        <v>159</v>
      </c>
      <c r="C77" s="7" t="s">
        <v>160</v>
      </c>
      <c r="D77" s="7">
        <v>0</v>
      </c>
      <c r="E77" s="8">
        <v>0</v>
      </c>
      <c r="F77" s="3">
        <v>0</v>
      </c>
      <c r="G77" s="4" t="b">
        <f t="shared" si="10"/>
        <v>1</v>
      </c>
      <c r="H77" s="4">
        <f t="shared" si="11"/>
        <v>0</v>
      </c>
      <c r="I77" s="8" t="s">
        <v>401</v>
      </c>
      <c r="J77" s="3" t="s">
        <v>401</v>
      </c>
      <c r="K77" s="4" t="b">
        <f t="shared" si="12"/>
        <v>1</v>
      </c>
      <c r="L77" s="4">
        <f t="shared" si="13"/>
        <v>0</v>
      </c>
      <c r="M77" s="8" t="s">
        <v>401</v>
      </c>
      <c r="N77" s="3" t="s">
        <v>401</v>
      </c>
      <c r="O77" s="4" t="b">
        <f t="shared" si="14"/>
        <v>1</v>
      </c>
      <c r="P77" s="4">
        <f t="shared" si="15"/>
        <v>0</v>
      </c>
      <c r="Q77" s="8" t="s">
        <v>401</v>
      </c>
      <c r="R77" s="3" t="s">
        <v>401</v>
      </c>
      <c r="S77" s="4" t="b">
        <f t="shared" si="16"/>
        <v>1</v>
      </c>
      <c r="T77" s="4">
        <f t="shared" si="17"/>
        <v>0</v>
      </c>
      <c r="U77" s="8">
        <v>0</v>
      </c>
      <c r="V77" s="3">
        <v>0</v>
      </c>
      <c r="W77" s="4" t="b">
        <f t="shared" si="18"/>
        <v>1</v>
      </c>
      <c r="X77" s="4">
        <f t="shared" si="19"/>
        <v>0</v>
      </c>
    </row>
    <row r="78" spans="2:24" x14ac:dyDescent="0.2">
      <c r="B78" s="7" t="s">
        <v>161</v>
      </c>
      <c r="C78" s="7" t="s">
        <v>162</v>
      </c>
      <c r="D78" s="7">
        <v>0</v>
      </c>
      <c r="E78" s="8">
        <v>89066666666.666702</v>
      </c>
      <c r="F78" s="3">
        <v>89066666666.666702</v>
      </c>
      <c r="G78" s="4" t="b">
        <f t="shared" si="10"/>
        <v>1</v>
      </c>
      <c r="H78" s="4">
        <f t="shared" si="11"/>
        <v>0</v>
      </c>
      <c r="I78" s="8" t="s">
        <v>401</v>
      </c>
      <c r="J78" s="3" t="s">
        <v>401</v>
      </c>
      <c r="K78" s="4" t="b">
        <f t="shared" si="12"/>
        <v>1</v>
      </c>
      <c r="L78" s="4">
        <f t="shared" si="13"/>
        <v>0</v>
      </c>
      <c r="M78" s="8" t="s">
        <v>401</v>
      </c>
      <c r="N78" s="3" t="s">
        <v>401</v>
      </c>
      <c r="O78" s="4" t="b">
        <f t="shared" si="14"/>
        <v>1</v>
      </c>
      <c r="P78" s="4">
        <f t="shared" si="15"/>
        <v>0</v>
      </c>
      <c r="Q78" s="8" t="s">
        <v>401</v>
      </c>
      <c r="R78" s="3" t="s">
        <v>401</v>
      </c>
      <c r="S78" s="4" t="b">
        <f t="shared" si="16"/>
        <v>1</v>
      </c>
      <c r="T78" s="4">
        <f t="shared" si="17"/>
        <v>0</v>
      </c>
      <c r="U78" s="8">
        <v>29962026666.666698</v>
      </c>
      <c r="V78" s="3">
        <v>29962026666.666698</v>
      </c>
      <c r="W78" s="4" t="b">
        <f t="shared" si="18"/>
        <v>1</v>
      </c>
      <c r="X78" s="4">
        <f t="shared" si="19"/>
        <v>0</v>
      </c>
    </row>
    <row r="79" spans="2:24" x14ac:dyDescent="0.2">
      <c r="B79" s="7" t="s">
        <v>163</v>
      </c>
      <c r="C79" s="7" t="s">
        <v>164</v>
      </c>
      <c r="D79" s="7">
        <v>0</v>
      </c>
      <c r="E79" s="8">
        <v>241385981221.901</v>
      </c>
      <c r="F79" s="3">
        <v>241385981221.901</v>
      </c>
      <c r="G79" s="4" t="b">
        <f t="shared" si="10"/>
        <v>1</v>
      </c>
      <c r="H79" s="4">
        <f t="shared" si="11"/>
        <v>0</v>
      </c>
      <c r="I79" s="8" t="s">
        <v>401</v>
      </c>
      <c r="J79" s="3" t="s">
        <v>401</v>
      </c>
      <c r="K79" s="4" t="b">
        <f t="shared" si="12"/>
        <v>1</v>
      </c>
      <c r="L79" s="4">
        <f t="shared" si="13"/>
        <v>0</v>
      </c>
      <c r="M79" s="8" t="s">
        <v>401</v>
      </c>
      <c r="N79" s="3" t="s">
        <v>401</v>
      </c>
      <c r="O79" s="4" t="b">
        <f t="shared" si="14"/>
        <v>1</v>
      </c>
      <c r="P79" s="4">
        <f t="shared" si="15"/>
        <v>0</v>
      </c>
      <c r="Q79" s="8" t="s">
        <v>401</v>
      </c>
      <c r="R79" s="3" t="s">
        <v>401</v>
      </c>
      <c r="S79" s="4" t="b">
        <f t="shared" si="16"/>
        <v>1</v>
      </c>
      <c r="T79" s="4">
        <f t="shared" si="17"/>
        <v>0</v>
      </c>
      <c r="U79" s="8">
        <v>3356119953333.3301</v>
      </c>
      <c r="V79" s="3">
        <v>3356119953333.3301</v>
      </c>
      <c r="W79" s="4" t="b">
        <f t="shared" si="18"/>
        <v>1</v>
      </c>
      <c r="X79" s="4">
        <f t="shared" si="19"/>
        <v>0</v>
      </c>
    </row>
    <row r="80" spans="2:24" x14ac:dyDescent="0.2">
      <c r="B80" s="7" t="s">
        <v>165</v>
      </c>
      <c r="C80" s="7" t="s">
        <v>166</v>
      </c>
      <c r="D80" s="7">
        <v>0</v>
      </c>
      <c r="E80" s="8">
        <v>76820000000</v>
      </c>
      <c r="F80" s="3">
        <v>76820000000</v>
      </c>
      <c r="G80" s="4" t="b">
        <f t="shared" si="10"/>
        <v>1</v>
      </c>
      <c r="H80" s="4">
        <f t="shared" si="11"/>
        <v>0</v>
      </c>
      <c r="I80" s="8" t="s">
        <v>401</v>
      </c>
      <c r="J80" s="3" t="s">
        <v>401</v>
      </c>
      <c r="K80" s="4" t="b">
        <f t="shared" si="12"/>
        <v>1</v>
      </c>
      <c r="L80" s="4">
        <f t="shared" si="13"/>
        <v>0</v>
      </c>
      <c r="M80" s="8" t="s">
        <v>401</v>
      </c>
      <c r="N80" s="3" t="s">
        <v>401</v>
      </c>
      <c r="O80" s="4" t="b">
        <f t="shared" si="14"/>
        <v>1</v>
      </c>
      <c r="P80" s="4">
        <f t="shared" si="15"/>
        <v>0</v>
      </c>
      <c r="Q80" s="8" t="s">
        <v>401</v>
      </c>
      <c r="R80" s="3" t="s">
        <v>401</v>
      </c>
      <c r="S80" s="4" t="b">
        <f t="shared" si="16"/>
        <v>1</v>
      </c>
      <c r="T80" s="4">
        <f t="shared" si="17"/>
        <v>0</v>
      </c>
      <c r="U80" s="8">
        <v>0</v>
      </c>
      <c r="V80" s="3">
        <v>0</v>
      </c>
      <c r="W80" s="4" t="b">
        <f t="shared" si="18"/>
        <v>1</v>
      </c>
      <c r="X80" s="4">
        <f t="shared" si="19"/>
        <v>0</v>
      </c>
    </row>
    <row r="81" spans="2:24" x14ac:dyDescent="0.2">
      <c r="B81" s="7" t="s">
        <v>167</v>
      </c>
      <c r="C81" s="7" t="s">
        <v>168</v>
      </c>
      <c r="D81" s="7">
        <v>0</v>
      </c>
      <c r="E81" s="8">
        <v>1557190599651.21</v>
      </c>
      <c r="F81" s="3">
        <v>1557190599651.21</v>
      </c>
      <c r="G81" s="4" t="b">
        <f t="shared" si="10"/>
        <v>1</v>
      </c>
      <c r="H81" s="4">
        <f t="shared" si="11"/>
        <v>0</v>
      </c>
      <c r="I81" s="8" t="s">
        <v>401</v>
      </c>
      <c r="J81" s="3" t="s">
        <v>401</v>
      </c>
      <c r="K81" s="4" t="b">
        <f t="shared" si="12"/>
        <v>1</v>
      </c>
      <c r="L81" s="4">
        <f t="shared" si="13"/>
        <v>0</v>
      </c>
      <c r="M81" s="8" t="s">
        <v>401</v>
      </c>
      <c r="N81" s="3" t="s">
        <v>401</v>
      </c>
      <c r="O81" s="4" t="b">
        <f t="shared" si="14"/>
        <v>1</v>
      </c>
      <c r="P81" s="4">
        <f t="shared" si="15"/>
        <v>0</v>
      </c>
      <c r="Q81" s="8" t="s">
        <v>401</v>
      </c>
      <c r="R81" s="3" t="s">
        <v>401</v>
      </c>
      <c r="S81" s="4" t="b">
        <f t="shared" si="16"/>
        <v>1</v>
      </c>
      <c r="T81" s="4">
        <f t="shared" si="17"/>
        <v>0</v>
      </c>
      <c r="U81" s="8">
        <v>21577109193333.301</v>
      </c>
      <c r="V81" s="3">
        <v>21577109193333.301</v>
      </c>
      <c r="W81" s="4" t="b">
        <f t="shared" si="18"/>
        <v>1</v>
      </c>
      <c r="X81" s="4">
        <f t="shared" si="19"/>
        <v>0</v>
      </c>
    </row>
    <row r="82" spans="2:24" x14ac:dyDescent="0.2">
      <c r="B82" s="7" t="s">
        <v>169</v>
      </c>
      <c r="C82" s="7" t="s">
        <v>170</v>
      </c>
      <c r="D82" s="7">
        <v>0</v>
      </c>
      <c r="E82" s="8">
        <v>5878400000000</v>
      </c>
      <c r="F82" s="3">
        <v>5878400000000</v>
      </c>
      <c r="G82" s="4" t="b">
        <f t="shared" si="10"/>
        <v>1</v>
      </c>
      <c r="H82" s="4">
        <f t="shared" si="11"/>
        <v>0</v>
      </c>
      <c r="I82" s="8" t="s">
        <v>401</v>
      </c>
      <c r="J82" s="3" t="s">
        <v>401</v>
      </c>
      <c r="K82" s="4" t="b">
        <f t="shared" si="12"/>
        <v>1</v>
      </c>
      <c r="L82" s="4">
        <f t="shared" si="13"/>
        <v>0</v>
      </c>
      <c r="M82" s="8" t="s">
        <v>401</v>
      </c>
      <c r="N82" s="3" t="s">
        <v>401</v>
      </c>
      <c r="O82" s="4" t="b">
        <f t="shared" si="14"/>
        <v>1</v>
      </c>
      <c r="P82" s="4">
        <f t="shared" si="15"/>
        <v>0</v>
      </c>
      <c r="Q82" s="8" t="s">
        <v>401</v>
      </c>
      <c r="R82" s="3" t="s">
        <v>401</v>
      </c>
      <c r="S82" s="4" t="b">
        <f t="shared" si="16"/>
        <v>1</v>
      </c>
      <c r="T82" s="4">
        <f t="shared" si="17"/>
        <v>0</v>
      </c>
      <c r="U82" s="8">
        <v>0</v>
      </c>
      <c r="V82" s="3">
        <v>0</v>
      </c>
      <c r="W82" s="4" t="b">
        <f t="shared" si="18"/>
        <v>1</v>
      </c>
      <c r="X82" s="4">
        <f t="shared" si="19"/>
        <v>0</v>
      </c>
    </row>
    <row r="83" spans="2:24" x14ac:dyDescent="0.2">
      <c r="B83" s="7" t="s">
        <v>171</v>
      </c>
      <c r="C83" s="7" t="s">
        <v>172</v>
      </c>
      <c r="D83" s="7">
        <v>0</v>
      </c>
      <c r="E83" s="8">
        <v>60367160000000</v>
      </c>
      <c r="F83" s="3">
        <v>60367160000000</v>
      </c>
      <c r="G83" s="4" t="b">
        <f t="shared" si="10"/>
        <v>1</v>
      </c>
      <c r="H83" s="4">
        <f t="shared" si="11"/>
        <v>0</v>
      </c>
      <c r="I83" s="8" t="s">
        <v>401</v>
      </c>
      <c r="J83" s="3" t="s">
        <v>401</v>
      </c>
      <c r="K83" s="4" t="b">
        <f t="shared" si="12"/>
        <v>1</v>
      </c>
      <c r="L83" s="4">
        <f t="shared" si="13"/>
        <v>0</v>
      </c>
      <c r="M83" s="8" t="s">
        <v>401</v>
      </c>
      <c r="N83" s="3" t="s">
        <v>401</v>
      </c>
      <c r="O83" s="4" t="b">
        <f t="shared" si="14"/>
        <v>1</v>
      </c>
      <c r="P83" s="4">
        <f t="shared" si="15"/>
        <v>0</v>
      </c>
      <c r="Q83" s="8" t="s">
        <v>401</v>
      </c>
      <c r="R83" s="3" t="s">
        <v>401</v>
      </c>
      <c r="S83" s="4" t="b">
        <f t="shared" si="16"/>
        <v>1</v>
      </c>
      <c r="T83" s="4">
        <f t="shared" si="17"/>
        <v>0</v>
      </c>
      <c r="U83" s="8">
        <v>412044476286667</v>
      </c>
      <c r="V83" s="3">
        <v>412044476286667</v>
      </c>
      <c r="W83" s="4" t="b">
        <f t="shared" si="18"/>
        <v>1</v>
      </c>
      <c r="X83" s="4">
        <f t="shared" si="19"/>
        <v>0</v>
      </c>
    </row>
    <row r="84" spans="2:24" x14ac:dyDescent="0.2">
      <c r="B84" s="7" t="s">
        <v>173</v>
      </c>
      <c r="C84" s="7" t="s">
        <v>174</v>
      </c>
      <c r="D84" s="7">
        <v>0</v>
      </c>
      <c r="E84" s="8">
        <v>203586156633.93201</v>
      </c>
      <c r="F84" s="3">
        <v>203586156633.93201</v>
      </c>
      <c r="G84" s="4" t="b">
        <f t="shared" si="10"/>
        <v>1</v>
      </c>
      <c r="H84" s="4">
        <f t="shared" si="11"/>
        <v>0</v>
      </c>
      <c r="I84" s="8" t="s">
        <v>401</v>
      </c>
      <c r="J84" s="3" t="s">
        <v>401</v>
      </c>
      <c r="K84" s="4" t="b">
        <f t="shared" si="12"/>
        <v>1</v>
      </c>
      <c r="L84" s="4">
        <f t="shared" si="13"/>
        <v>0</v>
      </c>
      <c r="M84" s="8" t="s">
        <v>401</v>
      </c>
      <c r="N84" s="3" t="s">
        <v>401</v>
      </c>
      <c r="O84" s="4" t="b">
        <f t="shared" si="14"/>
        <v>1</v>
      </c>
      <c r="P84" s="4">
        <f t="shared" si="15"/>
        <v>0</v>
      </c>
      <c r="Q84" s="8" t="s">
        <v>401</v>
      </c>
      <c r="R84" s="3" t="s">
        <v>401</v>
      </c>
      <c r="S84" s="4" t="b">
        <f t="shared" si="16"/>
        <v>1</v>
      </c>
      <c r="T84" s="4">
        <f t="shared" si="17"/>
        <v>0</v>
      </c>
      <c r="U84" s="8">
        <v>2816491740000</v>
      </c>
      <c r="V84" s="3">
        <v>2816491740000</v>
      </c>
      <c r="W84" s="4" t="b">
        <f t="shared" si="18"/>
        <v>1</v>
      </c>
      <c r="X84" s="4">
        <f t="shared" si="19"/>
        <v>0</v>
      </c>
    </row>
    <row r="85" spans="2:24" x14ac:dyDescent="0.2">
      <c r="B85" s="7" t="s">
        <v>175</v>
      </c>
      <c r="C85" s="7" t="s">
        <v>176</v>
      </c>
      <c r="D85" s="7">
        <v>0</v>
      </c>
      <c r="E85" s="8">
        <v>22776573333333.301</v>
      </c>
      <c r="F85" s="3">
        <v>22776573333333.301</v>
      </c>
      <c r="G85" s="4" t="b">
        <f t="shared" si="10"/>
        <v>1</v>
      </c>
      <c r="H85" s="4">
        <f t="shared" si="11"/>
        <v>0</v>
      </c>
      <c r="I85" s="8" t="s">
        <v>401</v>
      </c>
      <c r="J85" s="3" t="s">
        <v>401</v>
      </c>
      <c r="K85" s="4" t="b">
        <f t="shared" si="12"/>
        <v>1</v>
      </c>
      <c r="L85" s="4">
        <f t="shared" si="13"/>
        <v>0</v>
      </c>
      <c r="M85" s="8" t="s">
        <v>401</v>
      </c>
      <c r="N85" s="3" t="s">
        <v>401</v>
      </c>
      <c r="O85" s="4" t="b">
        <f t="shared" si="14"/>
        <v>1</v>
      </c>
      <c r="P85" s="4">
        <f t="shared" si="15"/>
        <v>0</v>
      </c>
      <c r="Q85" s="8" t="s">
        <v>401</v>
      </c>
      <c r="R85" s="3" t="s">
        <v>401</v>
      </c>
      <c r="S85" s="4" t="b">
        <f t="shared" si="16"/>
        <v>1</v>
      </c>
      <c r="T85" s="4">
        <f t="shared" si="17"/>
        <v>0</v>
      </c>
      <c r="U85" s="8">
        <v>65157089626666.703</v>
      </c>
      <c r="V85" s="3">
        <v>65157089626666.703</v>
      </c>
      <c r="W85" s="4" t="b">
        <f t="shared" si="18"/>
        <v>1</v>
      </c>
      <c r="X85" s="4">
        <f t="shared" si="19"/>
        <v>0</v>
      </c>
    </row>
    <row r="86" spans="2:24" x14ac:dyDescent="0.2">
      <c r="B86" s="7" t="s">
        <v>177</v>
      </c>
      <c r="C86" s="7" t="s">
        <v>178</v>
      </c>
      <c r="D86" s="7">
        <v>0</v>
      </c>
      <c r="E86" s="8">
        <v>3279880000000</v>
      </c>
      <c r="F86" s="3">
        <v>3279880000000</v>
      </c>
      <c r="G86" s="4" t="b">
        <f t="shared" si="10"/>
        <v>1</v>
      </c>
      <c r="H86" s="4">
        <f t="shared" si="11"/>
        <v>0</v>
      </c>
      <c r="I86" s="8" t="s">
        <v>401</v>
      </c>
      <c r="J86" s="3" t="s">
        <v>401</v>
      </c>
      <c r="K86" s="4" t="b">
        <f t="shared" si="12"/>
        <v>1</v>
      </c>
      <c r="L86" s="4">
        <f t="shared" si="13"/>
        <v>0</v>
      </c>
      <c r="M86" s="8" t="s">
        <v>401</v>
      </c>
      <c r="N86" s="3" t="s">
        <v>401</v>
      </c>
      <c r="O86" s="4" t="b">
        <f t="shared" si="14"/>
        <v>1</v>
      </c>
      <c r="P86" s="4">
        <f t="shared" si="15"/>
        <v>0</v>
      </c>
      <c r="Q86" s="8" t="s">
        <v>401</v>
      </c>
      <c r="R86" s="3" t="s">
        <v>401</v>
      </c>
      <c r="S86" s="4" t="b">
        <f t="shared" si="16"/>
        <v>1</v>
      </c>
      <c r="T86" s="4">
        <f t="shared" si="17"/>
        <v>0</v>
      </c>
      <c r="U86" s="8">
        <v>12975080586666.699</v>
      </c>
      <c r="V86" s="3">
        <v>12975080586666.699</v>
      </c>
      <c r="W86" s="4" t="b">
        <f t="shared" si="18"/>
        <v>1</v>
      </c>
      <c r="X86" s="4">
        <f t="shared" si="19"/>
        <v>0</v>
      </c>
    </row>
    <row r="87" spans="2:24" x14ac:dyDescent="0.2">
      <c r="B87" s="7" t="s">
        <v>179</v>
      </c>
      <c r="C87" s="7" t="s">
        <v>180</v>
      </c>
      <c r="D87" s="7">
        <v>0</v>
      </c>
      <c r="E87" s="8">
        <v>0</v>
      </c>
      <c r="F87" s="3">
        <v>0</v>
      </c>
      <c r="G87" s="4" t="b">
        <f t="shared" si="10"/>
        <v>1</v>
      </c>
      <c r="H87" s="4">
        <f t="shared" si="11"/>
        <v>0</v>
      </c>
      <c r="I87" s="8" t="s">
        <v>401</v>
      </c>
      <c r="J87" s="3" t="s">
        <v>401</v>
      </c>
      <c r="K87" s="4" t="b">
        <f t="shared" si="12"/>
        <v>1</v>
      </c>
      <c r="L87" s="4">
        <f t="shared" si="13"/>
        <v>0</v>
      </c>
      <c r="M87" s="8" t="s">
        <v>401</v>
      </c>
      <c r="N87" s="3" t="s">
        <v>401</v>
      </c>
      <c r="O87" s="4" t="b">
        <f t="shared" si="14"/>
        <v>1</v>
      </c>
      <c r="P87" s="4">
        <f t="shared" si="15"/>
        <v>0</v>
      </c>
      <c r="Q87" s="8" t="s">
        <v>401</v>
      </c>
      <c r="R87" s="3" t="s">
        <v>401</v>
      </c>
      <c r="S87" s="4" t="b">
        <f t="shared" si="16"/>
        <v>1</v>
      </c>
      <c r="T87" s="4">
        <f t="shared" si="17"/>
        <v>0</v>
      </c>
      <c r="U87" s="8">
        <v>0</v>
      </c>
      <c r="V87" s="3">
        <v>0</v>
      </c>
      <c r="W87" s="4" t="b">
        <f t="shared" si="18"/>
        <v>1</v>
      </c>
      <c r="X87" s="4">
        <f t="shared" si="19"/>
        <v>0</v>
      </c>
    </row>
    <row r="88" spans="2:24" x14ac:dyDescent="0.2">
      <c r="B88" s="7" t="s">
        <v>181</v>
      </c>
      <c r="C88" s="7" t="s">
        <v>182</v>
      </c>
      <c r="D88" s="7">
        <v>0</v>
      </c>
      <c r="E88" s="8">
        <v>1405026666666.6699</v>
      </c>
      <c r="F88" s="3">
        <v>1405026666666.6699</v>
      </c>
      <c r="G88" s="4" t="b">
        <f t="shared" si="10"/>
        <v>1</v>
      </c>
      <c r="H88" s="4">
        <f t="shared" si="11"/>
        <v>0</v>
      </c>
      <c r="I88" s="8" t="s">
        <v>401</v>
      </c>
      <c r="J88" s="3" t="s">
        <v>401</v>
      </c>
      <c r="K88" s="4" t="b">
        <f t="shared" si="12"/>
        <v>1</v>
      </c>
      <c r="L88" s="4">
        <f t="shared" si="13"/>
        <v>0</v>
      </c>
      <c r="M88" s="8" t="s">
        <v>401</v>
      </c>
      <c r="N88" s="3" t="s">
        <v>401</v>
      </c>
      <c r="O88" s="4" t="b">
        <f t="shared" si="14"/>
        <v>1</v>
      </c>
      <c r="P88" s="4">
        <f t="shared" si="15"/>
        <v>0</v>
      </c>
      <c r="Q88" s="8" t="s">
        <v>401</v>
      </c>
      <c r="R88" s="3" t="s">
        <v>401</v>
      </c>
      <c r="S88" s="4" t="b">
        <f t="shared" si="16"/>
        <v>1</v>
      </c>
      <c r="T88" s="4">
        <f t="shared" si="17"/>
        <v>0</v>
      </c>
      <c r="U88" s="8">
        <v>713774700000</v>
      </c>
      <c r="V88" s="3">
        <v>713774700000</v>
      </c>
      <c r="W88" s="4" t="b">
        <f t="shared" si="18"/>
        <v>1</v>
      </c>
      <c r="X88" s="4">
        <f t="shared" si="19"/>
        <v>0</v>
      </c>
    </row>
    <row r="89" spans="2:24" x14ac:dyDescent="0.2">
      <c r="B89" s="7" t="s">
        <v>183</v>
      </c>
      <c r="C89" s="7" t="s">
        <v>184</v>
      </c>
      <c r="D89" s="7">
        <v>0</v>
      </c>
      <c r="E89" s="8">
        <v>2257872588253.2998</v>
      </c>
      <c r="F89" s="3">
        <v>2257872588253.2998</v>
      </c>
      <c r="G89" s="4" t="b">
        <f t="shared" si="10"/>
        <v>1</v>
      </c>
      <c r="H89" s="4">
        <f t="shared" si="11"/>
        <v>0</v>
      </c>
      <c r="I89" s="8" t="s">
        <v>401</v>
      </c>
      <c r="J89" s="3" t="s">
        <v>401</v>
      </c>
      <c r="K89" s="4" t="b">
        <f t="shared" si="12"/>
        <v>1</v>
      </c>
      <c r="L89" s="4">
        <f t="shared" si="13"/>
        <v>0</v>
      </c>
      <c r="M89" s="8" t="s">
        <v>401</v>
      </c>
      <c r="N89" s="3" t="s">
        <v>401</v>
      </c>
      <c r="O89" s="4" t="b">
        <f t="shared" si="14"/>
        <v>1</v>
      </c>
      <c r="P89" s="4">
        <f t="shared" si="15"/>
        <v>0</v>
      </c>
      <c r="Q89" s="8" t="s">
        <v>401</v>
      </c>
      <c r="R89" s="3" t="s">
        <v>401</v>
      </c>
      <c r="S89" s="4" t="b">
        <f t="shared" si="16"/>
        <v>1</v>
      </c>
      <c r="T89" s="4">
        <f t="shared" si="17"/>
        <v>0</v>
      </c>
      <c r="U89" s="8">
        <v>31307167133333.301</v>
      </c>
      <c r="V89" s="3">
        <v>31307167133333.301</v>
      </c>
      <c r="W89" s="4" t="b">
        <f t="shared" si="18"/>
        <v>1</v>
      </c>
      <c r="X89" s="4">
        <f t="shared" si="19"/>
        <v>0</v>
      </c>
    </row>
    <row r="90" spans="2:24" x14ac:dyDescent="0.2">
      <c r="B90" s="7" t="s">
        <v>185</v>
      </c>
      <c r="C90" s="7" t="s">
        <v>186</v>
      </c>
      <c r="D90" s="7">
        <v>0</v>
      </c>
      <c r="E90" s="8">
        <v>0</v>
      </c>
      <c r="F90" s="3">
        <v>0</v>
      </c>
      <c r="G90" s="4" t="b">
        <f t="shared" si="10"/>
        <v>1</v>
      </c>
      <c r="H90" s="4">
        <f t="shared" si="11"/>
        <v>0</v>
      </c>
      <c r="I90" s="8" t="s">
        <v>401</v>
      </c>
      <c r="J90" s="3" t="s">
        <v>401</v>
      </c>
      <c r="K90" s="4" t="b">
        <f t="shared" si="12"/>
        <v>1</v>
      </c>
      <c r="L90" s="4">
        <f t="shared" si="13"/>
        <v>0</v>
      </c>
      <c r="M90" s="8" t="s">
        <v>401</v>
      </c>
      <c r="N90" s="3" t="s">
        <v>401</v>
      </c>
      <c r="O90" s="4" t="b">
        <f t="shared" si="14"/>
        <v>1</v>
      </c>
      <c r="P90" s="4">
        <f t="shared" si="15"/>
        <v>0</v>
      </c>
      <c r="Q90" s="8" t="s">
        <v>401</v>
      </c>
      <c r="R90" s="3" t="s">
        <v>401</v>
      </c>
      <c r="S90" s="4" t="b">
        <f t="shared" si="16"/>
        <v>1</v>
      </c>
      <c r="T90" s="4">
        <f t="shared" si="17"/>
        <v>0</v>
      </c>
      <c r="U90" s="8">
        <v>0</v>
      </c>
      <c r="V90" s="3">
        <v>0</v>
      </c>
      <c r="W90" s="4" t="b">
        <f t="shared" si="18"/>
        <v>1</v>
      </c>
      <c r="X90" s="4">
        <f t="shared" si="19"/>
        <v>0</v>
      </c>
    </row>
    <row r="91" spans="2:24" x14ac:dyDescent="0.2">
      <c r="B91" s="7" t="s">
        <v>187</v>
      </c>
      <c r="C91" s="7" t="s">
        <v>188</v>
      </c>
      <c r="D91" s="7">
        <v>0</v>
      </c>
      <c r="E91" s="8">
        <v>1303713333333.3301</v>
      </c>
      <c r="F91" s="3">
        <v>1303713333333.3301</v>
      </c>
      <c r="G91" s="4" t="b">
        <f t="shared" si="10"/>
        <v>1</v>
      </c>
      <c r="H91" s="4">
        <f t="shared" si="11"/>
        <v>0</v>
      </c>
      <c r="I91" s="8" t="s">
        <v>401</v>
      </c>
      <c r="J91" s="3" t="s">
        <v>401</v>
      </c>
      <c r="K91" s="4" t="b">
        <f t="shared" si="12"/>
        <v>1</v>
      </c>
      <c r="L91" s="4">
        <f t="shared" si="13"/>
        <v>0</v>
      </c>
      <c r="M91" s="8" t="s">
        <v>401</v>
      </c>
      <c r="N91" s="3" t="s">
        <v>401</v>
      </c>
      <c r="O91" s="4" t="b">
        <f t="shared" si="14"/>
        <v>1</v>
      </c>
      <c r="P91" s="4">
        <f t="shared" si="15"/>
        <v>0</v>
      </c>
      <c r="Q91" s="8" t="s">
        <v>401</v>
      </c>
      <c r="R91" s="3" t="s">
        <v>401</v>
      </c>
      <c r="S91" s="4" t="b">
        <f t="shared" si="16"/>
        <v>1</v>
      </c>
      <c r="T91" s="4">
        <f t="shared" si="17"/>
        <v>0</v>
      </c>
      <c r="U91" s="8">
        <v>202042166666.66699</v>
      </c>
      <c r="V91" s="3">
        <v>202042166666.66699</v>
      </c>
      <c r="W91" s="4" t="b">
        <f t="shared" si="18"/>
        <v>1</v>
      </c>
      <c r="X91" s="4">
        <f t="shared" si="19"/>
        <v>0</v>
      </c>
    </row>
    <row r="92" spans="2:24" x14ac:dyDescent="0.2">
      <c r="B92" s="7" t="s">
        <v>189</v>
      </c>
      <c r="C92" s="7" t="s">
        <v>190</v>
      </c>
      <c r="D92" s="7">
        <v>0</v>
      </c>
      <c r="E92" s="8">
        <v>3900006666666.6699</v>
      </c>
      <c r="F92" s="3">
        <v>3900006666666.6699</v>
      </c>
      <c r="G92" s="4" t="b">
        <f t="shared" si="10"/>
        <v>1</v>
      </c>
      <c r="H92" s="4">
        <f t="shared" si="11"/>
        <v>0</v>
      </c>
      <c r="I92" s="8" t="s">
        <v>401</v>
      </c>
      <c r="J92" s="3" t="s">
        <v>401</v>
      </c>
      <c r="K92" s="4" t="b">
        <f t="shared" si="12"/>
        <v>1</v>
      </c>
      <c r="L92" s="4">
        <f t="shared" si="13"/>
        <v>0</v>
      </c>
      <c r="M92" s="8" t="s">
        <v>401</v>
      </c>
      <c r="N92" s="3" t="s">
        <v>401</v>
      </c>
      <c r="O92" s="4" t="b">
        <f t="shared" si="14"/>
        <v>1</v>
      </c>
      <c r="P92" s="4">
        <f t="shared" si="15"/>
        <v>0</v>
      </c>
      <c r="Q92" s="8" t="s">
        <v>401</v>
      </c>
      <c r="R92" s="3" t="s">
        <v>401</v>
      </c>
      <c r="S92" s="4" t="b">
        <f t="shared" si="16"/>
        <v>1</v>
      </c>
      <c r="T92" s="4">
        <f t="shared" si="17"/>
        <v>0</v>
      </c>
      <c r="U92" s="8">
        <v>3861046680000</v>
      </c>
      <c r="V92" s="3">
        <v>3861046680000</v>
      </c>
      <c r="W92" s="4" t="b">
        <f t="shared" si="18"/>
        <v>1</v>
      </c>
      <c r="X92" s="4">
        <f t="shared" si="19"/>
        <v>0</v>
      </c>
    </row>
    <row r="93" spans="2:24" x14ac:dyDescent="0.2">
      <c r="B93" s="7" t="s">
        <v>191</v>
      </c>
      <c r="C93" s="7" t="s">
        <v>192</v>
      </c>
      <c r="D93" s="7">
        <v>0</v>
      </c>
      <c r="E93" s="8">
        <v>5967466666666.6699</v>
      </c>
      <c r="F93" s="3">
        <v>5967466666666.6699</v>
      </c>
      <c r="G93" s="4" t="b">
        <f t="shared" si="10"/>
        <v>1</v>
      </c>
      <c r="H93" s="4">
        <f t="shared" si="11"/>
        <v>0</v>
      </c>
      <c r="I93" s="8" t="s">
        <v>401</v>
      </c>
      <c r="J93" s="3" t="s">
        <v>401</v>
      </c>
      <c r="K93" s="4" t="b">
        <f t="shared" si="12"/>
        <v>1</v>
      </c>
      <c r="L93" s="4">
        <f t="shared" si="13"/>
        <v>0</v>
      </c>
      <c r="M93" s="8" t="s">
        <v>401</v>
      </c>
      <c r="N93" s="3" t="s">
        <v>401</v>
      </c>
      <c r="O93" s="4" t="b">
        <f t="shared" si="14"/>
        <v>1</v>
      </c>
      <c r="P93" s="4">
        <f t="shared" si="15"/>
        <v>0</v>
      </c>
      <c r="Q93" s="8" t="s">
        <v>401</v>
      </c>
      <c r="R93" s="3" t="s">
        <v>401</v>
      </c>
      <c r="S93" s="4" t="b">
        <f t="shared" si="16"/>
        <v>1</v>
      </c>
      <c r="T93" s="4">
        <f t="shared" si="17"/>
        <v>0</v>
      </c>
      <c r="U93" s="8">
        <v>88428290240000</v>
      </c>
      <c r="V93" s="3">
        <v>88428290240000</v>
      </c>
      <c r="W93" s="4" t="b">
        <f t="shared" si="18"/>
        <v>1</v>
      </c>
      <c r="X93" s="4">
        <f t="shared" si="19"/>
        <v>0</v>
      </c>
    </row>
    <row r="94" spans="2:24" x14ac:dyDescent="0.2">
      <c r="B94" s="7" t="s">
        <v>193</v>
      </c>
      <c r="C94" s="7" t="s">
        <v>194</v>
      </c>
      <c r="D94" s="7">
        <v>0</v>
      </c>
      <c r="E94" s="8">
        <v>605653333333.33301</v>
      </c>
      <c r="F94" s="3">
        <v>605653333333.33301</v>
      </c>
      <c r="G94" s="4" t="b">
        <f t="shared" si="10"/>
        <v>1</v>
      </c>
      <c r="H94" s="4">
        <f t="shared" si="11"/>
        <v>0</v>
      </c>
      <c r="I94" s="8" t="s">
        <v>401</v>
      </c>
      <c r="J94" s="3" t="s">
        <v>401</v>
      </c>
      <c r="K94" s="4" t="b">
        <f t="shared" si="12"/>
        <v>1</v>
      </c>
      <c r="L94" s="4">
        <f t="shared" si="13"/>
        <v>0</v>
      </c>
      <c r="M94" s="8" t="s">
        <v>401</v>
      </c>
      <c r="N94" s="3" t="s">
        <v>401</v>
      </c>
      <c r="O94" s="4" t="b">
        <f t="shared" si="14"/>
        <v>1</v>
      </c>
      <c r="P94" s="4">
        <f t="shared" si="15"/>
        <v>0</v>
      </c>
      <c r="Q94" s="8" t="s">
        <v>401</v>
      </c>
      <c r="R94" s="3" t="s">
        <v>401</v>
      </c>
      <c r="S94" s="4" t="b">
        <f t="shared" si="16"/>
        <v>1</v>
      </c>
      <c r="T94" s="4">
        <f t="shared" si="17"/>
        <v>0</v>
      </c>
      <c r="U94" s="8">
        <v>1206625100000</v>
      </c>
      <c r="V94" s="3">
        <v>1206625100000</v>
      </c>
      <c r="W94" s="4" t="b">
        <f t="shared" si="18"/>
        <v>1</v>
      </c>
      <c r="X94" s="4">
        <f t="shared" si="19"/>
        <v>0</v>
      </c>
    </row>
    <row r="95" spans="2:24" x14ac:dyDescent="0.2">
      <c r="B95" s="7" t="s">
        <v>195</v>
      </c>
      <c r="C95" s="7" t="s">
        <v>196</v>
      </c>
      <c r="D95" s="7">
        <v>0</v>
      </c>
      <c r="E95" s="8">
        <v>387440000000</v>
      </c>
      <c r="F95" s="3">
        <v>387440000000</v>
      </c>
      <c r="G95" s="4" t="b">
        <f t="shared" si="10"/>
        <v>1</v>
      </c>
      <c r="H95" s="4">
        <f t="shared" si="11"/>
        <v>0</v>
      </c>
      <c r="I95" s="8" t="s">
        <v>401</v>
      </c>
      <c r="J95" s="3" t="s">
        <v>401</v>
      </c>
      <c r="K95" s="4" t="b">
        <f t="shared" si="12"/>
        <v>1</v>
      </c>
      <c r="L95" s="4">
        <f t="shared" si="13"/>
        <v>0</v>
      </c>
      <c r="M95" s="8" t="s">
        <v>401</v>
      </c>
      <c r="N95" s="3" t="s">
        <v>401</v>
      </c>
      <c r="O95" s="4" t="b">
        <f t="shared" si="14"/>
        <v>1</v>
      </c>
      <c r="P95" s="4">
        <f t="shared" si="15"/>
        <v>0</v>
      </c>
      <c r="Q95" s="8" t="s">
        <v>401</v>
      </c>
      <c r="R95" s="3" t="s">
        <v>401</v>
      </c>
      <c r="S95" s="4" t="b">
        <f t="shared" si="16"/>
        <v>1</v>
      </c>
      <c r="T95" s="4">
        <f t="shared" si="17"/>
        <v>0</v>
      </c>
      <c r="U95" s="8">
        <v>3180698700000</v>
      </c>
      <c r="V95" s="3">
        <v>3180698700000</v>
      </c>
      <c r="W95" s="4" t="b">
        <f t="shared" si="18"/>
        <v>1</v>
      </c>
      <c r="X95" s="4">
        <f t="shared" si="19"/>
        <v>0</v>
      </c>
    </row>
    <row r="96" spans="2:24" x14ac:dyDescent="0.2">
      <c r="B96" s="7" t="s">
        <v>197</v>
      </c>
      <c r="C96" s="7" t="s">
        <v>198</v>
      </c>
      <c r="D96" s="7">
        <v>0</v>
      </c>
      <c r="E96" s="8">
        <v>0</v>
      </c>
      <c r="F96" s="3">
        <v>0</v>
      </c>
      <c r="G96" s="4" t="b">
        <f t="shared" si="10"/>
        <v>1</v>
      </c>
      <c r="H96" s="4">
        <f t="shared" si="11"/>
        <v>0</v>
      </c>
      <c r="I96" s="8" t="s">
        <v>401</v>
      </c>
      <c r="J96" s="3" t="s">
        <v>401</v>
      </c>
      <c r="K96" s="4" t="b">
        <f t="shared" si="12"/>
        <v>1</v>
      </c>
      <c r="L96" s="4">
        <f t="shared" si="13"/>
        <v>0</v>
      </c>
      <c r="M96" s="8" t="s">
        <v>401</v>
      </c>
      <c r="N96" s="3" t="s">
        <v>401</v>
      </c>
      <c r="O96" s="4" t="b">
        <f t="shared" si="14"/>
        <v>1</v>
      </c>
      <c r="P96" s="4">
        <f t="shared" si="15"/>
        <v>0</v>
      </c>
      <c r="Q96" s="8" t="s">
        <v>401</v>
      </c>
      <c r="R96" s="3" t="s">
        <v>401</v>
      </c>
      <c r="S96" s="4" t="b">
        <f t="shared" si="16"/>
        <v>1</v>
      </c>
      <c r="T96" s="4">
        <f t="shared" si="17"/>
        <v>0</v>
      </c>
      <c r="U96" s="8">
        <v>0</v>
      </c>
      <c r="V96" s="3">
        <v>0</v>
      </c>
      <c r="W96" s="4" t="b">
        <f t="shared" si="18"/>
        <v>1</v>
      </c>
      <c r="X96" s="4">
        <f t="shared" si="19"/>
        <v>0</v>
      </c>
    </row>
    <row r="97" spans="2:24" x14ac:dyDescent="0.2">
      <c r="B97" s="7" t="s">
        <v>199</v>
      </c>
      <c r="C97" s="7" t="s">
        <v>200</v>
      </c>
      <c r="D97" s="7">
        <v>0</v>
      </c>
      <c r="E97" s="8">
        <v>0</v>
      </c>
      <c r="F97" s="3">
        <v>0</v>
      </c>
      <c r="G97" s="4" t="b">
        <f t="shared" si="10"/>
        <v>1</v>
      </c>
      <c r="H97" s="4">
        <f t="shared" si="11"/>
        <v>0</v>
      </c>
      <c r="I97" s="8" t="s">
        <v>401</v>
      </c>
      <c r="J97" s="3" t="s">
        <v>401</v>
      </c>
      <c r="K97" s="4" t="b">
        <f t="shared" si="12"/>
        <v>1</v>
      </c>
      <c r="L97" s="4">
        <f t="shared" si="13"/>
        <v>0</v>
      </c>
      <c r="M97" s="8" t="s">
        <v>401</v>
      </c>
      <c r="N97" s="3" t="s">
        <v>401</v>
      </c>
      <c r="O97" s="4" t="b">
        <f t="shared" si="14"/>
        <v>1</v>
      </c>
      <c r="P97" s="4">
        <f t="shared" si="15"/>
        <v>0</v>
      </c>
      <c r="Q97" s="8" t="s">
        <v>401</v>
      </c>
      <c r="R97" s="3" t="s">
        <v>401</v>
      </c>
      <c r="S97" s="4" t="b">
        <f t="shared" si="16"/>
        <v>1</v>
      </c>
      <c r="T97" s="4">
        <f t="shared" si="17"/>
        <v>0</v>
      </c>
      <c r="U97" s="8">
        <v>0</v>
      </c>
      <c r="V97" s="3">
        <v>0</v>
      </c>
      <c r="W97" s="4" t="b">
        <f t="shared" si="18"/>
        <v>1</v>
      </c>
      <c r="X97" s="4">
        <f t="shared" si="19"/>
        <v>0</v>
      </c>
    </row>
    <row r="98" spans="2:24" x14ac:dyDescent="0.2">
      <c r="B98" s="7" t="s">
        <v>201</v>
      </c>
      <c r="C98" s="7" t="s">
        <v>202</v>
      </c>
      <c r="D98" s="7">
        <v>0</v>
      </c>
      <c r="E98" s="8">
        <v>0</v>
      </c>
      <c r="F98" s="3">
        <v>0</v>
      </c>
      <c r="G98" s="4" t="b">
        <f t="shared" si="10"/>
        <v>1</v>
      </c>
      <c r="H98" s="4">
        <f t="shared" si="11"/>
        <v>0</v>
      </c>
      <c r="I98" s="8" t="s">
        <v>401</v>
      </c>
      <c r="J98" s="3" t="s">
        <v>401</v>
      </c>
      <c r="K98" s="4" t="b">
        <f t="shared" si="12"/>
        <v>1</v>
      </c>
      <c r="L98" s="4">
        <f t="shared" si="13"/>
        <v>0</v>
      </c>
      <c r="M98" s="8" t="s">
        <v>401</v>
      </c>
      <c r="N98" s="3" t="s">
        <v>401</v>
      </c>
      <c r="O98" s="4" t="b">
        <f t="shared" si="14"/>
        <v>1</v>
      </c>
      <c r="P98" s="4">
        <f t="shared" si="15"/>
        <v>0</v>
      </c>
      <c r="Q98" s="8" t="s">
        <v>401</v>
      </c>
      <c r="R98" s="3" t="s">
        <v>401</v>
      </c>
      <c r="S98" s="4" t="b">
        <f t="shared" si="16"/>
        <v>1</v>
      </c>
      <c r="T98" s="4">
        <f t="shared" si="17"/>
        <v>0</v>
      </c>
      <c r="U98" s="8">
        <v>0</v>
      </c>
      <c r="V98" s="3">
        <v>0</v>
      </c>
      <c r="W98" s="4" t="b">
        <f t="shared" si="18"/>
        <v>1</v>
      </c>
      <c r="X98" s="4">
        <f t="shared" si="19"/>
        <v>0</v>
      </c>
    </row>
    <row r="99" spans="2:24" x14ac:dyDescent="0.2">
      <c r="B99" s="7" t="s">
        <v>203</v>
      </c>
      <c r="C99" s="7" t="s">
        <v>204</v>
      </c>
      <c r="D99" s="7">
        <v>0</v>
      </c>
      <c r="E99" s="8">
        <v>4875286666666.6699</v>
      </c>
      <c r="F99" s="3">
        <v>4875286666666.6699</v>
      </c>
      <c r="G99" s="4" t="b">
        <f t="shared" si="10"/>
        <v>1</v>
      </c>
      <c r="H99" s="4">
        <f t="shared" si="11"/>
        <v>0</v>
      </c>
      <c r="I99" s="8" t="s">
        <v>401</v>
      </c>
      <c r="J99" s="3" t="s">
        <v>401</v>
      </c>
      <c r="K99" s="4" t="b">
        <f t="shared" si="12"/>
        <v>1</v>
      </c>
      <c r="L99" s="4">
        <f t="shared" si="13"/>
        <v>0</v>
      </c>
      <c r="M99" s="8" t="s">
        <v>401</v>
      </c>
      <c r="N99" s="3" t="s">
        <v>401</v>
      </c>
      <c r="O99" s="4" t="b">
        <f t="shared" si="14"/>
        <v>1</v>
      </c>
      <c r="P99" s="4">
        <f t="shared" si="15"/>
        <v>0</v>
      </c>
      <c r="Q99" s="8" t="s">
        <v>401</v>
      </c>
      <c r="R99" s="3" t="s">
        <v>401</v>
      </c>
      <c r="S99" s="4" t="b">
        <f t="shared" si="16"/>
        <v>1</v>
      </c>
      <c r="T99" s="4">
        <f t="shared" si="17"/>
        <v>0</v>
      </c>
      <c r="U99" s="8">
        <v>262731080000</v>
      </c>
      <c r="V99" s="3">
        <v>262731080000</v>
      </c>
      <c r="W99" s="4" t="b">
        <f t="shared" si="18"/>
        <v>1</v>
      </c>
      <c r="X99" s="4">
        <f t="shared" si="19"/>
        <v>0</v>
      </c>
    </row>
    <row r="100" spans="2:24" x14ac:dyDescent="0.2">
      <c r="B100" s="7" t="s">
        <v>205</v>
      </c>
      <c r="C100" s="7" t="s">
        <v>206</v>
      </c>
      <c r="D100" s="7">
        <v>0</v>
      </c>
      <c r="E100" s="8">
        <v>0</v>
      </c>
      <c r="F100" s="3">
        <v>0</v>
      </c>
      <c r="G100" s="4" t="b">
        <f t="shared" si="10"/>
        <v>1</v>
      </c>
      <c r="H100" s="4">
        <f t="shared" si="11"/>
        <v>0</v>
      </c>
      <c r="I100" s="8" t="s">
        <v>401</v>
      </c>
      <c r="J100" s="3" t="s">
        <v>401</v>
      </c>
      <c r="K100" s="4" t="b">
        <f t="shared" si="12"/>
        <v>1</v>
      </c>
      <c r="L100" s="4">
        <f t="shared" si="13"/>
        <v>0</v>
      </c>
      <c r="M100" s="8" t="s">
        <v>401</v>
      </c>
      <c r="N100" s="3" t="s">
        <v>401</v>
      </c>
      <c r="O100" s="4" t="b">
        <f t="shared" si="14"/>
        <v>1</v>
      </c>
      <c r="P100" s="4">
        <f t="shared" si="15"/>
        <v>0</v>
      </c>
      <c r="Q100" s="8" t="s">
        <v>401</v>
      </c>
      <c r="R100" s="3" t="s">
        <v>401</v>
      </c>
      <c r="S100" s="4" t="b">
        <f t="shared" si="16"/>
        <v>1</v>
      </c>
      <c r="T100" s="4">
        <f t="shared" si="17"/>
        <v>0</v>
      </c>
      <c r="U100" s="8">
        <v>110254513333.33299</v>
      </c>
      <c r="V100" s="3">
        <v>110254513333.33299</v>
      </c>
      <c r="W100" s="4" t="b">
        <f t="shared" si="18"/>
        <v>1</v>
      </c>
      <c r="X100" s="4">
        <f t="shared" si="19"/>
        <v>0</v>
      </c>
    </row>
    <row r="101" spans="2:24" x14ac:dyDescent="0.2">
      <c r="B101" s="7" t="s">
        <v>207</v>
      </c>
      <c r="C101" s="7" t="s">
        <v>208</v>
      </c>
      <c r="D101" s="7">
        <v>0</v>
      </c>
      <c r="E101" s="8">
        <v>0</v>
      </c>
      <c r="F101" s="3">
        <v>0</v>
      </c>
      <c r="G101" s="4" t="b">
        <f t="shared" si="10"/>
        <v>1</v>
      </c>
      <c r="H101" s="4">
        <f t="shared" si="11"/>
        <v>0</v>
      </c>
      <c r="I101" s="8" t="s">
        <v>401</v>
      </c>
      <c r="J101" s="3" t="s">
        <v>401</v>
      </c>
      <c r="K101" s="4" t="b">
        <f t="shared" si="12"/>
        <v>1</v>
      </c>
      <c r="L101" s="4">
        <f t="shared" si="13"/>
        <v>0</v>
      </c>
      <c r="M101" s="8" t="s">
        <v>401</v>
      </c>
      <c r="N101" s="3" t="s">
        <v>401</v>
      </c>
      <c r="O101" s="4" t="b">
        <f t="shared" si="14"/>
        <v>1</v>
      </c>
      <c r="P101" s="4">
        <f t="shared" si="15"/>
        <v>0</v>
      </c>
      <c r="Q101" s="8" t="s">
        <v>401</v>
      </c>
      <c r="R101" s="3" t="s">
        <v>401</v>
      </c>
      <c r="S101" s="4" t="b">
        <f t="shared" si="16"/>
        <v>1</v>
      </c>
      <c r="T101" s="4">
        <f t="shared" si="17"/>
        <v>0</v>
      </c>
      <c r="U101" s="8">
        <v>0</v>
      </c>
      <c r="V101" s="3">
        <v>0</v>
      </c>
      <c r="W101" s="4" t="b">
        <f t="shared" si="18"/>
        <v>1</v>
      </c>
      <c r="X101" s="4">
        <f t="shared" si="19"/>
        <v>0</v>
      </c>
    </row>
    <row r="102" spans="2:24" x14ac:dyDescent="0.2">
      <c r="B102" s="7" t="s">
        <v>209</v>
      </c>
      <c r="C102" s="7" t="s">
        <v>210</v>
      </c>
      <c r="D102" s="7">
        <v>0</v>
      </c>
      <c r="E102" s="8">
        <v>524380000000</v>
      </c>
      <c r="F102" s="3">
        <v>524380000000</v>
      </c>
      <c r="G102" s="4" t="b">
        <f t="shared" si="10"/>
        <v>1</v>
      </c>
      <c r="H102" s="4">
        <f t="shared" si="11"/>
        <v>0</v>
      </c>
      <c r="I102" s="8" t="s">
        <v>401</v>
      </c>
      <c r="J102" s="3" t="s">
        <v>401</v>
      </c>
      <c r="K102" s="4" t="b">
        <f t="shared" si="12"/>
        <v>1</v>
      </c>
      <c r="L102" s="4">
        <f t="shared" si="13"/>
        <v>0</v>
      </c>
      <c r="M102" s="8" t="s">
        <v>401</v>
      </c>
      <c r="N102" s="3" t="s">
        <v>401</v>
      </c>
      <c r="O102" s="4" t="b">
        <f t="shared" si="14"/>
        <v>1</v>
      </c>
      <c r="P102" s="4">
        <f t="shared" si="15"/>
        <v>0</v>
      </c>
      <c r="Q102" s="8" t="s">
        <v>401</v>
      </c>
      <c r="R102" s="3" t="s">
        <v>401</v>
      </c>
      <c r="S102" s="4" t="b">
        <f t="shared" si="16"/>
        <v>1</v>
      </c>
      <c r="T102" s="4">
        <f t="shared" si="17"/>
        <v>0</v>
      </c>
      <c r="U102" s="8">
        <v>683328373333.33301</v>
      </c>
      <c r="V102" s="3">
        <v>683328373333.33301</v>
      </c>
      <c r="W102" s="4" t="b">
        <f t="shared" si="18"/>
        <v>1</v>
      </c>
      <c r="X102" s="4">
        <f t="shared" si="19"/>
        <v>0</v>
      </c>
    </row>
    <row r="103" spans="2:24" x14ac:dyDescent="0.2">
      <c r="B103" s="7" t="s">
        <v>211</v>
      </c>
      <c r="C103" s="7" t="s">
        <v>212</v>
      </c>
      <c r="D103" s="7">
        <v>0</v>
      </c>
      <c r="E103" s="8">
        <v>0</v>
      </c>
      <c r="F103" s="3">
        <v>0</v>
      </c>
      <c r="G103" s="4" t="b">
        <f t="shared" si="10"/>
        <v>1</v>
      </c>
      <c r="H103" s="4">
        <f t="shared" si="11"/>
        <v>0</v>
      </c>
      <c r="I103" s="8" t="s">
        <v>401</v>
      </c>
      <c r="J103" s="3" t="s">
        <v>401</v>
      </c>
      <c r="K103" s="4" t="b">
        <f t="shared" si="12"/>
        <v>1</v>
      </c>
      <c r="L103" s="4">
        <f t="shared" si="13"/>
        <v>0</v>
      </c>
      <c r="M103" s="8" t="s">
        <v>401</v>
      </c>
      <c r="N103" s="3" t="s">
        <v>401</v>
      </c>
      <c r="O103" s="4" t="b">
        <f t="shared" si="14"/>
        <v>1</v>
      </c>
      <c r="P103" s="4">
        <f t="shared" si="15"/>
        <v>0</v>
      </c>
      <c r="Q103" s="8" t="s">
        <v>401</v>
      </c>
      <c r="R103" s="3" t="s">
        <v>401</v>
      </c>
      <c r="S103" s="4" t="b">
        <f t="shared" si="16"/>
        <v>1</v>
      </c>
      <c r="T103" s="4">
        <f t="shared" si="17"/>
        <v>0</v>
      </c>
      <c r="U103" s="8">
        <v>0</v>
      </c>
      <c r="V103" s="3">
        <v>0</v>
      </c>
      <c r="W103" s="4" t="b">
        <f t="shared" si="18"/>
        <v>1</v>
      </c>
      <c r="X103" s="4">
        <f t="shared" si="19"/>
        <v>0</v>
      </c>
    </row>
    <row r="104" spans="2:24" x14ac:dyDescent="0.2">
      <c r="B104" s="7" t="s">
        <v>213</v>
      </c>
      <c r="C104" s="7" t="s">
        <v>214</v>
      </c>
      <c r="D104" s="7">
        <v>0</v>
      </c>
      <c r="E104" s="8">
        <v>300600000000</v>
      </c>
      <c r="F104" s="3">
        <v>300600000000</v>
      </c>
      <c r="G104" s="4" t="b">
        <f t="shared" si="10"/>
        <v>1</v>
      </c>
      <c r="H104" s="4">
        <f t="shared" si="11"/>
        <v>0</v>
      </c>
      <c r="I104" s="8" t="s">
        <v>401</v>
      </c>
      <c r="J104" s="3" t="s">
        <v>401</v>
      </c>
      <c r="K104" s="4" t="b">
        <f t="shared" si="12"/>
        <v>1</v>
      </c>
      <c r="L104" s="4">
        <f t="shared" si="13"/>
        <v>0</v>
      </c>
      <c r="M104" s="8" t="s">
        <v>401</v>
      </c>
      <c r="N104" s="3" t="s">
        <v>401</v>
      </c>
      <c r="O104" s="4" t="b">
        <f t="shared" si="14"/>
        <v>1</v>
      </c>
      <c r="P104" s="4">
        <f t="shared" si="15"/>
        <v>0</v>
      </c>
      <c r="Q104" s="8" t="s">
        <v>401</v>
      </c>
      <c r="R104" s="3" t="s">
        <v>401</v>
      </c>
      <c r="S104" s="4" t="b">
        <f t="shared" si="16"/>
        <v>1</v>
      </c>
      <c r="T104" s="4">
        <f t="shared" si="17"/>
        <v>0</v>
      </c>
      <c r="U104" s="8">
        <v>1334205306666.6699</v>
      </c>
      <c r="V104" s="3">
        <v>1334205306666.6699</v>
      </c>
      <c r="W104" s="4" t="b">
        <f t="shared" si="18"/>
        <v>1</v>
      </c>
      <c r="X104" s="4">
        <f t="shared" si="19"/>
        <v>0</v>
      </c>
    </row>
    <row r="105" spans="2:24" x14ac:dyDescent="0.2">
      <c r="B105" s="7" t="s">
        <v>215</v>
      </c>
      <c r="C105" s="7" t="s">
        <v>216</v>
      </c>
      <c r="D105" s="7">
        <v>0</v>
      </c>
      <c r="E105" s="8">
        <v>0</v>
      </c>
      <c r="F105" s="3">
        <v>0</v>
      </c>
      <c r="G105" s="4" t="b">
        <f t="shared" si="10"/>
        <v>1</v>
      </c>
      <c r="H105" s="4">
        <f t="shared" si="11"/>
        <v>0</v>
      </c>
      <c r="I105" s="8" t="s">
        <v>401</v>
      </c>
      <c r="J105" s="3" t="s">
        <v>401</v>
      </c>
      <c r="K105" s="4" t="b">
        <f t="shared" si="12"/>
        <v>1</v>
      </c>
      <c r="L105" s="4">
        <f t="shared" si="13"/>
        <v>0</v>
      </c>
      <c r="M105" s="8" t="s">
        <v>401</v>
      </c>
      <c r="N105" s="3" t="s">
        <v>401</v>
      </c>
      <c r="O105" s="4" t="b">
        <f t="shared" si="14"/>
        <v>1</v>
      </c>
      <c r="P105" s="4">
        <f t="shared" si="15"/>
        <v>0</v>
      </c>
      <c r="Q105" s="8" t="s">
        <v>401</v>
      </c>
      <c r="R105" s="3" t="s">
        <v>401</v>
      </c>
      <c r="S105" s="4" t="b">
        <f t="shared" si="16"/>
        <v>1</v>
      </c>
      <c r="T105" s="4">
        <f t="shared" si="17"/>
        <v>0</v>
      </c>
      <c r="U105" s="8">
        <v>0</v>
      </c>
      <c r="V105" s="3">
        <v>0</v>
      </c>
      <c r="W105" s="4" t="b">
        <f t="shared" si="18"/>
        <v>1</v>
      </c>
      <c r="X105" s="4">
        <f t="shared" si="19"/>
        <v>0</v>
      </c>
    </row>
    <row r="106" spans="2:24" x14ac:dyDescent="0.2">
      <c r="B106" s="7" t="s">
        <v>217</v>
      </c>
      <c r="C106" s="7" t="s">
        <v>218</v>
      </c>
      <c r="D106" s="7">
        <v>0</v>
      </c>
      <c r="E106" s="8">
        <v>1357153333333.3301</v>
      </c>
      <c r="F106" s="3">
        <v>1357153333333.3301</v>
      </c>
      <c r="G106" s="4" t="b">
        <f t="shared" si="10"/>
        <v>1</v>
      </c>
      <c r="H106" s="4">
        <f t="shared" si="11"/>
        <v>0</v>
      </c>
      <c r="I106" s="8" t="s">
        <v>401</v>
      </c>
      <c r="J106" s="3" t="s">
        <v>401</v>
      </c>
      <c r="K106" s="4" t="b">
        <f t="shared" si="12"/>
        <v>1</v>
      </c>
      <c r="L106" s="4">
        <f t="shared" si="13"/>
        <v>0</v>
      </c>
      <c r="M106" s="8" t="s">
        <v>401</v>
      </c>
      <c r="N106" s="3" t="s">
        <v>401</v>
      </c>
      <c r="O106" s="4" t="b">
        <f t="shared" si="14"/>
        <v>1</v>
      </c>
      <c r="P106" s="4">
        <f t="shared" si="15"/>
        <v>0</v>
      </c>
      <c r="Q106" s="8" t="s">
        <v>401</v>
      </c>
      <c r="R106" s="3" t="s">
        <v>401</v>
      </c>
      <c r="S106" s="4" t="b">
        <f t="shared" si="16"/>
        <v>1</v>
      </c>
      <c r="T106" s="4">
        <f t="shared" si="17"/>
        <v>0</v>
      </c>
      <c r="U106" s="8">
        <v>0</v>
      </c>
      <c r="V106" s="3">
        <v>0</v>
      </c>
      <c r="W106" s="4" t="b">
        <f t="shared" si="18"/>
        <v>1</v>
      </c>
      <c r="X106" s="4">
        <f t="shared" si="19"/>
        <v>0</v>
      </c>
    </row>
    <row r="107" spans="2:24" x14ac:dyDescent="0.2">
      <c r="B107" s="7" t="s">
        <v>219</v>
      </c>
      <c r="C107" s="7" t="s">
        <v>220</v>
      </c>
      <c r="D107" s="7">
        <v>0</v>
      </c>
      <c r="E107" s="8">
        <v>0</v>
      </c>
      <c r="F107" s="3">
        <v>0</v>
      </c>
      <c r="G107" s="4" t="b">
        <f t="shared" si="10"/>
        <v>1</v>
      </c>
      <c r="H107" s="4">
        <f t="shared" si="11"/>
        <v>0</v>
      </c>
      <c r="I107" s="8" t="s">
        <v>401</v>
      </c>
      <c r="J107" s="3" t="s">
        <v>401</v>
      </c>
      <c r="K107" s="4" t="b">
        <f t="shared" si="12"/>
        <v>1</v>
      </c>
      <c r="L107" s="4">
        <f t="shared" si="13"/>
        <v>0</v>
      </c>
      <c r="M107" s="8" t="s">
        <v>401</v>
      </c>
      <c r="N107" s="3" t="s">
        <v>401</v>
      </c>
      <c r="O107" s="4" t="b">
        <f t="shared" si="14"/>
        <v>1</v>
      </c>
      <c r="P107" s="4">
        <f t="shared" si="15"/>
        <v>0</v>
      </c>
      <c r="Q107" s="8" t="s">
        <v>401</v>
      </c>
      <c r="R107" s="3" t="s">
        <v>401</v>
      </c>
      <c r="S107" s="4" t="b">
        <f t="shared" si="16"/>
        <v>1</v>
      </c>
      <c r="T107" s="4">
        <f t="shared" si="17"/>
        <v>0</v>
      </c>
      <c r="U107" s="8">
        <v>79091200000</v>
      </c>
      <c r="V107" s="3">
        <v>79091200000</v>
      </c>
      <c r="W107" s="4" t="b">
        <f t="shared" si="18"/>
        <v>1</v>
      </c>
      <c r="X107" s="4">
        <f t="shared" si="19"/>
        <v>0</v>
      </c>
    </row>
    <row r="108" spans="2:24" x14ac:dyDescent="0.2">
      <c r="B108" s="7" t="s">
        <v>221</v>
      </c>
      <c r="C108" s="7" t="s">
        <v>222</v>
      </c>
      <c r="D108" s="7">
        <v>0</v>
      </c>
      <c r="E108" s="8">
        <v>1191959512573.51</v>
      </c>
      <c r="F108" s="3">
        <v>1191959512573.51</v>
      </c>
      <c r="G108" s="4" t="b">
        <f t="shared" si="10"/>
        <v>1</v>
      </c>
      <c r="H108" s="4">
        <f t="shared" si="11"/>
        <v>0</v>
      </c>
      <c r="I108" s="8" t="s">
        <v>401</v>
      </c>
      <c r="J108" s="3" t="s">
        <v>401</v>
      </c>
      <c r="K108" s="4" t="b">
        <f t="shared" si="12"/>
        <v>1</v>
      </c>
      <c r="L108" s="4">
        <f t="shared" si="13"/>
        <v>0</v>
      </c>
      <c r="M108" s="8" t="s">
        <v>401</v>
      </c>
      <c r="N108" s="3" t="s">
        <v>401</v>
      </c>
      <c r="O108" s="4" t="b">
        <f t="shared" si="14"/>
        <v>1</v>
      </c>
      <c r="P108" s="4">
        <f t="shared" si="15"/>
        <v>0</v>
      </c>
      <c r="Q108" s="8" t="s">
        <v>401</v>
      </c>
      <c r="R108" s="3" t="s">
        <v>401</v>
      </c>
      <c r="S108" s="4" t="b">
        <f t="shared" si="16"/>
        <v>1</v>
      </c>
      <c r="T108" s="4">
        <f t="shared" si="17"/>
        <v>0</v>
      </c>
      <c r="U108" s="8">
        <v>16494218146666.699</v>
      </c>
      <c r="V108" s="3">
        <v>16494218146666.699</v>
      </c>
      <c r="W108" s="4" t="b">
        <f t="shared" si="18"/>
        <v>1</v>
      </c>
      <c r="X108" s="4">
        <f t="shared" si="19"/>
        <v>0</v>
      </c>
    </row>
    <row r="109" spans="2:24" x14ac:dyDescent="0.2">
      <c r="B109" s="7" t="s">
        <v>223</v>
      </c>
      <c r="C109" s="7" t="s">
        <v>224</v>
      </c>
      <c r="D109" s="7">
        <v>0</v>
      </c>
      <c r="E109" s="8">
        <v>36236687572.141701</v>
      </c>
      <c r="F109" s="3">
        <v>36236687572.141701</v>
      </c>
      <c r="G109" s="4" t="b">
        <f t="shared" si="10"/>
        <v>1</v>
      </c>
      <c r="H109" s="4">
        <f t="shared" si="11"/>
        <v>0</v>
      </c>
      <c r="I109" s="8" t="s">
        <v>401</v>
      </c>
      <c r="J109" s="3" t="s">
        <v>401</v>
      </c>
      <c r="K109" s="4" t="b">
        <f t="shared" si="12"/>
        <v>1</v>
      </c>
      <c r="L109" s="4">
        <f t="shared" si="13"/>
        <v>0</v>
      </c>
      <c r="M109" s="8" t="s">
        <v>401</v>
      </c>
      <c r="N109" s="3" t="s">
        <v>401</v>
      </c>
      <c r="O109" s="4" t="b">
        <f t="shared" si="14"/>
        <v>1</v>
      </c>
      <c r="P109" s="4">
        <f t="shared" si="15"/>
        <v>0</v>
      </c>
      <c r="Q109" s="8" t="s">
        <v>401</v>
      </c>
      <c r="R109" s="3" t="s">
        <v>401</v>
      </c>
      <c r="S109" s="4" t="b">
        <f t="shared" si="16"/>
        <v>1</v>
      </c>
      <c r="T109" s="4">
        <f t="shared" si="17"/>
        <v>0</v>
      </c>
      <c r="U109" s="8">
        <v>500775106666.66699</v>
      </c>
      <c r="V109" s="3">
        <v>500775106666.66699</v>
      </c>
      <c r="W109" s="4" t="b">
        <f t="shared" si="18"/>
        <v>1</v>
      </c>
      <c r="X109" s="4">
        <f t="shared" si="19"/>
        <v>0</v>
      </c>
    </row>
    <row r="110" spans="2:24" x14ac:dyDescent="0.2">
      <c r="B110" s="7" t="s">
        <v>225</v>
      </c>
      <c r="C110" s="7" t="s">
        <v>226</v>
      </c>
      <c r="D110" s="7">
        <v>0</v>
      </c>
      <c r="E110" s="8">
        <v>640852404516.45703</v>
      </c>
      <c r="F110" s="3">
        <v>640852404516.45703</v>
      </c>
      <c r="G110" s="4" t="b">
        <f t="shared" si="10"/>
        <v>1</v>
      </c>
      <c r="H110" s="4">
        <f t="shared" si="11"/>
        <v>0</v>
      </c>
      <c r="I110" s="8" t="s">
        <v>401</v>
      </c>
      <c r="J110" s="3" t="s">
        <v>401</v>
      </c>
      <c r="K110" s="4" t="b">
        <f t="shared" si="12"/>
        <v>1</v>
      </c>
      <c r="L110" s="4">
        <f t="shared" si="13"/>
        <v>0</v>
      </c>
      <c r="M110" s="8" t="s">
        <v>401</v>
      </c>
      <c r="N110" s="3" t="s">
        <v>401</v>
      </c>
      <c r="O110" s="4" t="b">
        <f t="shared" si="14"/>
        <v>1</v>
      </c>
      <c r="P110" s="4">
        <f t="shared" si="15"/>
        <v>0</v>
      </c>
      <c r="Q110" s="8" t="s">
        <v>401</v>
      </c>
      <c r="R110" s="3" t="s">
        <v>401</v>
      </c>
      <c r="S110" s="4" t="b">
        <f t="shared" si="16"/>
        <v>1</v>
      </c>
      <c r="T110" s="4">
        <f t="shared" si="17"/>
        <v>0</v>
      </c>
      <c r="U110" s="8">
        <v>8868388040000</v>
      </c>
      <c r="V110" s="3">
        <v>8868388040000</v>
      </c>
      <c r="W110" s="4" t="b">
        <f t="shared" si="18"/>
        <v>1</v>
      </c>
      <c r="X110" s="4">
        <f t="shared" si="19"/>
        <v>0</v>
      </c>
    </row>
    <row r="111" spans="2:24" x14ac:dyDescent="0.2">
      <c r="B111" s="7" t="s">
        <v>227</v>
      </c>
      <c r="C111" s="7" t="s">
        <v>228</v>
      </c>
      <c r="D111" s="7">
        <v>0</v>
      </c>
      <c r="E111" s="8">
        <v>0</v>
      </c>
      <c r="F111" s="3">
        <v>0</v>
      </c>
      <c r="G111" s="4" t="b">
        <f t="shared" si="10"/>
        <v>1</v>
      </c>
      <c r="H111" s="4">
        <f t="shared" si="11"/>
        <v>0</v>
      </c>
      <c r="I111" s="8" t="s">
        <v>401</v>
      </c>
      <c r="J111" s="3" t="s">
        <v>401</v>
      </c>
      <c r="K111" s="4" t="b">
        <f t="shared" si="12"/>
        <v>1</v>
      </c>
      <c r="L111" s="4">
        <f t="shared" si="13"/>
        <v>0</v>
      </c>
      <c r="M111" s="8" t="s">
        <v>401</v>
      </c>
      <c r="N111" s="3" t="s">
        <v>401</v>
      </c>
      <c r="O111" s="4" t="b">
        <f t="shared" si="14"/>
        <v>1</v>
      </c>
      <c r="P111" s="4">
        <f t="shared" si="15"/>
        <v>0</v>
      </c>
      <c r="Q111" s="8" t="s">
        <v>401</v>
      </c>
      <c r="R111" s="3" t="s">
        <v>401</v>
      </c>
      <c r="S111" s="4" t="b">
        <f t="shared" si="16"/>
        <v>1</v>
      </c>
      <c r="T111" s="4">
        <f t="shared" si="17"/>
        <v>0</v>
      </c>
      <c r="U111" s="8">
        <v>0</v>
      </c>
      <c r="V111" s="3">
        <v>0</v>
      </c>
      <c r="W111" s="4" t="b">
        <f t="shared" si="18"/>
        <v>1</v>
      </c>
      <c r="X111" s="4">
        <f t="shared" si="19"/>
        <v>0</v>
      </c>
    </row>
    <row r="112" spans="2:24" x14ac:dyDescent="0.2">
      <c r="B112" s="7" t="s">
        <v>229</v>
      </c>
      <c r="C112" s="7" t="s">
        <v>230</v>
      </c>
      <c r="D112" s="7">
        <v>0</v>
      </c>
      <c r="E112" s="8">
        <v>15850526666666.699</v>
      </c>
      <c r="F112" s="3">
        <v>15850526666666.699</v>
      </c>
      <c r="G112" s="4" t="b">
        <f t="shared" si="10"/>
        <v>1</v>
      </c>
      <c r="H112" s="4">
        <f t="shared" si="11"/>
        <v>0</v>
      </c>
      <c r="I112" s="8" t="s">
        <v>401</v>
      </c>
      <c r="J112" s="3" t="s">
        <v>401</v>
      </c>
      <c r="K112" s="4" t="b">
        <f t="shared" si="12"/>
        <v>1</v>
      </c>
      <c r="L112" s="4">
        <f t="shared" si="13"/>
        <v>0</v>
      </c>
      <c r="M112" s="8" t="s">
        <v>401</v>
      </c>
      <c r="N112" s="3" t="s">
        <v>401</v>
      </c>
      <c r="O112" s="4" t="b">
        <f t="shared" si="14"/>
        <v>1</v>
      </c>
      <c r="P112" s="4">
        <f t="shared" si="15"/>
        <v>0</v>
      </c>
      <c r="Q112" s="8" t="s">
        <v>401</v>
      </c>
      <c r="R112" s="3" t="s">
        <v>401</v>
      </c>
      <c r="S112" s="4" t="b">
        <f t="shared" si="16"/>
        <v>1</v>
      </c>
      <c r="T112" s="4">
        <f t="shared" si="17"/>
        <v>0</v>
      </c>
      <c r="U112" s="8">
        <v>30088126140000</v>
      </c>
      <c r="V112" s="3">
        <v>30088126140000</v>
      </c>
      <c r="W112" s="4" t="b">
        <f t="shared" si="18"/>
        <v>1</v>
      </c>
      <c r="X112" s="4">
        <f t="shared" si="19"/>
        <v>0</v>
      </c>
    </row>
    <row r="113" spans="2:24" x14ac:dyDescent="0.2">
      <c r="B113" s="7" t="s">
        <v>231</v>
      </c>
      <c r="C113" s="7" t="s">
        <v>232</v>
      </c>
      <c r="D113" s="7">
        <v>0</v>
      </c>
      <c r="E113" s="8">
        <v>1381646666666.6699</v>
      </c>
      <c r="F113" s="3">
        <v>1381646666666.6699</v>
      </c>
      <c r="G113" s="4" t="b">
        <f t="shared" si="10"/>
        <v>1</v>
      </c>
      <c r="H113" s="4">
        <f t="shared" si="11"/>
        <v>0</v>
      </c>
      <c r="I113" s="8" t="s">
        <v>401</v>
      </c>
      <c r="J113" s="3" t="s">
        <v>401</v>
      </c>
      <c r="K113" s="4" t="b">
        <f t="shared" si="12"/>
        <v>1</v>
      </c>
      <c r="L113" s="4">
        <f t="shared" si="13"/>
        <v>0</v>
      </c>
      <c r="M113" s="8" t="s">
        <v>401</v>
      </c>
      <c r="N113" s="3" t="s">
        <v>401</v>
      </c>
      <c r="O113" s="4" t="b">
        <f t="shared" si="14"/>
        <v>1</v>
      </c>
      <c r="P113" s="4">
        <f t="shared" si="15"/>
        <v>0</v>
      </c>
      <c r="Q113" s="8" t="s">
        <v>401</v>
      </c>
      <c r="R113" s="3" t="s">
        <v>401</v>
      </c>
      <c r="S113" s="4" t="b">
        <f t="shared" si="16"/>
        <v>1</v>
      </c>
      <c r="T113" s="4">
        <f t="shared" si="17"/>
        <v>0</v>
      </c>
      <c r="U113" s="8">
        <v>5139023086666.6699</v>
      </c>
      <c r="V113" s="3">
        <v>5139023086666.6699</v>
      </c>
      <c r="W113" s="4" t="b">
        <f t="shared" si="18"/>
        <v>1</v>
      </c>
      <c r="X113" s="4">
        <f t="shared" si="19"/>
        <v>0</v>
      </c>
    </row>
    <row r="114" spans="2:24" x14ac:dyDescent="0.2">
      <c r="B114" s="7" t="s">
        <v>233</v>
      </c>
      <c r="C114" s="7" t="s">
        <v>234</v>
      </c>
      <c r="D114" s="7">
        <v>0</v>
      </c>
      <c r="E114" s="8">
        <v>0</v>
      </c>
      <c r="F114" s="3">
        <v>0</v>
      </c>
      <c r="G114" s="4" t="b">
        <f t="shared" si="10"/>
        <v>1</v>
      </c>
      <c r="H114" s="4">
        <f t="shared" si="11"/>
        <v>0</v>
      </c>
      <c r="I114" s="8" t="s">
        <v>401</v>
      </c>
      <c r="J114" s="3" t="s">
        <v>401</v>
      </c>
      <c r="K114" s="4" t="b">
        <f t="shared" si="12"/>
        <v>1</v>
      </c>
      <c r="L114" s="4">
        <f t="shared" si="13"/>
        <v>0</v>
      </c>
      <c r="M114" s="8" t="s">
        <v>401</v>
      </c>
      <c r="N114" s="3" t="s">
        <v>401</v>
      </c>
      <c r="O114" s="4" t="b">
        <f t="shared" si="14"/>
        <v>1</v>
      </c>
      <c r="P114" s="4">
        <f t="shared" si="15"/>
        <v>0</v>
      </c>
      <c r="Q114" s="8" t="s">
        <v>401</v>
      </c>
      <c r="R114" s="3" t="s">
        <v>401</v>
      </c>
      <c r="S114" s="4" t="b">
        <f t="shared" si="16"/>
        <v>1</v>
      </c>
      <c r="T114" s="4">
        <f t="shared" si="17"/>
        <v>0</v>
      </c>
      <c r="U114" s="8">
        <v>103739286666.666</v>
      </c>
      <c r="V114" s="3">
        <v>103739286666.66701</v>
      </c>
      <c r="W114" s="4" t="b">
        <f t="shared" si="18"/>
        <v>0</v>
      </c>
      <c r="X114" s="4">
        <f t="shared" si="19"/>
        <v>9.7077983711313677E-15</v>
      </c>
    </row>
    <row r="115" spans="2:24" x14ac:dyDescent="0.2">
      <c r="B115" s="7" t="s">
        <v>235</v>
      </c>
      <c r="C115" s="7" t="s">
        <v>236</v>
      </c>
      <c r="D115" s="7">
        <v>0</v>
      </c>
      <c r="E115" s="8">
        <v>0</v>
      </c>
      <c r="F115" s="3">
        <v>0</v>
      </c>
      <c r="G115" s="4" t="b">
        <f t="shared" si="10"/>
        <v>1</v>
      </c>
      <c r="H115" s="4">
        <f t="shared" si="11"/>
        <v>0</v>
      </c>
      <c r="I115" s="8" t="s">
        <v>401</v>
      </c>
      <c r="J115" s="3" t="s">
        <v>401</v>
      </c>
      <c r="K115" s="4" t="b">
        <f t="shared" si="12"/>
        <v>1</v>
      </c>
      <c r="L115" s="4">
        <f t="shared" si="13"/>
        <v>0</v>
      </c>
      <c r="M115" s="8" t="s">
        <v>401</v>
      </c>
      <c r="N115" s="3" t="s">
        <v>401</v>
      </c>
      <c r="O115" s="4" t="b">
        <f t="shared" si="14"/>
        <v>1</v>
      </c>
      <c r="P115" s="4">
        <f t="shared" si="15"/>
        <v>0</v>
      </c>
      <c r="Q115" s="8" t="s">
        <v>401</v>
      </c>
      <c r="R115" s="3" t="s">
        <v>401</v>
      </c>
      <c r="S115" s="4" t="b">
        <f t="shared" si="16"/>
        <v>1</v>
      </c>
      <c r="T115" s="4">
        <f t="shared" si="17"/>
        <v>0</v>
      </c>
      <c r="U115" s="8">
        <v>0</v>
      </c>
      <c r="V115" s="3">
        <v>0</v>
      </c>
      <c r="W115" s="4" t="b">
        <f t="shared" si="18"/>
        <v>1</v>
      </c>
      <c r="X115" s="4">
        <f t="shared" si="19"/>
        <v>0</v>
      </c>
    </row>
    <row r="116" spans="2:24" x14ac:dyDescent="0.2">
      <c r="B116" s="7" t="s">
        <v>237</v>
      </c>
      <c r="C116" s="7" t="s">
        <v>238</v>
      </c>
      <c r="D116" s="7">
        <v>0</v>
      </c>
      <c r="E116" s="8">
        <v>1991753333333.3301</v>
      </c>
      <c r="F116" s="3">
        <v>1991753333333.3301</v>
      </c>
      <c r="G116" s="4" t="b">
        <f t="shared" si="10"/>
        <v>1</v>
      </c>
      <c r="H116" s="4">
        <f t="shared" si="11"/>
        <v>0</v>
      </c>
      <c r="I116" s="8" t="s">
        <v>401</v>
      </c>
      <c r="J116" s="3" t="s">
        <v>401</v>
      </c>
      <c r="K116" s="4" t="b">
        <f t="shared" si="12"/>
        <v>1</v>
      </c>
      <c r="L116" s="4">
        <f t="shared" si="13"/>
        <v>0</v>
      </c>
      <c r="M116" s="8" t="s">
        <v>401</v>
      </c>
      <c r="N116" s="3" t="s">
        <v>401</v>
      </c>
      <c r="O116" s="4" t="b">
        <f t="shared" si="14"/>
        <v>1</v>
      </c>
      <c r="P116" s="4">
        <f t="shared" si="15"/>
        <v>0</v>
      </c>
      <c r="Q116" s="8" t="s">
        <v>401</v>
      </c>
      <c r="R116" s="3" t="s">
        <v>401</v>
      </c>
      <c r="S116" s="4" t="b">
        <f t="shared" si="16"/>
        <v>1</v>
      </c>
      <c r="T116" s="4">
        <f t="shared" si="17"/>
        <v>0</v>
      </c>
      <c r="U116" s="8">
        <v>14956173753333.301</v>
      </c>
      <c r="V116" s="3">
        <v>14956173753333.301</v>
      </c>
      <c r="W116" s="4" t="b">
        <f t="shared" si="18"/>
        <v>1</v>
      </c>
      <c r="X116" s="4">
        <f t="shared" si="19"/>
        <v>0</v>
      </c>
    </row>
    <row r="117" spans="2:24" x14ac:dyDescent="0.2">
      <c r="B117" s="7" t="s">
        <v>239</v>
      </c>
      <c r="C117" s="7" t="s">
        <v>240</v>
      </c>
      <c r="D117" s="7">
        <v>0</v>
      </c>
      <c r="E117" s="8">
        <v>0</v>
      </c>
      <c r="F117" s="3">
        <v>0</v>
      </c>
      <c r="G117" s="4" t="b">
        <f t="shared" si="10"/>
        <v>1</v>
      </c>
      <c r="H117" s="4">
        <f t="shared" si="11"/>
        <v>0</v>
      </c>
      <c r="I117" s="8" t="s">
        <v>401</v>
      </c>
      <c r="J117" s="3" t="s">
        <v>401</v>
      </c>
      <c r="K117" s="4" t="b">
        <f t="shared" si="12"/>
        <v>1</v>
      </c>
      <c r="L117" s="4">
        <f t="shared" si="13"/>
        <v>0</v>
      </c>
      <c r="M117" s="8" t="s">
        <v>401</v>
      </c>
      <c r="N117" s="3" t="s">
        <v>401</v>
      </c>
      <c r="O117" s="4" t="b">
        <f t="shared" si="14"/>
        <v>1</v>
      </c>
      <c r="P117" s="4">
        <f t="shared" si="15"/>
        <v>0</v>
      </c>
      <c r="Q117" s="8" t="s">
        <v>401</v>
      </c>
      <c r="R117" s="3" t="s">
        <v>401</v>
      </c>
      <c r="S117" s="4" t="b">
        <f t="shared" si="16"/>
        <v>1</v>
      </c>
      <c r="T117" s="4">
        <f t="shared" si="17"/>
        <v>0</v>
      </c>
      <c r="U117" s="8">
        <v>1143292020000</v>
      </c>
      <c r="V117" s="3">
        <v>1143292020000</v>
      </c>
      <c r="W117" s="4" t="b">
        <f t="shared" si="18"/>
        <v>1</v>
      </c>
      <c r="X117" s="4">
        <f t="shared" si="19"/>
        <v>0</v>
      </c>
    </row>
    <row r="118" spans="2:24" x14ac:dyDescent="0.2">
      <c r="B118" s="7" t="s">
        <v>241</v>
      </c>
      <c r="C118" s="7" t="s">
        <v>242</v>
      </c>
      <c r="D118" s="7">
        <v>0</v>
      </c>
      <c r="E118" s="8">
        <v>52326666666.666702</v>
      </c>
      <c r="F118" s="3">
        <v>52326666666.666702</v>
      </c>
      <c r="G118" s="4" t="b">
        <f t="shared" si="10"/>
        <v>1</v>
      </c>
      <c r="H118" s="4">
        <f t="shared" si="11"/>
        <v>0</v>
      </c>
      <c r="I118" s="8" t="s">
        <v>401</v>
      </c>
      <c r="J118" s="3" t="s">
        <v>401</v>
      </c>
      <c r="K118" s="4" t="b">
        <f t="shared" si="12"/>
        <v>1</v>
      </c>
      <c r="L118" s="4">
        <f t="shared" si="13"/>
        <v>0</v>
      </c>
      <c r="M118" s="8" t="s">
        <v>401</v>
      </c>
      <c r="N118" s="3" t="s">
        <v>401</v>
      </c>
      <c r="O118" s="4" t="b">
        <f t="shared" si="14"/>
        <v>1</v>
      </c>
      <c r="P118" s="4">
        <f t="shared" si="15"/>
        <v>0</v>
      </c>
      <c r="Q118" s="8" t="s">
        <v>401</v>
      </c>
      <c r="R118" s="3" t="s">
        <v>401</v>
      </c>
      <c r="S118" s="4" t="b">
        <f t="shared" si="16"/>
        <v>1</v>
      </c>
      <c r="T118" s="4">
        <f t="shared" si="17"/>
        <v>0</v>
      </c>
      <c r="U118" s="8">
        <v>294788400000</v>
      </c>
      <c r="V118" s="3">
        <v>294788400000</v>
      </c>
      <c r="W118" s="4" t="b">
        <f t="shared" si="18"/>
        <v>1</v>
      </c>
      <c r="X118" s="4">
        <f t="shared" si="19"/>
        <v>0</v>
      </c>
    </row>
    <row r="119" spans="2:24" x14ac:dyDescent="0.2">
      <c r="B119" s="7" t="s">
        <v>243</v>
      </c>
      <c r="C119" s="7" t="s">
        <v>244</v>
      </c>
      <c r="D119" s="7">
        <v>0</v>
      </c>
      <c r="E119" s="8">
        <v>0</v>
      </c>
      <c r="F119" s="3">
        <v>0</v>
      </c>
      <c r="G119" s="4" t="b">
        <f t="shared" si="10"/>
        <v>1</v>
      </c>
      <c r="H119" s="4">
        <f t="shared" si="11"/>
        <v>0</v>
      </c>
      <c r="I119" s="8" t="s">
        <v>401</v>
      </c>
      <c r="J119" s="3" t="s">
        <v>401</v>
      </c>
      <c r="K119" s="4" t="b">
        <f t="shared" si="12"/>
        <v>1</v>
      </c>
      <c r="L119" s="4">
        <f t="shared" si="13"/>
        <v>0</v>
      </c>
      <c r="M119" s="8" t="s">
        <v>401</v>
      </c>
      <c r="N119" s="3" t="s">
        <v>401</v>
      </c>
      <c r="O119" s="4" t="b">
        <f t="shared" si="14"/>
        <v>1</v>
      </c>
      <c r="P119" s="4">
        <f t="shared" si="15"/>
        <v>0</v>
      </c>
      <c r="Q119" s="8" t="s">
        <v>401</v>
      </c>
      <c r="R119" s="3" t="s">
        <v>401</v>
      </c>
      <c r="S119" s="4" t="b">
        <f t="shared" si="16"/>
        <v>1</v>
      </c>
      <c r="T119" s="4">
        <f t="shared" si="17"/>
        <v>0</v>
      </c>
      <c r="U119" s="8">
        <v>211158140000</v>
      </c>
      <c r="V119" s="3">
        <v>211158140000</v>
      </c>
      <c r="W119" s="4" t="b">
        <f t="shared" si="18"/>
        <v>1</v>
      </c>
      <c r="X119" s="4">
        <f t="shared" si="19"/>
        <v>0</v>
      </c>
    </row>
    <row r="120" spans="2:24" x14ac:dyDescent="0.2">
      <c r="B120" s="7" t="s">
        <v>245</v>
      </c>
      <c r="C120" s="7" t="s">
        <v>246</v>
      </c>
      <c r="D120" s="7">
        <v>0</v>
      </c>
      <c r="E120" s="8">
        <v>276106666666.66699</v>
      </c>
      <c r="F120" s="3">
        <v>276106666666.66699</v>
      </c>
      <c r="G120" s="4" t="b">
        <f t="shared" si="10"/>
        <v>1</v>
      </c>
      <c r="H120" s="4">
        <f t="shared" si="11"/>
        <v>0</v>
      </c>
      <c r="I120" s="8" t="s">
        <v>401</v>
      </c>
      <c r="J120" s="3" t="s">
        <v>401</v>
      </c>
      <c r="K120" s="4" t="b">
        <f t="shared" si="12"/>
        <v>1</v>
      </c>
      <c r="L120" s="4">
        <f t="shared" si="13"/>
        <v>0</v>
      </c>
      <c r="M120" s="8" t="s">
        <v>401</v>
      </c>
      <c r="N120" s="3" t="s">
        <v>401</v>
      </c>
      <c r="O120" s="4" t="b">
        <f t="shared" si="14"/>
        <v>1</v>
      </c>
      <c r="P120" s="4">
        <f t="shared" si="15"/>
        <v>0</v>
      </c>
      <c r="Q120" s="8" t="s">
        <v>401</v>
      </c>
      <c r="R120" s="3" t="s">
        <v>401</v>
      </c>
      <c r="S120" s="4" t="b">
        <f t="shared" si="16"/>
        <v>1</v>
      </c>
      <c r="T120" s="4">
        <f t="shared" si="17"/>
        <v>0</v>
      </c>
      <c r="U120" s="8">
        <v>782456233333.33301</v>
      </c>
      <c r="V120" s="3">
        <v>782456233333.33301</v>
      </c>
      <c r="W120" s="4" t="b">
        <f t="shared" si="18"/>
        <v>1</v>
      </c>
      <c r="X120" s="4">
        <f t="shared" si="19"/>
        <v>0</v>
      </c>
    </row>
    <row r="121" spans="2:24" x14ac:dyDescent="0.2">
      <c r="B121" s="7" t="s">
        <v>247</v>
      </c>
      <c r="C121" s="7" t="s">
        <v>248</v>
      </c>
      <c r="D121" s="7">
        <v>0</v>
      </c>
      <c r="E121" s="8">
        <v>0</v>
      </c>
      <c r="F121" s="3">
        <v>0</v>
      </c>
      <c r="G121" s="4" t="b">
        <f t="shared" si="10"/>
        <v>1</v>
      </c>
      <c r="H121" s="4">
        <f t="shared" si="11"/>
        <v>0</v>
      </c>
      <c r="I121" s="8" t="s">
        <v>401</v>
      </c>
      <c r="J121" s="3" t="s">
        <v>401</v>
      </c>
      <c r="K121" s="4" t="b">
        <f t="shared" si="12"/>
        <v>1</v>
      </c>
      <c r="L121" s="4">
        <f t="shared" si="13"/>
        <v>0</v>
      </c>
      <c r="M121" s="8" t="s">
        <v>401</v>
      </c>
      <c r="N121" s="3" t="s">
        <v>401</v>
      </c>
      <c r="O121" s="4" t="b">
        <f t="shared" si="14"/>
        <v>1</v>
      </c>
      <c r="P121" s="4">
        <f t="shared" si="15"/>
        <v>0</v>
      </c>
      <c r="Q121" s="8" t="s">
        <v>401</v>
      </c>
      <c r="R121" s="3" t="s">
        <v>401</v>
      </c>
      <c r="S121" s="4" t="b">
        <f t="shared" si="16"/>
        <v>1</v>
      </c>
      <c r="T121" s="4">
        <f t="shared" si="17"/>
        <v>0</v>
      </c>
      <c r="U121" s="8">
        <v>113003333333.33299</v>
      </c>
      <c r="V121" s="3">
        <v>113003333333.33299</v>
      </c>
      <c r="W121" s="4" t="b">
        <f t="shared" si="18"/>
        <v>1</v>
      </c>
      <c r="X121" s="4">
        <f t="shared" si="19"/>
        <v>0</v>
      </c>
    </row>
    <row r="122" spans="2:24" x14ac:dyDescent="0.2">
      <c r="B122" s="7" t="s">
        <v>249</v>
      </c>
      <c r="C122" s="7" t="s">
        <v>250</v>
      </c>
      <c r="D122" s="7">
        <v>0</v>
      </c>
      <c r="E122" s="8">
        <v>0</v>
      </c>
      <c r="F122" s="3">
        <v>0</v>
      </c>
      <c r="G122" s="4" t="b">
        <f t="shared" si="10"/>
        <v>1</v>
      </c>
      <c r="H122" s="4">
        <f t="shared" si="11"/>
        <v>0</v>
      </c>
      <c r="I122" s="8" t="s">
        <v>401</v>
      </c>
      <c r="J122" s="3" t="s">
        <v>401</v>
      </c>
      <c r="K122" s="4" t="b">
        <f t="shared" si="12"/>
        <v>1</v>
      </c>
      <c r="L122" s="4">
        <f t="shared" si="13"/>
        <v>0</v>
      </c>
      <c r="M122" s="8" t="s">
        <v>401</v>
      </c>
      <c r="N122" s="3" t="s">
        <v>401</v>
      </c>
      <c r="O122" s="4" t="b">
        <f t="shared" si="14"/>
        <v>1</v>
      </c>
      <c r="P122" s="4">
        <f t="shared" si="15"/>
        <v>0</v>
      </c>
      <c r="Q122" s="8" t="s">
        <v>401</v>
      </c>
      <c r="R122" s="3" t="s">
        <v>401</v>
      </c>
      <c r="S122" s="4" t="b">
        <f t="shared" si="16"/>
        <v>1</v>
      </c>
      <c r="T122" s="4">
        <f t="shared" si="17"/>
        <v>0</v>
      </c>
      <c r="U122" s="8">
        <v>2237126433333.3301</v>
      </c>
      <c r="V122" s="3">
        <v>2237126433333.3301</v>
      </c>
      <c r="W122" s="4" t="b">
        <f t="shared" si="18"/>
        <v>1</v>
      </c>
      <c r="X122" s="4">
        <f t="shared" si="19"/>
        <v>0</v>
      </c>
    </row>
    <row r="123" spans="2:24" x14ac:dyDescent="0.2">
      <c r="B123" s="7" t="s">
        <v>251</v>
      </c>
      <c r="C123" s="7" t="s">
        <v>252</v>
      </c>
      <c r="D123" s="7">
        <v>0</v>
      </c>
      <c r="E123" s="8">
        <v>177020000000</v>
      </c>
      <c r="F123" s="3">
        <v>177020000000</v>
      </c>
      <c r="G123" s="4" t="b">
        <f t="shared" si="10"/>
        <v>1</v>
      </c>
      <c r="H123" s="4">
        <f t="shared" si="11"/>
        <v>0</v>
      </c>
      <c r="I123" s="8" t="s">
        <v>401</v>
      </c>
      <c r="J123" s="3" t="s">
        <v>401</v>
      </c>
      <c r="K123" s="4" t="b">
        <f t="shared" si="12"/>
        <v>1</v>
      </c>
      <c r="L123" s="4">
        <f t="shared" si="13"/>
        <v>0</v>
      </c>
      <c r="M123" s="8" t="s">
        <v>401</v>
      </c>
      <c r="N123" s="3" t="s">
        <v>401</v>
      </c>
      <c r="O123" s="4" t="b">
        <f t="shared" si="14"/>
        <v>1</v>
      </c>
      <c r="P123" s="4">
        <f t="shared" si="15"/>
        <v>0</v>
      </c>
      <c r="Q123" s="8" t="s">
        <v>401</v>
      </c>
      <c r="R123" s="3" t="s">
        <v>401</v>
      </c>
      <c r="S123" s="4" t="b">
        <f t="shared" si="16"/>
        <v>1</v>
      </c>
      <c r="T123" s="4">
        <f t="shared" si="17"/>
        <v>0</v>
      </c>
      <c r="U123" s="8">
        <v>150328946666.66699</v>
      </c>
      <c r="V123" s="3">
        <v>150328946666.66699</v>
      </c>
      <c r="W123" s="4" t="b">
        <f t="shared" si="18"/>
        <v>1</v>
      </c>
      <c r="X123" s="4">
        <f t="shared" si="19"/>
        <v>0</v>
      </c>
    </row>
    <row r="124" spans="2:24" x14ac:dyDescent="0.2">
      <c r="B124" s="7" t="s">
        <v>253</v>
      </c>
      <c r="C124" s="7" t="s">
        <v>254</v>
      </c>
      <c r="D124" s="7">
        <v>0</v>
      </c>
      <c r="E124" s="8">
        <v>268313333333.33301</v>
      </c>
      <c r="F124" s="3">
        <v>268313333333.33301</v>
      </c>
      <c r="G124" s="4" t="b">
        <f t="shared" si="10"/>
        <v>1</v>
      </c>
      <c r="H124" s="4">
        <f t="shared" si="11"/>
        <v>0</v>
      </c>
      <c r="I124" s="8" t="s">
        <v>401</v>
      </c>
      <c r="J124" s="3" t="s">
        <v>401</v>
      </c>
      <c r="K124" s="4" t="b">
        <f t="shared" si="12"/>
        <v>1</v>
      </c>
      <c r="L124" s="4">
        <f t="shared" si="13"/>
        <v>0</v>
      </c>
      <c r="M124" s="8" t="s">
        <v>401</v>
      </c>
      <c r="N124" s="3" t="s">
        <v>401</v>
      </c>
      <c r="O124" s="4" t="b">
        <f t="shared" si="14"/>
        <v>1</v>
      </c>
      <c r="P124" s="4">
        <f t="shared" si="15"/>
        <v>0</v>
      </c>
      <c r="Q124" s="8" t="s">
        <v>401</v>
      </c>
      <c r="R124" s="3" t="s">
        <v>401</v>
      </c>
      <c r="S124" s="4" t="b">
        <f t="shared" si="16"/>
        <v>1</v>
      </c>
      <c r="T124" s="4">
        <f t="shared" si="17"/>
        <v>0</v>
      </c>
      <c r="U124" s="8">
        <v>106410173333.33299</v>
      </c>
      <c r="V124" s="3">
        <v>106410173333.33299</v>
      </c>
      <c r="W124" s="4" t="b">
        <f t="shared" si="18"/>
        <v>1</v>
      </c>
      <c r="X124" s="4">
        <f t="shared" si="19"/>
        <v>0</v>
      </c>
    </row>
    <row r="125" spans="2:24" x14ac:dyDescent="0.2">
      <c r="B125" s="7" t="s">
        <v>255</v>
      </c>
      <c r="C125" s="7" t="s">
        <v>256</v>
      </c>
      <c r="D125" s="7">
        <v>0</v>
      </c>
      <c r="E125" s="8">
        <v>40080000000</v>
      </c>
      <c r="F125" s="3">
        <v>40080000000</v>
      </c>
      <c r="G125" s="4" t="b">
        <f t="shared" si="10"/>
        <v>1</v>
      </c>
      <c r="H125" s="4">
        <f t="shared" si="11"/>
        <v>0</v>
      </c>
      <c r="I125" s="8" t="s">
        <v>401</v>
      </c>
      <c r="J125" s="3" t="s">
        <v>401</v>
      </c>
      <c r="K125" s="4" t="b">
        <f t="shared" si="12"/>
        <v>1</v>
      </c>
      <c r="L125" s="4">
        <f t="shared" si="13"/>
        <v>0</v>
      </c>
      <c r="M125" s="8" t="s">
        <v>401</v>
      </c>
      <c r="N125" s="3" t="s">
        <v>401</v>
      </c>
      <c r="O125" s="4" t="b">
        <f t="shared" si="14"/>
        <v>1</v>
      </c>
      <c r="P125" s="4">
        <f t="shared" si="15"/>
        <v>0</v>
      </c>
      <c r="Q125" s="8" t="s">
        <v>401</v>
      </c>
      <c r="R125" s="3" t="s">
        <v>401</v>
      </c>
      <c r="S125" s="4" t="b">
        <f t="shared" si="16"/>
        <v>1</v>
      </c>
      <c r="T125" s="4">
        <f t="shared" si="17"/>
        <v>0</v>
      </c>
      <c r="U125" s="8">
        <v>0</v>
      </c>
      <c r="V125" s="3">
        <v>0</v>
      </c>
      <c r="W125" s="4" t="b">
        <f t="shared" si="18"/>
        <v>1</v>
      </c>
      <c r="X125" s="4">
        <f t="shared" si="19"/>
        <v>0</v>
      </c>
    </row>
    <row r="126" spans="2:24" x14ac:dyDescent="0.2">
      <c r="B126" s="7" t="s">
        <v>257</v>
      </c>
      <c r="C126" s="7" t="s">
        <v>258</v>
      </c>
      <c r="D126" s="7">
        <v>0</v>
      </c>
      <c r="E126" s="8">
        <v>28946666666.666698</v>
      </c>
      <c r="F126" s="3">
        <v>28946666666.666698</v>
      </c>
      <c r="G126" s="4" t="b">
        <f t="shared" si="10"/>
        <v>1</v>
      </c>
      <c r="H126" s="4">
        <f t="shared" si="11"/>
        <v>0</v>
      </c>
      <c r="I126" s="8" t="s">
        <v>401</v>
      </c>
      <c r="J126" s="3" t="s">
        <v>401</v>
      </c>
      <c r="K126" s="4" t="b">
        <f t="shared" si="12"/>
        <v>1</v>
      </c>
      <c r="L126" s="4">
        <f t="shared" si="13"/>
        <v>0</v>
      </c>
      <c r="M126" s="8" t="s">
        <v>401</v>
      </c>
      <c r="N126" s="3" t="s">
        <v>401</v>
      </c>
      <c r="O126" s="4" t="b">
        <f t="shared" si="14"/>
        <v>1</v>
      </c>
      <c r="P126" s="4">
        <f t="shared" si="15"/>
        <v>0</v>
      </c>
      <c r="Q126" s="8" t="s">
        <v>401</v>
      </c>
      <c r="R126" s="3" t="s">
        <v>401</v>
      </c>
      <c r="S126" s="4" t="b">
        <f t="shared" si="16"/>
        <v>1</v>
      </c>
      <c r="T126" s="4">
        <f t="shared" si="17"/>
        <v>0</v>
      </c>
      <c r="U126" s="8">
        <v>45806986666.666702</v>
      </c>
      <c r="V126" s="3">
        <v>45806986666.666702</v>
      </c>
      <c r="W126" s="4" t="b">
        <f t="shared" si="18"/>
        <v>1</v>
      </c>
      <c r="X126" s="4">
        <f t="shared" si="19"/>
        <v>0</v>
      </c>
    </row>
    <row r="127" spans="2:24" x14ac:dyDescent="0.2">
      <c r="B127" s="7" t="s">
        <v>259</v>
      </c>
      <c r="C127" s="7" t="s">
        <v>260</v>
      </c>
      <c r="D127" s="7">
        <v>0</v>
      </c>
      <c r="E127" s="8">
        <v>1204626666666.6699</v>
      </c>
      <c r="F127" s="3">
        <v>1204626666666.6699</v>
      </c>
      <c r="G127" s="4" t="b">
        <f t="shared" si="10"/>
        <v>1</v>
      </c>
      <c r="H127" s="4">
        <f t="shared" si="11"/>
        <v>0</v>
      </c>
      <c r="I127" s="8" t="s">
        <v>401</v>
      </c>
      <c r="J127" s="3" t="s">
        <v>401</v>
      </c>
      <c r="K127" s="4" t="b">
        <f t="shared" si="12"/>
        <v>1</v>
      </c>
      <c r="L127" s="4">
        <f t="shared" si="13"/>
        <v>0</v>
      </c>
      <c r="M127" s="8" t="s">
        <v>401</v>
      </c>
      <c r="N127" s="3" t="s">
        <v>401</v>
      </c>
      <c r="O127" s="4" t="b">
        <f t="shared" si="14"/>
        <v>1</v>
      </c>
      <c r="P127" s="4">
        <f t="shared" si="15"/>
        <v>0</v>
      </c>
      <c r="Q127" s="8" t="s">
        <v>401</v>
      </c>
      <c r="R127" s="3" t="s">
        <v>401</v>
      </c>
      <c r="S127" s="4" t="b">
        <f t="shared" si="16"/>
        <v>1</v>
      </c>
      <c r="T127" s="4">
        <f t="shared" si="17"/>
        <v>0</v>
      </c>
      <c r="U127" s="8">
        <v>0</v>
      </c>
      <c r="V127" s="3">
        <v>0</v>
      </c>
      <c r="W127" s="4" t="b">
        <f t="shared" si="18"/>
        <v>1</v>
      </c>
      <c r="X127" s="4">
        <f t="shared" si="19"/>
        <v>0</v>
      </c>
    </row>
    <row r="128" spans="2:24" x14ac:dyDescent="0.2">
      <c r="B128" s="7" t="s">
        <v>261</v>
      </c>
      <c r="C128" s="7" t="s">
        <v>262</v>
      </c>
      <c r="D128" s="7">
        <v>0</v>
      </c>
      <c r="E128" s="8">
        <v>13360000000</v>
      </c>
      <c r="F128" s="3">
        <v>13360000000</v>
      </c>
      <c r="G128" s="4" t="b">
        <f t="shared" si="10"/>
        <v>1</v>
      </c>
      <c r="H128" s="4">
        <f t="shared" si="11"/>
        <v>0</v>
      </c>
      <c r="I128" s="8" t="s">
        <v>401</v>
      </c>
      <c r="J128" s="3" t="s">
        <v>401</v>
      </c>
      <c r="K128" s="4" t="b">
        <f t="shared" si="12"/>
        <v>1</v>
      </c>
      <c r="L128" s="4">
        <f t="shared" si="13"/>
        <v>0</v>
      </c>
      <c r="M128" s="8" t="s">
        <v>401</v>
      </c>
      <c r="N128" s="3" t="s">
        <v>401</v>
      </c>
      <c r="O128" s="4" t="b">
        <f t="shared" si="14"/>
        <v>1</v>
      </c>
      <c r="P128" s="4">
        <f t="shared" si="15"/>
        <v>0</v>
      </c>
      <c r="Q128" s="8" t="s">
        <v>401</v>
      </c>
      <c r="R128" s="3" t="s">
        <v>401</v>
      </c>
      <c r="S128" s="4" t="b">
        <f t="shared" si="16"/>
        <v>1</v>
      </c>
      <c r="T128" s="4">
        <f t="shared" si="17"/>
        <v>0</v>
      </c>
      <c r="U128" s="8">
        <v>210597020000</v>
      </c>
      <c r="V128" s="3">
        <v>210597020000</v>
      </c>
      <c r="W128" s="4" t="b">
        <f t="shared" si="18"/>
        <v>1</v>
      </c>
      <c r="X128" s="4">
        <f t="shared" si="19"/>
        <v>0</v>
      </c>
    </row>
    <row r="129" spans="2:24" x14ac:dyDescent="0.2">
      <c r="B129" s="7" t="s">
        <v>263</v>
      </c>
      <c r="C129" s="7" t="s">
        <v>264</v>
      </c>
      <c r="D129" s="7">
        <v>0</v>
      </c>
      <c r="E129" s="8">
        <v>0</v>
      </c>
      <c r="F129" s="3">
        <v>0</v>
      </c>
      <c r="G129" s="4" t="b">
        <f t="shared" si="10"/>
        <v>1</v>
      </c>
      <c r="H129" s="4">
        <f t="shared" si="11"/>
        <v>0</v>
      </c>
      <c r="I129" s="8" t="s">
        <v>401</v>
      </c>
      <c r="J129" s="3" t="s">
        <v>401</v>
      </c>
      <c r="K129" s="4" t="b">
        <f t="shared" si="12"/>
        <v>1</v>
      </c>
      <c r="L129" s="4">
        <f t="shared" si="13"/>
        <v>0</v>
      </c>
      <c r="M129" s="8" t="s">
        <v>401</v>
      </c>
      <c r="N129" s="3" t="s">
        <v>401</v>
      </c>
      <c r="O129" s="4" t="b">
        <f t="shared" si="14"/>
        <v>1</v>
      </c>
      <c r="P129" s="4">
        <f t="shared" si="15"/>
        <v>0</v>
      </c>
      <c r="Q129" s="8" t="s">
        <v>401</v>
      </c>
      <c r="R129" s="3" t="s">
        <v>401</v>
      </c>
      <c r="S129" s="4" t="b">
        <f t="shared" si="16"/>
        <v>1</v>
      </c>
      <c r="T129" s="4">
        <f t="shared" si="17"/>
        <v>0</v>
      </c>
      <c r="U129" s="8">
        <v>44803873333.333298</v>
      </c>
      <c r="V129" s="3">
        <v>44803873333.333298</v>
      </c>
      <c r="W129" s="4" t="b">
        <f t="shared" si="18"/>
        <v>1</v>
      </c>
      <c r="X129" s="4">
        <f t="shared" si="19"/>
        <v>0</v>
      </c>
    </row>
    <row r="130" spans="2:24" x14ac:dyDescent="0.2">
      <c r="B130" s="7" t="s">
        <v>265</v>
      </c>
      <c r="C130" s="7" t="s">
        <v>266</v>
      </c>
      <c r="D130" s="7">
        <v>0</v>
      </c>
      <c r="E130" s="8">
        <v>0</v>
      </c>
      <c r="F130" s="3">
        <v>0</v>
      </c>
      <c r="G130" s="4" t="b">
        <f t="shared" si="10"/>
        <v>1</v>
      </c>
      <c r="H130" s="4">
        <f t="shared" si="11"/>
        <v>0</v>
      </c>
      <c r="I130" s="8" t="s">
        <v>401</v>
      </c>
      <c r="J130" s="3" t="s">
        <v>401</v>
      </c>
      <c r="K130" s="4" t="b">
        <f t="shared" si="12"/>
        <v>1</v>
      </c>
      <c r="L130" s="4">
        <f t="shared" si="13"/>
        <v>0</v>
      </c>
      <c r="M130" s="8" t="s">
        <v>401</v>
      </c>
      <c r="N130" s="3" t="s">
        <v>401</v>
      </c>
      <c r="O130" s="4" t="b">
        <f t="shared" si="14"/>
        <v>1</v>
      </c>
      <c r="P130" s="4">
        <f t="shared" si="15"/>
        <v>0</v>
      </c>
      <c r="Q130" s="8" t="s">
        <v>401</v>
      </c>
      <c r="R130" s="3" t="s">
        <v>401</v>
      </c>
      <c r="S130" s="4" t="b">
        <f t="shared" si="16"/>
        <v>1</v>
      </c>
      <c r="T130" s="4">
        <f t="shared" si="17"/>
        <v>0</v>
      </c>
      <c r="U130" s="8">
        <v>112231793333.33299</v>
      </c>
      <c r="V130" s="3">
        <v>112231793333.33299</v>
      </c>
      <c r="W130" s="4" t="b">
        <f t="shared" si="18"/>
        <v>1</v>
      </c>
      <c r="X130" s="4">
        <f t="shared" si="19"/>
        <v>0</v>
      </c>
    </row>
    <row r="131" spans="2:24" x14ac:dyDescent="0.2">
      <c r="B131" s="7" t="s">
        <v>267</v>
      </c>
      <c r="C131" s="7" t="s">
        <v>268</v>
      </c>
      <c r="D131" s="7">
        <v>0</v>
      </c>
      <c r="E131" s="8">
        <v>668000000000</v>
      </c>
      <c r="F131" s="3">
        <v>668000000000</v>
      </c>
      <c r="G131" s="4" t="b">
        <f t="shared" ref="G131:G194" si="20">F131=E131</f>
        <v>1</v>
      </c>
      <c r="H131" s="4">
        <f t="shared" ref="H131:H194" si="21">IF(G131=FALSE, (F131-E131)/F131,0)</f>
        <v>0</v>
      </c>
      <c r="I131" s="8" t="s">
        <v>401</v>
      </c>
      <c r="J131" s="3" t="s">
        <v>401</v>
      </c>
      <c r="K131" s="4" t="b">
        <f t="shared" ref="K131:K194" si="22">J131=I131</f>
        <v>1</v>
      </c>
      <c r="L131" s="4">
        <f t="shared" ref="L131:L194" si="23">IF(K131=FALSE, (J131-I131)/J131,0)</f>
        <v>0</v>
      </c>
      <c r="M131" s="8" t="s">
        <v>401</v>
      </c>
      <c r="N131" s="3" t="s">
        <v>401</v>
      </c>
      <c r="O131" s="4" t="b">
        <f t="shared" ref="O131:O194" si="24">N131=M131</f>
        <v>1</v>
      </c>
      <c r="P131" s="4">
        <f t="shared" ref="P131:P194" si="25">IF(O131=FALSE, (N131-M131)/N131,0)</f>
        <v>0</v>
      </c>
      <c r="Q131" s="8" t="s">
        <v>401</v>
      </c>
      <c r="R131" s="3" t="s">
        <v>401</v>
      </c>
      <c r="S131" s="4" t="b">
        <f t="shared" ref="S131:S194" si="26">R131=Q131</f>
        <v>1</v>
      </c>
      <c r="T131" s="4">
        <f t="shared" ref="T131:T194" si="27">IF(S131=FALSE, (R131-Q131)/R131,0)</f>
        <v>0</v>
      </c>
      <c r="U131" s="8">
        <v>453782420000</v>
      </c>
      <c r="V131" s="3">
        <v>453782420000</v>
      </c>
      <c r="W131" s="4" t="b">
        <f t="shared" ref="W131:W194" si="28">V131=U131</f>
        <v>1</v>
      </c>
      <c r="X131" s="4">
        <f t="shared" ref="X131:X194" si="29">IF(W131=FALSE, (V131-U131)/V131,0)</f>
        <v>0</v>
      </c>
    </row>
    <row r="132" spans="2:24" x14ac:dyDescent="0.2">
      <c r="B132" s="7" t="s">
        <v>269</v>
      </c>
      <c r="C132" s="7" t="s">
        <v>270</v>
      </c>
      <c r="D132" s="7">
        <v>0</v>
      </c>
      <c r="E132" s="8">
        <v>24493333333.333302</v>
      </c>
      <c r="F132" s="3">
        <v>24493333333.333302</v>
      </c>
      <c r="G132" s="4" t="b">
        <f t="shared" si="20"/>
        <v>1</v>
      </c>
      <c r="H132" s="4">
        <f t="shared" si="21"/>
        <v>0</v>
      </c>
      <c r="I132" s="8" t="s">
        <v>401</v>
      </c>
      <c r="J132" s="3" t="s">
        <v>401</v>
      </c>
      <c r="K132" s="4" t="b">
        <f t="shared" si="22"/>
        <v>1</v>
      </c>
      <c r="L132" s="4">
        <f t="shared" si="23"/>
        <v>0</v>
      </c>
      <c r="M132" s="8" t="s">
        <v>401</v>
      </c>
      <c r="N132" s="3" t="s">
        <v>401</v>
      </c>
      <c r="O132" s="4" t="b">
        <f t="shared" si="24"/>
        <v>1</v>
      </c>
      <c r="P132" s="4">
        <f t="shared" si="25"/>
        <v>0</v>
      </c>
      <c r="Q132" s="8" t="s">
        <v>401</v>
      </c>
      <c r="R132" s="3" t="s">
        <v>401</v>
      </c>
      <c r="S132" s="4" t="b">
        <f t="shared" si="26"/>
        <v>1</v>
      </c>
      <c r="T132" s="4">
        <f t="shared" si="27"/>
        <v>0</v>
      </c>
      <c r="U132" s="8">
        <v>0</v>
      </c>
      <c r="V132" s="3">
        <v>0</v>
      </c>
      <c r="W132" s="4" t="b">
        <f t="shared" si="28"/>
        <v>1</v>
      </c>
      <c r="X132" s="4">
        <f t="shared" si="29"/>
        <v>0</v>
      </c>
    </row>
    <row r="133" spans="2:24" x14ac:dyDescent="0.2">
      <c r="B133" s="7" t="s">
        <v>271</v>
      </c>
      <c r="C133" s="7" t="s">
        <v>272</v>
      </c>
      <c r="D133" s="7">
        <v>0</v>
      </c>
      <c r="E133" s="8">
        <v>323586532727.198</v>
      </c>
      <c r="F133" s="3">
        <v>323586532727.198</v>
      </c>
      <c r="G133" s="4" t="b">
        <f t="shared" si="20"/>
        <v>1</v>
      </c>
      <c r="H133" s="4">
        <f t="shared" si="21"/>
        <v>0</v>
      </c>
      <c r="I133" s="8" t="s">
        <v>401</v>
      </c>
      <c r="J133" s="3" t="s">
        <v>401</v>
      </c>
      <c r="K133" s="4" t="b">
        <f t="shared" si="22"/>
        <v>1</v>
      </c>
      <c r="L133" s="4">
        <f t="shared" si="23"/>
        <v>0</v>
      </c>
      <c r="M133" s="8" t="s">
        <v>401</v>
      </c>
      <c r="N133" s="3" t="s">
        <v>401</v>
      </c>
      <c r="O133" s="4" t="b">
        <f t="shared" si="24"/>
        <v>1</v>
      </c>
      <c r="P133" s="4">
        <f t="shared" si="25"/>
        <v>0</v>
      </c>
      <c r="Q133" s="8" t="s">
        <v>401</v>
      </c>
      <c r="R133" s="3" t="s">
        <v>401</v>
      </c>
      <c r="S133" s="4" t="b">
        <f t="shared" si="26"/>
        <v>1</v>
      </c>
      <c r="T133" s="4">
        <f t="shared" si="27"/>
        <v>0</v>
      </c>
      <c r="U133" s="8">
        <v>4473881013333.3301</v>
      </c>
      <c r="V133" s="3">
        <v>4473881013333.3301</v>
      </c>
      <c r="W133" s="4" t="b">
        <f t="shared" si="28"/>
        <v>1</v>
      </c>
      <c r="X133" s="4">
        <f t="shared" si="29"/>
        <v>0</v>
      </c>
    </row>
    <row r="134" spans="2:24" x14ac:dyDescent="0.2">
      <c r="B134" s="7" t="s">
        <v>273</v>
      </c>
      <c r="C134" s="7" t="s">
        <v>274</v>
      </c>
      <c r="D134" s="7">
        <v>0</v>
      </c>
      <c r="E134" s="8">
        <v>1158980000000</v>
      </c>
      <c r="F134" s="3">
        <v>1158980000000</v>
      </c>
      <c r="G134" s="4" t="b">
        <f t="shared" si="20"/>
        <v>1</v>
      </c>
      <c r="H134" s="4">
        <f t="shared" si="21"/>
        <v>0</v>
      </c>
      <c r="I134" s="8" t="s">
        <v>401</v>
      </c>
      <c r="J134" s="3" t="s">
        <v>401</v>
      </c>
      <c r="K134" s="4" t="b">
        <f t="shared" si="22"/>
        <v>1</v>
      </c>
      <c r="L134" s="4">
        <f t="shared" si="23"/>
        <v>0</v>
      </c>
      <c r="M134" s="8" t="s">
        <v>401</v>
      </c>
      <c r="N134" s="3" t="s">
        <v>401</v>
      </c>
      <c r="O134" s="4" t="b">
        <f t="shared" si="24"/>
        <v>1</v>
      </c>
      <c r="P134" s="4">
        <f t="shared" si="25"/>
        <v>0</v>
      </c>
      <c r="Q134" s="8" t="s">
        <v>401</v>
      </c>
      <c r="R134" s="3" t="s">
        <v>401</v>
      </c>
      <c r="S134" s="4" t="b">
        <f t="shared" si="26"/>
        <v>1</v>
      </c>
      <c r="T134" s="4">
        <f t="shared" si="27"/>
        <v>0</v>
      </c>
      <c r="U134" s="8">
        <v>1770570740000</v>
      </c>
      <c r="V134" s="3">
        <v>1770570740000</v>
      </c>
      <c r="W134" s="4" t="b">
        <f t="shared" si="28"/>
        <v>1</v>
      </c>
      <c r="X134" s="4">
        <f t="shared" si="29"/>
        <v>0</v>
      </c>
    </row>
    <row r="135" spans="2:24" x14ac:dyDescent="0.2">
      <c r="B135" s="7" t="s">
        <v>275</v>
      </c>
      <c r="C135" s="7" t="s">
        <v>276</v>
      </c>
      <c r="D135" s="7">
        <v>0</v>
      </c>
      <c r="E135" s="8">
        <v>0</v>
      </c>
      <c r="F135" s="3">
        <v>0</v>
      </c>
      <c r="G135" s="4" t="b">
        <f t="shared" si="20"/>
        <v>1</v>
      </c>
      <c r="H135" s="4">
        <f t="shared" si="21"/>
        <v>0</v>
      </c>
      <c r="I135" s="8" t="s">
        <v>401</v>
      </c>
      <c r="J135" s="3" t="s">
        <v>401</v>
      </c>
      <c r="K135" s="4" t="b">
        <f t="shared" si="22"/>
        <v>1</v>
      </c>
      <c r="L135" s="4">
        <f t="shared" si="23"/>
        <v>0</v>
      </c>
      <c r="M135" s="8" t="s">
        <v>401</v>
      </c>
      <c r="N135" s="3" t="s">
        <v>401</v>
      </c>
      <c r="O135" s="4" t="b">
        <f t="shared" si="24"/>
        <v>1</v>
      </c>
      <c r="P135" s="4">
        <f t="shared" si="25"/>
        <v>0</v>
      </c>
      <c r="Q135" s="8" t="s">
        <v>401</v>
      </c>
      <c r="R135" s="3" t="s">
        <v>401</v>
      </c>
      <c r="S135" s="4" t="b">
        <f t="shared" si="26"/>
        <v>1</v>
      </c>
      <c r="T135" s="4">
        <f t="shared" si="27"/>
        <v>0</v>
      </c>
      <c r="U135" s="8">
        <v>8806968780000</v>
      </c>
      <c r="V135" s="3">
        <v>8806968780000</v>
      </c>
      <c r="W135" s="4" t="b">
        <f t="shared" si="28"/>
        <v>1</v>
      </c>
      <c r="X135" s="4">
        <f t="shared" si="29"/>
        <v>0</v>
      </c>
    </row>
    <row r="136" spans="2:24" x14ac:dyDescent="0.2">
      <c r="B136" s="7" t="s">
        <v>277</v>
      </c>
      <c r="C136" s="7" t="s">
        <v>278</v>
      </c>
      <c r="D136" s="7">
        <v>0</v>
      </c>
      <c r="E136" s="8">
        <v>742593333333.33301</v>
      </c>
      <c r="F136" s="3">
        <v>742593333333.33301</v>
      </c>
      <c r="G136" s="4" t="b">
        <f t="shared" si="20"/>
        <v>1</v>
      </c>
      <c r="H136" s="4">
        <f t="shared" si="21"/>
        <v>0</v>
      </c>
      <c r="I136" s="8" t="s">
        <v>401</v>
      </c>
      <c r="J136" s="3" t="s">
        <v>401</v>
      </c>
      <c r="K136" s="4" t="b">
        <f t="shared" si="22"/>
        <v>1</v>
      </c>
      <c r="L136" s="4">
        <f t="shared" si="23"/>
        <v>0</v>
      </c>
      <c r="M136" s="8" t="s">
        <v>401</v>
      </c>
      <c r="N136" s="3" t="s">
        <v>401</v>
      </c>
      <c r="O136" s="4" t="b">
        <f t="shared" si="24"/>
        <v>1</v>
      </c>
      <c r="P136" s="4">
        <f t="shared" si="25"/>
        <v>0</v>
      </c>
      <c r="Q136" s="8" t="s">
        <v>401</v>
      </c>
      <c r="R136" s="3" t="s">
        <v>401</v>
      </c>
      <c r="S136" s="4" t="b">
        <f t="shared" si="26"/>
        <v>1</v>
      </c>
      <c r="T136" s="4">
        <f t="shared" si="27"/>
        <v>0</v>
      </c>
      <c r="U136" s="8">
        <v>1886104680000</v>
      </c>
      <c r="V136" s="3">
        <v>1886104680000</v>
      </c>
      <c r="W136" s="4" t="b">
        <f t="shared" si="28"/>
        <v>1</v>
      </c>
      <c r="X136" s="4">
        <f t="shared" si="29"/>
        <v>0</v>
      </c>
    </row>
    <row r="137" spans="2:24" x14ac:dyDescent="0.2">
      <c r="B137" s="7" t="s">
        <v>279</v>
      </c>
      <c r="C137" s="7" t="s">
        <v>280</v>
      </c>
      <c r="D137" s="7">
        <v>0</v>
      </c>
      <c r="E137" s="8">
        <v>336226666666.66699</v>
      </c>
      <c r="F137" s="3">
        <v>336226666666.66699</v>
      </c>
      <c r="G137" s="4" t="b">
        <f t="shared" si="20"/>
        <v>1</v>
      </c>
      <c r="H137" s="4">
        <f t="shared" si="21"/>
        <v>0</v>
      </c>
      <c r="I137" s="8" t="s">
        <v>401</v>
      </c>
      <c r="J137" s="3" t="s">
        <v>401</v>
      </c>
      <c r="K137" s="4" t="b">
        <f t="shared" si="22"/>
        <v>1</v>
      </c>
      <c r="L137" s="4">
        <f t="shared" si="23"/>
        <v>0</v>
      </c>
      <c r="M137" s="8" t="s">
        <v>401</v>
      </c>
      <c r="N137" s="3" t="s">
        <v>401</v>
      </c>
      <c r="O137" s="4" t="b">
        <f t="shared" si="24"/>
        <v>1</v>
      </c>
      <c r="P137" s="4">
        <f t="shared" si="25"/>
        <v>0</v>
      </c>
      <c r="Q137" s="8" t="s">
        <v>401</v>
      </c>
      <c r="R137" s="3" t="s">
        <v>401</v>
      </c>
      <c r="S137" s="4" t="b">
        <f t="shared" si="26"/>
        <v>1</v>
      </c>
      <c r="T137" s="4">
        <f t="shared" si="27"/>
        <v>0</v>
      </c>
      <c r="U137" s="8">
        <v>143346120000</v>
      </c>
      <c r="V137" s="3">
        <v>143346120000</v>
      </c>
      <c r="W137" s="4" t="b">
        <f t="shared" si="28"/>
        <v>1</v>
      </c>
      <c r="X137" s="4">
        <f t="shared" si="29"/>
        <v>0</v>
      </c>
    </row>
    <row r="138" spans="2:24" x14ac:dyDescent="0.2">
      <c r="B138" s="7" t="s">
        <v>281</v>
      </c>
      <c r="C138" s="7" t="s">
        <v>282</v>
      </c>
      <c r="D138" s="7">
        <v>0</v>
      </c>
      <c r="E138" s="8">
        <v>9367586666666.6699</v>
      </c>
      <c r="F138" s="3">
        <v>9367586666666.6699</v>
      </c>
      <c r="G138" s="4" t="b">
        <f t="shared" si="20"/>
        <v>1</v>
      </c>
      <c r="H138" s="4">
        <f t="shared" si="21"/>
        <v>0</v>
      </c>
      <c r="I138" s="8" t="s">
        <v>401</v>
      </c>
      <c r="J138" s="3" t="s">
        <v>401</v>
      </c>
      <c r="K138" s="4" t="b">
        <f t="shared" si="22"/>
        <v>1</v>
      </c>
      <c r="L138" s="4">
        <f t="shared" si="23"/>
        <v>0</v>
      </c>
      <c r="M138" s="8" t="s">
        <v>401</v>
      </c>
      <c r="N138" s="3" t="s">
        <v>401</v>
      </c>
      <c r="O138" s="4" t="b">
        <f t="shared" si="24"/>
        <v>1</v>
      </c>
      <c r="P138" s="4">
        <f t="shared" si="25"/>
        <v>0</v>
      </c>
      <c r="Q138" s="8" t="s">
        <v>401</v>
      </c>
      <c r="R138" s="3" t="s">
        <v>401</v>
      </c>
      <c r="S138" s="4" t="b">
        <f t="shared" si="26"/>
        <v>1</v>
      </c>
      <c r="T138" s="4">
        <f t="shared" si="27"/>
        <v>0</v>
      </c>
      <c r="U138" s="8">
        <v>116763838220000</v>
      </c>
      <c r="V138" s="3">
        <v>116763838220000</v>
      </c>
      <c r="W138" s="4" t="b">
        <f t="shared" si="28"/>
        <v>1</v>
      </c>
      <c r="X138" s="4">
        <f t="shared" si="29"/>
        <v>0</v>
      </c>
    </row>
    <row r="139" spans="2:24" x14ac:dyDescent="0.2">
      <c r="B139" s="7" t="s">
        <v>283</v>
      </c>
      <c r="C139" s="7" t="s">
        <v>284</v>
      </c>
      <c r="D139" s="7">
        <v>0</v>
      </c>
      <c r="E139" s="8">
        <v>41193333333.333298</v>
      </c>
      <c r="F139" s="3">
        <v>41193333333.333298</v>
      </c>
      <c r="G139" s="4" t="b">
        <f t="shared" si="20"/>
        <v>1</v>
      </c>
      <c r="H139" s="4">
        <f t="shared" si="21"/>
        <v>0</v>
      </c>
      <c r="I139" s="8" t="s">
        <v>401</v>
      </c>
      <c r="J139" s="3" t="s">
        <v>401</v>
      </c>
      <c r="K139" s="4" t="b">
        <f t="shared" si="22"/>
        <v>1</v>
      </c>
      <c r="L139" s="4">
        <f t="shared" si="23"/>
        <v>0</v>
      </c>
      <c r="M139" s="8" t="s">
        <v>401</v>
      </c>
      <c r="N139" s="3" t="s">
        <v>401</v>
      </c>
      <c r="O139" s="4" t="b">
        <f t="shared" si="24"/>
        <v>1</v>
      </c>
      <c r="P139" s="4">
        <f t="shared" si="25"/>
        <v>0</v>
      </c>
      <c r="Q139" s="8" t="s">
        <v>401</v>
      </c>
      <c r="R139" s="3" t="s">
        <v>401</v>
      </c>
      <c r="S139" s="4" t="b">
        <f t="shared" si="26"/>
        <v>1</v>
      </c>
      <c r="T139" s="4">
        <f t="shared" si="27"/>
        <v>0</v>
      </c>
      <c r="U139" s="8">
        <v>0</v>
      </c>
      <c r="V139" s="3">
        <v>0</v>
      </c>
      <c r="W139" s="4" t="b">
        <f t="shared" si="28"/>
        <v>1</v>
      </c>
      <c r="X139" s="4">
        <f t="shared" si="29"/>
        <v>0</v>
      </c>
    </row>
    <row r="140" spans="2:24" x14ac:dyDescent="0.2">
      <c r="B140" s="7" t="s">
        <v>285</v>
      </c>
      <c r="C140" s="7" t="s">
        <v>286</v>
      </c>
      <c r="D140" s="7">
        <v>0</v>
      </c>
      <c r="E140" s="8">
        <v>887326666666.66699</v>
      </c>
      <c r="F140" s="3">
        <v>887326666666.66699</v>
      </c>
      <c r="G140" s="4" t="b">
        <f t="shared" si="20"/>
        <v>1</v>
      </c>
      <c r="H140" s="4">
        <f t="shared" si="21"/>
        <v>0</v>
      </c>
      <c r="I140" s="8" t="s">
        <v>401</v>
      </c>
      <c r="J140" s="3" t="s">
        <v>401</v>
      </c>
      <c r="K140" s="4" t="b">
        <f t="shared" si="22"/>
        <v>1</v>
      </c>
      <c r="L140" s="4">
        <f t="shared" si="23"/>
        <v>0</v>
      </c>
      <c r="M140" s="8" t="s">
        <v>401</v>
      </c>
      <c r="N140" s="3" t="s">
        <v>401</v>
      </c>
      <c r="O140" s="4" t="b">
        <f t="shared" si="24"/>
        <v>1</v>
      </c>
      <c r="P140" s="4">
        <f t="shared" si="25"/>
        <v>0</v>
      </c>
      <c r="Q140" s="8" t="s">
        <v>401</v>
      </c>
      <c r="R140" s="3" t="s">
        <v>401</v>
      </c>
      <c r="S140" s="4" t="b">
        <f t="shared" si="26"/>
        <v>1</v>
      </c>
      <c r="T140" s="4">
        <f t="shared" si="27"/>
        <v>0</v>
      </c>
      <c r="U140" s="8">
        <v>1154347420000</v>
      </c>
      <c r="V140" s="3">
        <v>1154347420000</v>
      </c>
      <c r="W140" s="4" t="b">
        <f t="shared" si="28"/>
        <v>1</v>
      </c>
      <c r="X140" s="4">
        <f t="shared" si="29"/>
        <v>0</v>
      </c>
    </row>
    <row r="141" spans="2:24" x14ac:dyDescent="0.2">
      <c r="B141" s="7" t="s">
        <v>287</v>
      </c>
      <c r="C141" s="7" t="s">
        <v>288</v>
      </c>
      <c r="D141" s="7">
        <v>0</v>
      </c>
      <c r="E141" s="8">
        <v>7111973333333.3301</v>
      </c>
      <c r="F141" s="3">
        <v>7111973333333.3301</v>
      </c>
      <c r="G141" s="4" t="b">
        <f t="shared" si="20"/>
        <v>1</v>
      </c>
      <c r="H141" s="4">
        <f t="shared" si="21"/>
        <v>0</v>
      </c>
      <c r="I141" s="8" t="s">
        <v>401</v>
      </c>
      <c r="J141" s="3" t="s">
        <v>401</v>
      </c>
      <c r="K141" s="4" t="b">
        <f t="shared" si="22"/>
        <v>1</v>
      </c>
      <c r="L141" s="4">
        <f t="shared" si="23"/>
        <v>0</v>
      </c>
      <c r="M141" s="8" t="s">
        <v>401</v>
      </c>
      <c r="N141" s="3" t="s">
        <v>401</v>
      </c>
      <c r="O141" s="4" t="b">
        <f t="shared" si="24"/>
        <v>1</v>
      </c>
      <c r="P141" s="4">
        <f t="shared" si="25"/>
        <v>0</v>
      </c>
      <c r="Q141" s="8" t="s">
        <v>401</v>
      </c>
      <c r="R141" s="3" t="s">
        <v>401</v>
      </c>
      <c r="S141" s="4" t="b">
        <f t="shared" si="26"/>
        <v>1</v>
      </c>
      <c r="T141" s="4">
        <f t="shared" si="27"/>
        <v>0</v>
      </c>
      <c r="U141" s="8">
        <v>0</v>
      </c>
      <c r="V141" s="3">
        <v>0</v>
      </c>
      <c r="W141" s="4" t="b">
        <f t="shared" si="28"/>
        <v>1</v>
      </c>
      <c r="X141" s="4">
        <f t="shared" si="29"/>
        <v>0</v>
      </c>
    </row>
    <row r="142" spans="2:24" x14ac:dyDescent="0.2">
      <c r="B142" s="7" t="s">
        <v>289</v>
      </c>
      <c r="C142" s="7" t="s">
        <v>290</v>
      </c>
      <c r="D142" s="7">
        <v>0</v>
      </c>
      <c r="E142" s="8">
        <v>188153333333.33301</v>
      </c>
      <c r="F142" s="3">
        <v>188153333333.33301</v>
      </c>
      <c r="G142" s="4" t="b">
        <f t="shared" si="20"/>
        <v>1</v>
      </c>
      <c r="H142" s="4">
        <f t="shared" si="21"/>
        <v>0</v>
      </c>
      <c r="I142" s="8" t="s">
        <v>401</v>
      </c>
      <c r="J142" s="3" t="s">
        <v>401</v>
      </c>
      <c r="K142" s="4" t="b">
        <f t="shared" si="22"/>
        <v>1</v>
      </c>
      <c r="L142" s="4">
        <f t="shared" si="23"/>
        <v>0</v>
      </c>
      <c r="M142" s="8" t="s">
        <v>401</v>
      </c>
      <c r="N142" s="3" t="s">
        <v>401</v>
      </c>
      <c r="O142" s="4" t="b">
        <f t="shared" si="24"/>
        <v>1</v>
      </c>
      <c r="P142" s="4">
        <f t="shared" si="25"/>
        <v>0</v>
      </c>
      <c r="Q142" s="8" t="s">
        <v>401</v>
      </c>
      <c r="R142" s="3" t="s">
        <v>401</v>
      </c>
      <c r="S142" s="4" t="b">
        <f t="shared" si="26"/>
        <v>1</v>
      </c>
      <c r="T142" s="4">
        <f t="shared" si="27"/>
        <v>0</v>
      </c>
      <c r="U142" s="8">
        <v>0</v>
      </c>
      <c r="V142" s="3">
        <v>0</v>
      </c>
      <c r="W142" s="4" t="b">
        <f t="shared" si="28"/>
        <v>1</v>
      </c>
      <c r="X142" s="4">
        <f t="shared" si="29"/>
        <v>0</v>
      </c>
    </row>
    <row r="143" spans="2:24" x14ac:dyDescent="0.2">
      <c r="B143" s="7" t="s">
        <v>291</v>
      </c>
      <c r="C143" s="7" t="s">
        <v>292</v>
      </c>
      <c r="D143" s="7">
        <v>0</v>
      </c>
      <c r="E143" s="8">
        <v>3278467812222.4502</v>
      </c>
      <c r="F143" s="3">
        <v>3278467812222.4502</v>
      </c>
      <c r="G143" s="4" t="b">
        <f t="shared" si="20"/>
        <v>1</v>
      </c>
      <c r="H143" s="4">
        <f t="shared" si="21"/>
        <v>0</v>
      </c>
      <c r="I143" s="8" t="s">
        <v>401</v>
      </c>
      <c r="J143" s="3" t="s">
        <v>401</v>
      </c>
      <c r="K143" s="4" t="b">
        <f t="shared" si="22"/>
        <v>1</v>
      </c>
      <c r="L143" s="4">
        <f t="shared" si="23"/>
        <v>0</v>
      </c>
      <c r="M143" s="8" t="s">
        <v>401</v>
      </c>
      <c r="N143" s="3" t="s">
        <v>401</v>
      </c>
      <c r="O143" s="4" t="b">
        <f t="shared" si="24"/>
        <v>1</v>
      </c>
      <c r="P143" s="4">
        <f t="shared" si="25"/>
        <v>0</v>
      </c>
      <c r="Q143" s="8" t="s">
        <v>401</v>
      </c>
      <c r="R143" s="3" t="s">
        <v>401</v>
      </c>
      <c r="S143" s="4" t="b">
        <f t="shared" si="26"/>
        <v>1</v>
      </c>
      <c r="T143" s="4">
        <f t="shared" si="27"/>
        <v>0</v>
      </c>
      <c r="U143" s="8">
        <v>45360642426666.703</v>
      </c>
      <c r="V143" s="3">
        <v>45360642426666.703</v>
      </c>
      <c r="W143" s="4" t="b">
        <f t="shared" si="28"/>
        <v>1</v>
      </c>
      <c r="X143" s="4">
        <f t="shared" si="29"/>
        <v>0</v>
      </c>
    </row>
    <row r="144" spans="2:24" x14ac:dyDescent="0.2">
      <c r="B144" s="7" t="s">
        <v>293</v>
      </c>
      <c r="C144" s="7" t="s">
        <v>294</v>
      </c>
      <c r="D144" s="7">
        <v>0</v>
      </c>
      <c r="E144" s="8">
        <v>0</v>
      </c>
      <c r="F144" s="3">
        <v>0</v>
      </c>
      <c r="G144" s="4" t="b">
        <f t="shared" si="20"/>
        <v>1</v>
      </c>
      <c r="H144" s="4">
        <f t="shared" si="21"/>
        <v>0</v>
      </c>
      <c r="I144" s="8" t="s">
        <v>401</v>
      </c>
      <c r="J144" s="3" t="s">
        <v>401</v>
      </c>
      <c r="K144" s="4" t="b">
        <f t="shared" si="22"/>
        <v>1</v>
      </c>
      <c r="L144" s="4">
        <f t="shared" si="23"/>
        <v>0</v>
      </c>
      <c r="M144" s="8" t="s">
        <v>401</v>
      </c>
      <c r="N144" s="3" t="s">
        <v>401</v>
      </c>
      <c r="O144" s="4" t="b">
        <f t="shared" si="24"/>
        <v>1</v>
      </c>
      <c r="P144" s="4">
        <f t="shared" si="25"/>
        <v>0</v>
      </c>
      <c r="Q144" s="8" t="s">
        <v>401</v>
      </c>
      <c r="R144" s="3" t="s">
        <v>401</v>
      </c>
      <c r="S144" s="4" t="b">
        <f t="shared" si="26"/>
        <v>1</v>
      </c>
      <c r="T144" s="4">
        <f t="shared" si="27"/>
        <v>0</v>
      </c>
      <c r="U144" s="8">
        <v>323171720000</v>
      </c>
      <c r="V144" s="3">
        <v>323171720000</v>
      </c>
      <c r="W144" s="4" t="b">
        <f t="shared" si="28"/>
        <v>1</v>
      </c>
      <c r="X144" s="4">
        <f t="shared" si="29"/>
        <v>0</v>
      </c>
    </row>
    <row r="145" spans="2:24" x14ac:dyDescent="0.2">
      <c r="B145" s="7" t="s">
        <v>295</v>
      </c>
      <c r="C145" s="7" t="s">
        <v>296</v>
      </c>
      <c r="D145" s="7">
        <v>0</v>
      </c>
      <c r="E145" s="8">
        <v>32163527863.5704</v>
      </c>
      <c r="F145" s="3">
        <v>32163527863.5704</v>
      </c>
      <c r="G145" s="4" t="b">
        <f t="shared" si="20"/>
        <v>1</v>
      </c>
      <c r="H145" s="4">
        <f t="shared" si="21"/>
        <v>0</v>
      </c>
      <c r="I145" s="8" t="s">
        <v>401</v>
      </c>
      <c r="J145" s="3" t="s">
        <v>401</v>
      </c>
      <c r="K145" s="4" t="b">
        <f t="shared" si="22"/>
        <v>1</v>
      </c>
      <c r="L145" s="4">
        <f t="shared" si="23"/>
        <v>0</v>
      </c>
      <c r="M145" s="8" t="s">
        <v>401</v>
      </c>
      <c r="N145" s="3" t="s">
        <v>401</v>
      </c>
      <c r="O145" s="4" t="b">
        <f t="shared" si="24"/>
        <v>1</v>
      </c>
      <c r="P145" s="4">
        <f t="shared" si="25"/>
        <v>0</v>
      </c>
      <c r="Q145" s="8" t="s">
        <v>401</v>
      </c>
      <c r="R145" s="3" t="s">
        <v>401</v>
      </c>
      <c r="S145" s="4" t="b">
        <f t="shared" si="26"/>
        <v>1</v>
      </c>
      <c r="T145" s="4">
        <f t="shared" si="27"/>
        <v>0</v>
      </c>
      <c r="U145" s="8">
        <v>446795140000</v>
      </c>
      <c r="V145" s="3">
        <v>446795140000</v>
      </c>
      <c r="W145" s="4" t="b">
        <f t="shared" si="28"/>
        <v>1</v>
      </c>
      <c r="X145" s="4">
        <f t="shared" si="29"/>
        <v>0</v>
      </c>
    </row>
    <row r="146" spans="2:24" x14ac:dyDescent="0.2">
      <c r="B146" s="7" t="s">
        <v>297</v>
      </c>
      <c r="C146" s="7" t="s">
        <v>298</v>
      </c>
      <c r="D146" s="7">
        <v>0</v>
      </c>
      <c r="E146" s="8">
        <v>1108880000000</v>
      </c>
      <c r="F146" s="3">
        <v>1108880000000</v>
      </c>
      <c r="G146" s="4" t="b">
        <f t="shared" si="20"/>
        <v>1</v>
      </c>
      <c r="H146" s="4">
        <f t="shared" si="21"/>
        <v>0</v>
      </c>
      <c r="I146" s="8" t="s">
        <v>401</v>
      </c>
      <c r="J146" s="3" t="s">
        <v>401</v>
      </c>
      <c r="K146" s="4" t="b">
        <f t="shared" si="22"/>
        <v>1</v>
      </c>
      <c r="L146" s="4">
        <f t="shared" si="23"/>
        <v>0</v>
      </c>
      <c r="M146" s="8" t="s">
        <v>401</v>
      </c>
      <c r="N146" s="3" t="s">
        <v>401</v>
      </c>
      <c r="O146" s="4" t="b">
        <f t="shared" si="24"/>
        <v>1</v>
      </c>
      <c r="P146" s="4">
        <f t="shared" si="25"/>
        <v>0</v>
      </c>
      <c r="Q146" s="8" t="s">
        <v>401</v>
      </c>
      <c r="R146" s="3" t="s">
        <v>401</v>
      </c>
      <c r="S146" s="4" t="b">
        <f t="shared" si="26"/>
        <v>1</v>
      </c>
      <c r="T146" s="4">
        <f t="shared" si="27"/>
        <v>0</v>
      </c>
      <c r="U146" s="8">
        <v>5560134740000</v>
      </c>
      <c r="V146" s="3">
        <v>5560134740000</v>
      </c>
      <c r="W146" s="4" t="b">
        <f t="shared" si="28"/>
        <v>1</v>
      </c>
      <c r="X146" s="4">
        <f t="shared" si="29"/>
        <v>0</v>
      </c>
    </row>
    <row r="147" spans="2:24" x14ac:dyDescent="0.2">
      <c r="B147" s="7" t="s">
        <v>299</v>
      </c>
      <c r="C147" s="7" t="s">
        <v>300</v>
      </c>
      <c r="D147" s="7">
        <v>0</v>
      </c>
      <c r="E147" s="8">
        <v>0</v>
      </c>
      <c r="F147" s="3">
        <v>0</v>
      </c>
      <c r="G147" s="4" t="b">
        <f t="shared" si="20"/>
        <v>1</v>
      </c>
      <c r="H147" s="4">
        <f t="shared" si="21"/>
        <v>0</v>
      </c>
      <c r="I147" s="8" t="s">
        <v>401</v>
      </c>
      <c r="J147" s="3" t="s">
        <v>401</v>
      </c>
      <c r="K147" s="4" t="b">
        <f t="shared" si="22"/>
        <v>1</v>
      </c>
      <c r="L147" s="4">
        <f t="shared" si="23"/>
        <v>0</v>
      </c>
      <c r="M147" s="8" t="s">
        <v>401</v>
      </c>
      <c r="N147" s="3" t="s">
        <v>401</v>
      </c>
      <c r="O147" s="4" t="b">
        <f t="shared" si="24"/>
        <v>1</v>
      </c>
      <c r="P147" s="4">
        <f t="shared" si="25"/>
        <v>0</v>
      </c>
      <c r="Q147" s="8" t="s">
        <v>401</v>
      </c>
      <c r="R147" s="3" t="s">
        <v>401</v>
      </c>
      <c r="S147" s="4" t="b">
        <f t="shared" si="26"/>
        <v>1</v>
      </c>
      <c r="T147" s="4">
        <f t="shared" si="27"/>
        <v>0</v>
      </c>
      <c r="U147" s="8">
        <v>232671080000</v>
      </c>
      <c r="V147" s="3">
        <v>232671080000</v>
      </c>
      <c r="W147" s="4" t="b">
        <f t="shared" si="28"/>
        <v>1</v>
      </c>
      <c r="X147" s="4">
        <f t="shared" si="29"/>
        <v>0</v>
      </c>
    </row>
    <row r="148" spans="2:24" x14ac:dyDescent="0.2">
      <c r="B148" s="7" t="s">
        <v>301</v>
      </c>
      <c r="C148" s="7" t="s">
        <v>302</v>
      </c>
      <c r="D148" s="7">
        <v>0</v>
      </c>
      <c r="E148" s="8">
        <v>0</v>
      </c>
      <c r="F148" s="3">
        <v>0</v>
      </c>
      <c r="G148" s="4" t="b">
        <f t="shared" si="20"/>
        <v>1</v>
      </c>
      <c r="H148" s="4">
        <f t="shared" si="21"/>
        <v>0</v>
      </c>
      <c r="I148" s="8" t="s">
        <v>401</v>
      </c>
      <c r="J148" s="3" t="s">
        <v>401</v>
      </c>
      <c r="K148" s="4" t="b">
        <f t="shared" si="22"/>
        <v>1</v>
      </c>
      <c r="L148" s="4">
        <f t="shared" si="23"/>
        <v>0</v>
      </c>
      <c r="M148" s="8" t="s">
        <v>401</v>
      </c>
      <c r="N148" s="3" t="s">
        <v>401</v>
      </c>
      <c r="O148" s="4" t="b">
        <f t="shared" si="24"/>
        <v>1</v>
      </c>
      <c r="P148" s="4">
        <f t="shared" si="25"/>
        <v>0</v>
      </c>
      <c r="Q148" s="8" t="s">
        <v>401</v>
      </c>
      <c r="R148" s="3" t="s">
        <v>401</v>
      </c>
      <c r="S148" s="4" t="b">
        <f t="shared" si="26"/>
        <v>1</v>
      </c>
      <c r="T148" s="4">
        <f t="shared" si="27"/>
        <v>0</v>
      </c>
      <c r="U148" s="8">
        <v>0</v>
      </c>
      <c r="V148" s="3">
        <v>0</v>
      </c>
      <c r="W148" s="4" t="b">
        <f t="shared" si="28"/>
        <v>1</v>
      </c>
      <c r="X148" s="4">
        <f t="shared" si="29"/>
        <v>0</v>
      </c>
    </row>
    <row r="149" spans="2:24" x14ac:dyDescent="0.2">
      <c r="B149" s="7" t="s">
        <v>303</v>
      </c>
      <c r="C149" s="7" t="s">
        <v>304</v>
      </c>
      <c r="D149" s="7">
        <v>0</v>
      </c>
      <c r="E149" s="8">
        <v>0</v>
      </c>
      <c r="F149" s="3">
        <v>0</v>
      </c>
      <c r="G149" s="4" t="b">
        <f t="shared" si="20"/>
        <v>1</v>
      </c>
      <c r="H149" s="4">
        <f t="shared" si="21"/>
        <v>0</v>
      </c>
      <c r="I149" s="8" t="s">
        <v>401</v>
      </c>
      <c r="J149" s="3" t="s">
        <v>401</v>
      </c>
      <c r="K149" s="4" t="b">
        <f t="shared" si="22"/>
        <v>1</v>
      </c>
      <c r="L149" s="4">
        <f t="shared" si="23"/>
        <v>0</v>
      </c>
      <c r="M149" s="8" t="s">
        <v>401</v>
      </c>
      <c r="N149" s="3" t="s">
        <v>401</v>
      </c>
      <c r="O149" s="4" t="b">
        <f t="shared" si="24"/>
        <v>1</v>
      </c>
      <c r="P149" s="4">
        <f t="shared" si="25"/>
        <v>0</v>
      </c>
      <c r="Q149" s="8" t="s">
        <v>401</v>
      </c>
      <c r="R149" s="3" t="s">
        <v>401</v>
      </c>
      <c r="S149" s="4" t="b">
        <f t="shared" si="26"/>
        <v>1</v>
      </c>
      <c r="T149" s="4">
        <f t="shared" si="27"/>
        <v>0</v>
      </c>
      <c r="U149" s="8">
        <v>51048560000</v>
      </c>
      <c r="V149" s="3">
        <v>51048560000</v>
      </c>
      <c r="W149" s="4" t="b">
        <f t="shared" si="28"/>
        <v>1</v>
      </c>
      <c r="X149" s="4">
        <f t="shared" si="29"/>
        <v>0</v>
      </c>
    </row>
    <row r="150" spans="2:24" x14ac:dyDescent="0.2">
      <c r="B150" s="7" t="s">
        <v>305</v>
      </c>
      <c r="C150" s="7" t="s">
        <v>306</v>
      </c>
      <c r="D150" s="7">
        <v>0</v>
      </c>
      <c r="E150" s="8">
        <v>2643977449338.3101</v>
      </c>
      <c r="F150" s="3">
        <v>2643977449338.3101</v>
      </c>
      <c r="G150" s="4" t="b">
        <f t="shared" si="20"/>
        <v>1</v>
      </c>
      <c r="H150" s="4">
        <f t="shared" si="21"/>
        <v>0</v>
      </c>
      <c r="I150" s="8" t="s">
        <v>401</v>
      </c>
      <c r="J150" s="3" t="s">
        <v>401</v>
      </c>
      <c r="K150" s="4" t="b">
        <f t="shared" si="22"/>
        <v>1</v>
      </c>
      <c r="L150" s="4">
        <f t="shared" si="23"/>
        <v>0</v>
      </c>
      <c r="M150" s="8" t="s">
        <v>401</v>
      </c>
      <c r="N150" s="3" t="s">
        <v>401</v>
      </c>
      <c r="O150" s="4" t="b">
        <f t="shared" si="24"/>
        <v>1</v>
      </c>
      <c r="P150" s="4">
        <f t="shared" si="25"/>
        <v>0</v>
      </c>
      <c r="Q150" s="8" t="s">
        <v>401</v>
      </c>
      <c r="R150" s="3" t="s">
        <v>401</v>
      </c>
      <c r="S150" s="4" t="b">
        <f t="shared" si="26"/>
        <v>1</v>
      </c>
      <c r="T150" s="4">
        <f t="shared" si="27"/>
        <v>0</v>
      </c>
      <c r="U150" s="8">
        <v>36566527080000</v>
      </c>
      <c r="V150" s="3">
        <v>36566527080000</v>
      </c>
      <c r="W150" s="4" t="b">
        <f t="shared" si="28"/>
        <v>1</v>
      </c>
      <c r="X150" s="4">
        <f t="shared" si="29"/>
        <v>0</v>
      </c>
    </row>
    <row r="151" spans="2:24" x14ac:dyDescent="0.2">
      <c r="B151" s="7" t="s">
        <v>307</v>
      </c>
      <c r="C151" s="7" t="s">
        <v>308</v>
      </c>
      <c r="D151" s="7">
        <v>0</v>
      </c>
      <c r="E151" s="8">
        <v>31311386666666.699</v>
      </c>
      <c r="F151" s="3">
        <v>31311386666666.699</v>
      </c>
      <c r="G151" s="4" t="b">
        <f t="shared" si="20"/>
        <v>1</v>
      </c>
      <c r="H151" s="4">
        <f t="shared" si="21"/>
        <v>0</v>
      </c>
      <c r="I151" s="8" t="s">
        <v>401</v>
      </c>
      <c r="J151" s="3" t="s">
        <v>401</v>
      </c>
      <c r="K151" s="4" t="b">
        <f t="shared" si="22"/>
        <v>1</v>
      </c>
      <c r="L151" s="4">
        <f t="shared" si="23"/>
        <v>0</v>
      </c>
      <c r="M151" s="8" t="s">
        <v>401</v>
      </c>
      <c r="N151" s="3" t="s">
        <v>401</v>
      </c>
      <c r="O151" s="4" t="b">
        <f t="shared" si="24"/>
        <v>1</v>
      </c>
      <c r="P151" s="4">
        <f t="shared" si="25"/>
        <v>0</v>
      </c>
      <c r="Q151" s="8" t="s">
        <v>401</v>
      </c>
      <c r="R151" s="3" t="s">
        <v>401</v>
      </c>
      <c r="S151" s="4" t="b">
        <f t="shared" si="26"/>
        <v>1</v>
      </c>
      <c r="T151" s="4">
        <f t="shared" si="27"/>
        <v>0</v>
      </c>
      <c r="U151" s="8">
        <v>336133683293333</v>
      </c>
      <c r="V151" s="3">
        <v>336133683293333</v>
      </c>
      <c r="W151" s="4" t="b">
        <f t="shared" si="28"/>
        <v>1</v>
      </c>
      <c r="X151" s="4">
        <f t="shared" si="29"/>
        <v>0</v>
      </c>
    </row>
    <row r="152" spans="2:24" x14ac:dyDescent="0.2">
      <c r="B152" s="7" t="s">
        <v>309</v>
      </c>
      <c r="C152" s="7" t="s">
        <v>310</v>
      </c>
      <c r="D152" s="7">
        <v>0</v>
      </c>
      <c r="E152" s="8">
        <v>76820000000</v>
      </c>
      <c r="F152" s="3">
        <v>76820000000</v>
      </c>
      <c r="G152" s="4" t="b">
        <f t="shared" si="20"/>
        <v>1</v>
      </c>
      <c r="H152" s="4">
        <f t="shared" si="21"/>
        <v>0</v>
      </c>
      <c r="I152" s="8" t="s">
        <v>401</v>
      </c>
      <c r="J152" s="3" t="s">
        <v>401</v>
      </c>
      <c r="K152" s="4" t="b">
        <f t="shared" si="22"/>
        <v>1</v>
      </c>
      <c r="L152" s="4">
        <f t="shared" si="23"/>
        <v>0</v>
      </c>
      <c r="M152" s="8" t="s">
        <v>401</v>
      </c>
      <c r="N152" s="3" t="s">
        <v>401</v>
      </c>
      <c r="O152" s="4" t="b">
        <f t="shared" si="24"/>
        <v>1</v>
      </c>
      <c r="P152" s="4">
        <f t="shared" si="25"/>
        <v>0</v>
      </c>
      <c r="Q152" s="8" t="s">
        <v>401</v>
      </c>
      <c r="R152" s="3" t="s">
        <v>401</v>
      </c>
      <c r="S152" s="4" t="b">
        <f t="shared" si="26"/>
        <v>1</v>
      </c>
      <c r="T152" s="4">
        <f t="shared" si="27"/>
        <v>0</v>
      </c>
      <c r="U152" s="8">
        <v>105825673333.33299</v>
      </c>
      <c r="V152" s="3">
        <v>105825673333.33299</v>
      </c>
      <c r="W152" s="4" t="b">
        <f t="shared" si="28"/>
        <v>1</v>
      </c>
      <c r="X152" s="4">
        <f t="shared" si="29"/>
        <v>0</v>
      </c>
    </row>
    <row r="153" spans="2:24" x14ac:dyDescent="0.2">
      <c r="B153" s="7" t="s">
        <v>311</v>
      </c>
      <c r="C153" s="7" t="s">
        <v>312</v>
      </c>
      <c r="D153" s="7">
        <v>0</v>
      </c>
      <c r="E153" s="8">
        <v>10273840000000</v>
      </c>
      <c r="F153" s="3">
        <v>10273840000000</v>
      </c>
      <c r="G153" s="4" t="b">
        <f t="shared" si="20"/>
        <v>1</v>
      </c>
      <c r="H153" s="4">
        <f t="shared" si="21"/>
        <v>0</v>
      </c>
      <c r="I153" s="8" t="s">
        <v>401</v>
      </c>
      <c r="J153" s="3" t="s">
        <v>401</v>
      </c>
      <c r="K153" s="4" t="b">
        <f t="shared" si="22"/>
        <v>1</v>
      </c>
      <c r="L153" s="4">
        <f t="shared" si="23"/>
        <v>0</v>
      </c>
      <c r="M153" s="8" t="s">
        <v>401</v>
      </c>
      <c r="N153" s="3" t="s">
        <v>401</v>
      </c>
      <c r="O153" s="4" t="b">
        <f t="shared" si="24"/>
        <v>1</v>
      </c>
      <c r="P153" s="4">
        <f t="shared" si="25"/>
        <v>0</v>
      </c>
      <c r="Q153" s="8" t="s">
        <v>401</v>
      </c>
      <c r="R153" s="3" t="s">
        <v>401</v>
      </c>
      <c r="S153" s="4" t="b">
        <f t="shared" si="26"/>
        <v>1</v>
      </c>
      <c r="T153" s="4">
        <f t="shared" si="27"/>
        <v>0</v>
      </c>
      <c r="U153" s="8">
        <v>2707896093333.3301</v>
      </c>
      <c r="V153" s="3">
        <v>2707896093333.3301</v>
      </c>
      <c r="W153" s="4" t="b">
        <f t="shared" si="28"/>
        <v>1</v>
      </c>
      <c r="X153" s="4">
        <f t="shared" si="29"/>
        <v>0</v>
      </c>
    </row>
    <row r="154" spans="2:24" x14ac:dyDescent="0.2">
      <c r="B154" s="7" t="s">
        <v>313</v>
      </c>
      <c r="C154" s="7" t="s">
        <v>314</v>
      </c>
      <c r="D154" s="7">
        <v>0</v>
      </c>
      <c r="E154" s="8">
        <v>889553333333.33301</v>
      </c>
      <c r="F154" s="3">
        <v>889553333333.33301</v>
      </c>
      <c r="G154" s="4" t="b">
        <f t="shared" si="20"/>
        <v>1</v>
      </c>
      <c r="H154" s="4">
        <f t="shared" si="21"/>
        <v>0</v>
      </c>
      <c r="I154" s="8" t="s">
        <v>401</v>
      </c>
      <c r="J154" s="3" t="s">
        <v>401</v>
      </c>
      <c r="K154" s="4" t="b">
        <f t="shared" si="22"/>
        <v>1</v>
      </c>
      <c r="L154" s="4">
        <f t="shared" si="23"/>
        <v>0</v>
      </c>
      <c r="M154" s="8" t="s">
        <v>401</v>
      </c>
      <c r="N154" s="3" t="s">
        <v>401</v>
      </c>
      <c r="O154" s="4" t="b">
        <f t="shared" si="24"/>
        <v>1</v>
      </c>
      <c r="P154" s="4">
        <f t="shared" si="25"/>
        <v>0</v>
      </c>
      <c r="Q154" s="8" t="s">
        <v>401</v>
      </c>
      <c r="R154" s="3" t="s">
        <v>401</v>
      </c>
      <c r="S154" s="4" t="b">
        <f t="shared" si="26"/>
        <v>1</v>
      </c>
      <c r="T154" s="4">
        <f t="shared" si="27"/>
        <v>0</v>
      </c>
      <c r="U154" s="8">
        <v>2740147133333.3301</v>
      </c>
      <c r="V154" s="3">
        <v>2740147133333.3301</v>
      </c>
      <c r="W154" s="4" t="b">
        <f t="shared" si="28"/>
        <v>1</v>
      </c>
      <c r="X154" s="4">
        <f t="shared" si="29"/>
        <v>0</v>
      </c>
    </row>
    <row r="155" spans="2:24" x14ac:dyDescent="0.2">
      <c r="B155" s="7" t="s">
        <v>315</v>
      </c>
      <c r="C155" s="7" t="s">
        <v>316</v>
      </c>
      <c r="D155" s="7">
        <v>0</v>
      </c>
      <c r="E155" s="8">
        <v>194833333333.33301</v>
      </c>
      <c r="F155" s="3">
        <v>194833333333.33301</v>
      </c>
      <c r="G155" s="4" t="b">
        <f t="shared" si="20"/>
        <v>1</v>
      </c>
      <c r="H155" s="4">
        <f t="shared" si="21"/>
        <v>0</v>
      </c>
      <c r="I155" s="8" t="s">
        <v>401</v>
      </c>
      <c r="J155" s="3" t="s">
        <v>401</v>
      </c>
      <c r="K155" s="4" t="b">
        <f t="shared" si="22"/>
        <v>1</v>
      </c>
      <c r="L155" s="4">
        <f t="shared" si="23"/>
        <v>0</v>
      </c>
      <c r="M155" s="8" t="s">
        <v>401</v>
      </c>
      <c r="N155" s="3" t="s">
        <v>401</v>
      </c>
      <c r="O155" s="4" t="b">
        <f t="shared" si="24"/>
        <v>1</v>
      </c>
      <c r="P155" s="4">
        <f t="shared" si="25"/>
        <v>0</v>
      </c>
      <c r="Q155" s="8" t="s">
        <v>401</v>
      </c>
      <c r="R155" s="3" t="s">
        <v>401</v>
      </c>
      <c r="S155" s="4" t="b">
        <f t="shared" si="26"/>
        <v>1</v>
      </c>
      <c r="T155" s="4">
        <f t="shared" si="27"/>
        <v>0</v>
      </c>
      <c r="U155" s="8">
        <v>0</v>
      </c>
      <c r="V155" s="3">
        <v>0</v>
      </c>
      <c r="W155" s="4" t="b">
        <f t="shared" si="28"/>
        <v>1</v>
      </c>
      <c r="X155" s="4">
        <f t="shared" si="29"/>
        <v>0</v>
      </c>
    </row>
    <row r="156" spans="2:24" x14ac:dyDescent="0.2">
      <c r="B156" s="7" t="s">
        <v>317</v>
      </c>
      <c r="C156" s="7" t="s">
        <v>318</v>
      </c>
      <c r="D156" s="7">
        <v>0</v>
      </c>
      <c r="E156" s="8">
        <v>350700000000</v>
      </c>
      <c r="F156" s="3">
        <v>350700000000</v>
      </c>
      <c r="G156" s="4" t="b">
        <f t="shared" si="20"/>
        <v>1</v>
      </c>
      <c r="H156" s="4">
        <f t="shared" si="21"/>
        <v>0</v>
      </c>
      <c r="I156" s="8" t="s">
        <v>401</v>
      </c>
      <c r="J156" s="3" t="s">
        <v>401</v>
      </c>
      <c r="K156" s="4" t="b">
        <f t="shared" si="22"/>
        <v>1</v>
      </c>
      <c r="L156" s="4">
        <f t="shared" si="23"/>
        <v>0</v>
      </c>
      <c r="M156" s="8" t="s">
        <v>401</v>
      </c>
      <c r="N156" s="3" t="s">
        <v>401</v>
      </c>
      <c r="O156" s="4" t="b">
        <f t="shared" si="24"/>
        <v>1</v>
      </c>
      <c r="P156" s="4">
        <f t="shared" si="25"/>
        <v>0</v>
      </c>
      <c r="Q156" s="8" t="s">
        <v>401</v>
      </c>
      <c r="R156" s="3" t="s">
        <v>401</v>
      </c>
      <c r="S156" s="4" t="b">
        <f t="shared" si="26"/>
        <v>1</v>
      </c>
      <c r="T156" s="4">
        <f t="shared" si="27"/>
        <v>0</v>
      </c>
      <c r="U156" s="8">
        <v>0</v>
      </c>
      <c r="V156" s="3">
        <v>0</v>
      </c>
      <c r="W156" s="4" t="b">
        <f t="shared" si="28"/>
        <v>1</v>
      </c>
      <c r="X156" s="4">
        <f t="shared" si="29"/>
        <v>0</v>
      </c>
    </row>
    <row r="157" spans="2:24" x14ac:dyDescent="0.2">
      <c r="B157" s="7" t="s">
        <v>319</v>
      </c>
      <c r="C157" s="7" t="s">
        <v>320</v>
      </c>
      <c r="D157" s="7">
        <v>0</v>
      </c>
      <c r="E157" s="8">
        <v>0</v>
      </c>
      <c r="F157" s="3">
        <v>0</v>
      </c>
      <c r="G157" s="4" t="b">
        <f t="shared" si="20"/>
        <v>1</v>
      </c>
      <c r="H157" s="4">
        <f t="shared" si="21"/>
        <v>0</v>
      </c>
      <c r="I157" s="8" t="s">
        <v>401</v>
      </c>
      <c r="J157" s="3" t="s">
        <v>401</v>
      </c>
      <c r="K157" s="4" t="b">
        <f t="shared" si="22"/>
        <v>1</v>
      </c>
      <c r="L157" s="4">
        <f t="shared" si="23"/>
        <v>0</v>
      </c>
      <c r="M157" s="8" t="s">
        <v>401</v>
      </c>
      <c r="N157" s="3" t="s">
        <v>401</v>
      </c>
      <c r="O157" s="4" t="b">
        <f t="shared" si="24"/>
        <v>1</v>
      </c>
      <c r="P157" s="4">
        <f t="shared" si="25"/>
        <v>0</v>
      </c>
      <c r="Q157" s="8" t="s">
        <v>401</v>
      </c>
      <c r="R157" s="3" t="s">
        <v>401</v>
      </c>
      <c r="S157" s="4" t="b">
        <f t="shared" si="26"/>
        <v>1</v>
      </c>
      <c r="T157" s="4">
        <f t="shared" si="27"/>
        <v>0</v>
      </c>
      <c r="U157" s="8">
        <v>0</v>
      </c>
      <c r="V157" s="3">
        <v>0</v>
      </c>
      <c r="W157" s="4" t="b">
        <f t="shared" si="28"/>
        <v>1</v>
      </c>
      <c r="X157" s="4">
        <f t="shared" si="29"/>
        <v>0</v>
      </c>
    </row>
    <row r="158" spans="2:24" x14ac:dyDescent="0.2">
      <c r="B158" s="7" t="s">
        <v>321</v>
      </c>
      <c r="C158" s="7" t="s">
        <v>322</v>
      </c>
      <c r="D158" s="7">
        <v>0</v>
      </c>
      <c r="E158" s="8">
        <v>0</v>
      </c>
      <c r="F158" s="3">
        <v>0</v>
      </c>
      <c r="G158" s="4" t="b">
        <f t="shared" si="20"/>
        <v>1</v>
      </c>
      <c r="H158" s="4">
        <f t="shared" si="21"/>
        <v>0</v>
      </c>
      <c r="I158" s="8" t="s">
        <v>401</v>
      </c>
      <c r="J158" s="3" t="s">
        <v>401</v>
      </c>
      <c r="K158" s="4" t="b">
        <f t="shared" si="22"/>
        <v>1</v>
      </c>
      <c r="L158" s="4">
        <f t="shared" si="23"/>
        <v>0</v>
      </c>
      <c r="M158" s="8" t="s">
        <v>401</v>
      </c>
      <c r="N158" s="3" t="s">
        <v>401</v>
      </c>
      <c r="O158" s="4" t="b">
        <f t="shared" si="24"/>
        <v>1</v>
      </c>
      <c r="P158" s="4">
        <f t="shared" si="25"/>
        <v>0</v>
      </c>
      <c r="Q158" s="8" t="s">
        <v>401</v>
      </c>
      <c r="R158" s="3" t="s">
        <v>401</v>
      </c>
      <c r="S158" s="4" t="b">
        <f t="shared" si="26"/>
        <v>1</v>
      </c>
      <c r="T158" s="4">
        <f t="shared" si="27"/>
        <v>0</v>
      </c>
      <c r="U158" s="8">
        <v>0</v>
      </c>
      <c r="V158" s="3">
        <v>0</v>
      </c>
      <c r="W158" s="4" t="b">
        <f t="shared" si="28"/>
        <v>1</v>
      </c>
      <c r="X158" s="4">
        <f t="shared" si="29"/>
        <v>0</v>
      </c>
    </row>
    <row r="159" spans="2:24" x14ac:dyDescent="0.2">
      <c r="B159" s="7" t="s">
        <v>323</v>
      </c>
      <c r="C159" s="7" t="s">
        <v>324</v>
      </c>
      <c r="D159" s="7">
        <v>0</v>
      </c>
      <c r="E159" s="8">
        <v>244933333333.33301</v>
      </c>
      <c r="F159" s="3">
        <v>244933333333.33301</v>
      </c>
      <c r="G159" s="4" t="b">
        <f t="shared" si="20"/>
        <v>1</v>
      </c>
      <c r="H159" s="4">
        <f t="shared" si="21"/>
        <v>0</v>
      </c>
      <c r="I159" s="8" t="s">
        <v>401</v>
      </c>
      <c r="J159" s="3" t="s">
        <v>401</v>
      </c>
      <c r="K159" s="4" t="b">
        <f t="shared" si="22"/>
        <v>1</v>
      </c>
      <c r="L159" s="4">
        <f t="shared" si="23"/>
        <v>0</v>
      </c>
      <c r="M159" s="8" t="s">
        <v>401</v>
      </c>
      <c r="N159" s="3" t="s">
        <v>401</v>
      </c>
      <c r="O159" s="4" t="b">
        <f t="shared" si="24"/>
        <v>1</v>
      </c>
      <c r="P159" s="4">
        <f t="shared" si="25"/>
        <v>0</v>
      </c>
      <c r="Q159" s="8" t="s">
        <v>401</v>
      </c>
      <c r="R159" s="3" t="s">
        <v>401</v>
      </c>
      <c r="S159" s="4" t="b">
        <f t="shared" si="26"/>
        <v>1</v>
      </c>
      <c r="T159" s="4">
        <f t="shared" si="27"/>
        <v>0</v>
      </c>
      <c r="U159" s="8">
        <v>0</v>
      </c>
      <c r="V159" s="3">
        <v>0</v>
      </c>
      <c r="W159" s="4" t="b">
        <f t="shared" si="28"/>
        <v>1</v>
      </c>
      <c r="X159" s="4">
        <f t="shared" si="29"/>
        <v>0</v>
      </c>
    </row>
    <row r="160" spans="2:24" x14ac:dyDescent="0.2">
      <c r="B160" s="7" t="s">
        <v>325</v>
      </c>
      <c r="C160" s="7" t="s">
        <v>326</v>
      </c>
      <c r="D160" s="7">
        <v>0</v>
      </c>
      <c r="E160" s="8">
        <v>0</v>
      </c>
      <c r="F160" s="3">
        <v>0</v>
      </c>
      <c r="G160" s="4" t="b">
        <f t="shared" si="20"/>
        <v>1</v>
      </c>
      <c r="H160" s="4">
        <f t="shared" si="21"/>
        <v>0</v>
      </c>
      <c r="I160" s="8" t="s">
        <v>401</v>
      </c>
      <c r="J160" s="3" t="s">
        <v>401</v>
      </c>
      <c r="K160" s="4" t="b">
        <f t="shared" si="22"/>
        <v>1</v>
      </c>
      <c r="L160" s="4">
        <f t="shared" si="23"/>
        <v>0</v>
      </c>
      <c r="M160" s="8" t="s">
        <v>401</v>
      </c>
      <c r="N160" s="3" t="s">
        <v>401</v>
      </c>
      <c r="O160" s="4" t="b">
        <f t="shared" si="24"/>
        <v>1</v>
      </c>
      <c r="P160" s="4">
        <f t="shared" si="25"/>
        <v>0</v>
      </c>
      <c r="Q160" s="8" t="s">
        <v>401</v>
      </c>
      <c r="R160" s="3" t="s">
        <v>401</v>
      </c>
      <c r="S160" s="4" t="b">
        <f t="shared" si="26"/>
        <v>1</v>
      </c>
      <c r="T160" s="4">
        <f t="shared" si="27"/>
        <v>0</v>
      </c>
      <c r="U160" s="8">
        <v>25336126666.666698</v>
      </c>
      <c r="V160" s="3">
        <v>25336126666.666698</v>
      </c>
      <c r="W160" s="4" t="b">
        <f t="shared" si="28"/>
        <v>1</v>
      </c>
      <c r="X160" s="4">
        <f t="shared" si="29"/>
        <v>0</v>
      </c>
    </row>
    <row r="161" spans="2:24" x14ac:dyDescent="0.2">
      <c r="B161" s="7" t="s">
        <v>327</v>
      </c>
      <c r="C161" s="7" t="s">
        <v>328</v>
      </c>
      <c r="D161" s="7">
        <v>0</v>
      </c>
      <c r="E161" s="8">
        <v>3266520000000</v>
      </c>
      <c r="F161" s="3">
        <v>3266520000000</v>
      </c>
      <c r="G161" s="4" t="b">
        <f t="shared" si="20"/>
        <v>1</v>
      </c>
      <c r="H161" s="4">
        <f t="shared" si="21"/>
        <v>0</v>
      </c>
      <c r="I161" s="8" t="s">
        <v>401</v>
      </c>
      <c r="J161" s="3" t="s">
        <v>401</v>
      </c>
      <c r="K161" s="4" t="b">
        <f t="shared" si="22"/>
        <v>1</v>
      </c>
      <c r="L161" s="4">
        <f t="shared" si="23"/>
        <v>0</v>
      </c>
      <c r="M161" s="8" t="s">
        <v>401</v>
      </c>
      <c r="N161" s="3" t="s">
        <v>401</v>
      </c>
      <c r="O161" s="4" t="b">
        <f t="shared" si="24"/>
        <v>1</v>
      </c>
      <c r="P161" s="4">
        <f t="shared" si="25"/>
        <v>0</v>
      </c>
      <c r="Q161" s="8" t="s">
        <v>401</v>
      </c>
      <c r="R161" s="3" t="s">
        <v>401</v>
      </c>
      <c r="S161" s="4" t="b">
        <f t="shared" si="26"/>
        <v>1</v>
      </c>
      <c r="T161" s="4">
        <f t="shared" si="27"/>
        <v>0</v>
      </c>
      <c r="U161" s="8">
        <v>10532210153333.301</v>
      </c>
      <c r="V161" s="3">
        <v>10532210153333.301</v>
      </c>
      <c r="W161" s="4" t="b">
        <f t="shared" si="28"/>
        <v>1</v>
      </c>
      <c r="X161" s="4">
        <f t="shared" si="29"/>
        <v>0</v>
      </c>
    </row>
    <row r="162" spans="2:24" x14ac:dyDescent="0.2">
      <c r="B162" s="7" t="s">
        <v>329</v>
      </c>
      <c r="C162" s="7" t="s">
        <v>330</v>
      </c>
      <c r="D162" s="7">
        <v>0</v>
      </c>
      <c r="E162" s="8">
        <v>0</v>
      </c>
      <c r="F162" s="3">
        <v>0</v>
      </c>
      <c r="G162" s="4" t="b">
        <f t="shared" si="20"/>
        <v>1</v>
      </c>
      <c r="H162" s="4">
        <f t="shared" si="21"/>
        <v>0</v>
      </c>
      <c r="I162" s="8" t="s">
        <v>401</v>
      </c>
      <c r="J162" s="3" t="s">
        <v>401</v>
      </c>
      <c r="K162" s="4" t="b">
        <f t="shared" si="22"/>
        <v>1</v>
      </c>
      <c r="L162" s="4">
        <f t="shared" si="23"/>
        <v>0</v>
      </c>
      <c r="M162" s="8" t="s">
        <v>401</v>
      </c>
      <c r="N162" s="3" t="s">
        <v>401</v>
      </c>
      <c r="O162" s="4" t="b">
        <f t="shared" si="24"/>
        <v>1</v>
      </c>
      <c r="P162" s="4">
        <f t="shared" si="25"/>
        <v>0</v>
      </c>
      <c r="Q162" s="8" t="s">
        <v>401</v>
      </c>
      <c r="R162" s="3" t="s">
        <v>401</v>
      </c>
      <c r="S162" s="4" t="b">
        <f t="shared" si="26"/>
        <v>1</v>
      </c>
      <c r="T162" s="4">
        <f t="shared" si="27"/>
        <v>0</v>
      </c>
      <c r="U162" s="8">
        <v>0</v>
      </c>
      <c r="V162" s="3">
        <v>0</v>
      </c>
      <c r="W162" s="4" t="b">
        <f t="shared" si="28"/>
        <v>1</v>
      </c>
      <c r="X162" s="4">
        <f t="shared" si="29"/>
        <v>0</v>
      </c>
    </row>
    <row r="163" spans="2:24" x14ac:dyDescent="0.2">
      <c r="B163" s="7" t="s">
        <v>331</v>
      </c>
      <c r="C163" s="7" t="s">
        <v>332</v>
      </c>
      <c r="D163" s="7">
        <v>0</v>
      </c>
      <c r="E163" s="8">
        <v>0</v>
      </c>
      <c r="F163" s="3">
        <v>0</v>
      </c>
      <c r="G163" s="4" t="b">
        <f t="shared" si="20"/>
        <v>1</v>
      </c>
      <c r="H163" s="4">
        <f t="shared" si="21"/>
        <v>0</v>
      </c>
      <c r="I163" s="8" t="s">
        <v>401</v>
      </c>
      <c r="J163" s="3" t="s">
        <v>401</v>
      </c>
      <c r="K163" s="4" t="b">
        <f t="shared" si="22"/>
        <v>1</v>
      </c>
      <c r="L163" s="4">
        <f t="shared" si="23"/>
        <v>0</v>
      </c>
      <c r="M163" s="8" t="s">
        <v>401</v>
      </c>
      <c r="N163" s="3" t="s">
        <v>401</v>
      </c>
      <c r="O163" s="4" t="b">
        <f t="shared" si="24"/>
        <v>1</v>
      </c>
      <c r="P163" s="4">
        <f t="shared" si="25"/>
        <v>0</v>
      </c>
      <c r="Q163" s="8" t="s">
        <v>401</v>
      </c>
      <c r="R163" s="3" t="s">
        <v>401</v>
      </c>
      <c r="S163" s="4" t="b">
        <f t="shared" si="26"/>
        <v>1</v>
      </c>
      <c r="T163" s="4">
        <f t="shared" si="27"/>
        <v>0</v>
      </c>
      <c r="U163" s="8">
        <v>0</v>
      </c>
      <c r="V163" s="3">
        <v>0</v>
      </c>
      <c r="W163" s="4" t="b">
        <f t="shared" si="28"/>
        <v>1</v>
      </c>
      <c r="X163" s="4">
        <f t="shared" si="29"/>
        <v>0</v>
      </c>
    </row>
    <row r="164" spans="2:24" x14ac:dyDescent="0.2">
      <c r="B164" s="7" t="s">
        <v>333</v>
      </c>
      <c r="C164" s="7" t="s">
        <v>334</v>
      </c>
      <c r="D164" s="7">
        <v>0</v>
      </c>
      <c r="E164" s="8">
        <v>0</v>
      </c>
      <c r="F164" s="3">
        <v>0</v>
      </c>
      <c r="G164" s="4" t="b">
        <f t="shared" si="20"/>
        <v>1</v>
      </c>
      <c r="H164" s="4">
        <f t="shared" si="21"/>
        <v>0</v>
      </c>
      <c r="I164" s="8" t="s">
        <v>401</v>
      </c>
      <c r="J164" s="3" t="s">
        <v>401</v>
      </c>
      <c r="K164" s="4" t="b">
        <f t="shared" si="22"/>
        <v>1</v>
      </c>
      <c r="L164" s="4">
        <f t="shared" si="23"/>
        <v>0</v>
      </c>
      <c r="M164" s="8" t="s">
        <v>401</v>
      </c>
      <c r="N164" s="3" t="s">
        <v>401</v>
      </c>
      <c r="O164" s="4" t="b">
        <f t="shared" si="24"/>
        <v>1</v>
      </c>
      <c r="P164" s="4">
        <f t="shared" si="25"/>
        <v>0</v>
      </c>
      <c r="Q164" s="8" t="s">
        <v>401</v>
      </c>
      <c r="R164" s="3" t="s">
        <v>401</v>
      </c>
      <c r="S164" s="4" t="b">
        <f t="shared" si="26"/>
        <v>1</v>
      </c>
      <c r="T164" s="4">
        <f t="shared" si="27"/>
        <v>0</v>
      </c>
      <c r="U164" s="8">
        <v>0</v>
      </c>
      <c r="V164" s="3">
        <v>0</v>
      </c>
      <c r="W164" s="4" t="b">
        <f t="shared" si="28"/>
        <v>1</v>
      </c>
      <c r="X164" s="4">
        <f t="shared" si="29"/>
        <v>0</v>
      </c>
    </row>
    <row r="165" spans="2:24" x14ac:dyDescent="0.2">
      <c r="B165" s="7" t="s">
        <v>335</v>
      </c>
      <c r="C165" s="7" t="s">
        <v>336</v>
      </c>
      <c r="D165" s="7">
        <v>0</v>
      </c>
      <c r="E165" s="8">
        <v>610392241942.51599</v>
      </c>
      <c r="F165" s="3">
        <v>610392241942.51599</v>
      </c>
      <c r="G165" s="4" t="b">
        <f t="shared" si="20"/>
        <v>1</v>
      </c>
      <c r="H165" s="4">
        <f t="shared" si="21"/>
        <v>0</v>
      </c>
      <c r="I165" s="8" t="s">
        <v>401</v>
      </c>
      <c r="J165" s="3" t="s">
        <v>401</v>
      </c>
      <c r="K165" s="4" t="b">
        <f t="shared" si="22"/>
        <v>1</v>
      </c>
      <c r="L165" s="4">
        <f t="shared" si="23"/>
        <v>0</v>
      </c>
      <c r="M165" s="8" t="s">
        <v>401</v>
      </c>
      <c r="N165" s="3" t="s">
        <v>401</v>
      </c>
      <c r="O165" s="4" t="b">
        <f t="shared" si="24"/>
        <v>1</v>
      </c>
      <c r="P165" s="4">
        <f t="shared" si="25"/>
        <v>0</v>
      </c>
      <c r="Q165" s="8" t="s">
        <v>401</v>
      </c>
      <c r="R165" s="3" t="s">
        <v>401</v>
      </c>
      <c r="S165" s="4" t="b">
        <f t="shared" si="26"/>
        <v>1</v>
      </c>
      <c r="T165" s="4">
        <f t="shared" si="27"/>
        <v>0</v>
      </c>
      <c r="U165" s="8">
        <v>8479222373333.3301</v>
      </c>
      <c r="V165" s="3">
        <v>8479222373333.3301</v>
      </c>
      <c r="W165" s="4" t="b">
        <f t="shared" si="28"/>
        <v>1</v>
      </c>
      <c r="X165" s="4">
        <f t="shared" si="29"/>
        <v>0</v>
      </c>
    </row>
    <row r="166" spans="2:24" x14ac:dyDescent="0.2">
      <c r="B166" s="7" t="s">
        <v>337</v>
      </c>
      <c r="C166" s="7" t="s">
        <v>338</v>
      </c>
      <c r="D166" s="7">
        <v>0</v>
      </c>
      <c r="E166" s="8">
        <v>56596963774.834099</v>
      </c>
      <c r="F166" s="3">
        <v>56596963774.834099</v>
      </c>
      <c r="G166" s="4" t="b">
        <f t="shared" si="20"/>
        <v>1</v>
      </c>
      <c r="H166" s="4">
        <f t="shared" si="21"/>
        <v>0</v>
      </c>
      <c r="I166" s="8" t="s">
        <v>401</v>
      </c>
      <c r="J166" s="3" t="s">
        <v>401</v>
      </c>
      <c r="K166" s="4" t="b">
        <f t="shared" si="22"/>
        <v>1</v>
      </c>
      <c r="L166" s="4">
        <f t="shared" si="23"/>
        <v>0</v>
      </c>
      <c r="M166" s="8" t="s">
        <v>401</v>
      </c>
      <c r="N166" s="3" t="s">
        <v>401</v>
      </c>
      <c r="O166" s="4" t="b">
        <f t="shared" si="24"/>
        <v>1</v>
      </c>
      <c r="P166" s="4">
        <f t="shared" si="25"/>
        <v>0</v>
      </c>
      <c r="Q166" s="8" t="s">
        <v>401</v>
      </c>
      <c r="R166" s="3" t="s">
        <v>401</v>
      </c>
      <c r="S166" s="4" t="b">
        <f t="shared" si="26"/>
        <v>1</v>
      </c>
      <c r="T166" s="4">
        <f t="shared" si="27"/>
        <v>0</v>
      </c>
      <c r="U166" s="8">
        <v>784537053333.33301</v>
      </c>
      <c r="V166" s="3">
        <v>784537053333.33301</v>
      </c>
      <c r="W166" s="4" t="b">
        <f t="shared" si="28"/>
        <v>1</v>
      </c>
      <c r="X166" s="4">
        <f t="shared" si="29"/>
        <v>0</v>
      </c>
    </row>
    <row r="167" spans="2:24" x14ac:dyDescent="0.2">
      <c r="B167" s="7" t="s">
        <v>339</v>
      </c>
      <c r="C167" s="7" t="s">
        <v>340</v>
      </c>
      <c r="D167" s="7">
        <v>0</v>
      </c>
      <c r="E167" s="8">
        <v>887567530516.15503</v>
      </c>
      <c r="F167" s="3">
        <v>887567530516.15601</v>
      </c>
      <c r="G167" s="4" t="b">
        <f t="shared" si="20"/>
        <v>0</v>
      </c>
      <c r="H167" s="4">
        <f t="shared" si="21"/>
        <v>1.1002683924592079E-15</v>
      </c>
      <c r="I167" s="8" t="s">
        <v>401</v>
      </c>
      <c r="J167" s="3" t="s">
        <v>401</v>
      </c>
      <c r="K167" s="4" t="b">
        <f t="shared" si="22"/>
        <v>1</v>
      </c>
      <c r="L167" s="4">
        <f t="shared" si="23"/>
        <v>0</v>
      </c>
      <c r="M167" s="8" t="s">
        <v>401</v>
      </c>
      <c r="N167" s="3" t="s">
        <v>401</v>
      </c>
      <c r="O167" s="4" t="b">
        <f t="shared" si="24"/>
        <v>1</v>
      </c>
      <c r="P167" s="4">
        <f t="shared" si="25"/>
        <v>0</v>
      </c>
      <c r="Q167" s="8" t="s">
        <v>401</v>
      </c>
      <c r="R167" s="3" t="s">
        <v>401</v>
      </c>
      <c r="S167" s="4" t="b">
        <f t="shared" si="26"/>
        <v>1</v>
      </c>
      <c r="T167" s="4">
        <f t="shared" si="27"/>
        <v>0</v>
      </c>
      <c r="U167" s="8">
        <v>12265269353333.301</v>
      </c>
      <c r="V167" s="3">
        <v>12265269353333.301</v>
      </c>
      <c r="W167" s="4" t="b">
        <f t="shared" si="28"/>
        <v>1</v>
      </c>
      <c r="X167" s="4">
        <f t="shared" si="29"/>
        <v>0</v>
      </c>
    </row>
    <row r="168" spans="2:24" x14ac:dyDescent="0.2">
      <c r="B168" s="7" t="s">
        <v>341</v>
      </c>
      <c r="C168" s="7" t="s">
        <v>342</v>
      </c>
      <c r="D168" s="7">
        <v>0</v>
      </c>
      <c r="E168" s="8">
        <v>0</v>
      </c>
      <c r="F168" s="3">
        <v>0</v>
      </c>
      <c r="G168" s="4" t="b">
        <f t="shared" si="20"/>
        <v>1</v>
      </c>
      <c r="H168" s="4">
        <f t="shared" si="21"/>
        <v>0</v>
      </c>
      <c r="I168" s="8" t="s">
        <v>401</v>
      </c>
      <c r="J168" s="3" t="s">
        <v>401</v>
      </c>
      <c r="K168" s="4" t="b">
        <f t="shared" si="22"/>
        <v>1</v>
      </c>
      <c r="L168" s="4">
        <f t="shared" si="23"/>
        <v>0</v>
      </c>
      <c r="M168" s="8" t="s">
        <v>401</v>
      </c>
      <c r="N168" s="3" t="s">
        <v>401</v>
      </c>
      <c r="O168" s="4" t="b">
        <f t="shared" si="24"/>
        <v>1</v>
      </c>
      <c r="P168" s="4">
        <f t="shared" si="25"/>
        <v>0</v>
      </c>
      <c r="Q168" s="8" t="s">
        <v>401</v>
      </c>
      <c r="R168" s="3" t="s">
        <v>401</v>
      </c>
      <c r="S168" s="4" t="b">
        <f t="shared" si="26"/>
        <v>1</v>
      </c>
      <c r="T168" s="4">
        <f t="shared" si="27"/>
        <v>0</v>
      </c>
      <c r="U168" s="8">
        <v>63434393333.333298</v>
      </c>
      <c r="V168" s="3">
        <v>63434393333.333298</v>
      </c>
      <c r="W168" s="4" t="b">
        <f t="shared" si="28"/>
        <v>1</v>
      </c>
      <c r="X168" s="4">
        <f t="shared" si="29"/>
        <v>0</v>
      </c>
    </row>
    <row r="169" spans="2:24" x14ac:dyDescent="0.2">
      <c r="B169" s="7" t="s">
        <v>343</v>
      </c>
      <c r="C169" s="7" t="s">
        <v>344</v>
      </c>
      <c r="D169" s="7">
        <v>0</v>
      </c>
      <c r="E169" s="8">
        <v>0</v>
      </c>
      <c r="F169" s="3">
        <v>0</v>
      </c>
      <c r="G169" s="4" t="b">
        <f t="shared" si="20"/>
        <v>1</v>
      </c>
      <c r="H169" s="4">
        <f t="shared" si="21"/>
        <v>0</v>
      </c>
      <c r="I169" s="8" t="s">
        <v>401</v>
      </c>
      <c r="J169" s="3" t="s">
        <v>401</v>
      </c>
      <c r="K169" s="4" t="b">
        <f t="shared" si="22"/>
        <v>1</v>
      </c>
      <c r="L169" s="4">
        <f t="shared" si="23"/>
        <v>0</v>
      </c>
      <c r="M169" s="8" t="s">
        <v>401</v>
      </c>
      <c r="N169" s="3" t="s">
        <v>401</v>
      </c>
      <c r="O169" s="4" t="b">
        <f t="shared" si="24"/>
        <v>1</v>
      </c>
      <c r="P169" s="4">
        <f t="shared" si="25"/>
        <v>0</v>
      </c>
      <c r="Q169" s="8" t="s">
        <v>401</v>
      </c>
      <c r="R169" s="3" t="s">
        <v>401</v>
      </c>
      <c r="S169" s="4" t="b">
        <f t="shared" si="26"/>
        <v>1</v>
      </c>
      <c r="T169" s="4">
        <f t="shared" si="27"/>
        <v>0</v>
      </c>
      <c r="U169" s="8">
        <v>0</v>
      </c>
      <c r="V169" s="3">
        <v>0</v>
      </c>
      <c r="W169" s="4" t="b">
        <f t="shared" si="28"/>
        <v>1</v>
      </c>
      <c r="X169" s="4">
        <f t="shared" si="29"/>
        <v>0</v>
      </c>
    </row>
    <row r="170" spans="2:24" x14ac:dyDescent="0.2">
      <c r="B170" s="7" t="s">
        <v>345</v>
      </c>
      <c r="C170" s="7" t="s">
        <v>346</v>
      </c>
      <c r="D170" s="7">
        <v>0</v>
      </c>
      <c r="E170" s="8">
        <v>3419046666666.6699</v>
      </c>
      <c r="F170" s="3">
        <v>3419046666666.6699</v>
      </c>
      <c r="G170" s="4" t="b">
        <f t="shared" si="20"/>
        <v>1</v>
      </c>
      <c r="H170" s="4">
        <f t="shared" si="21"/>
        <v>0</v>
      </c>
      <c r="I170" s="8" t="s">
        <v>401</v>
      </c>
      <c r="J170" s="3" t="s">
        <v>401</v>
      </c>
      <c r="K170" s="4" t="b">
        <f t="shared" si="22"/>
        <v>1</v>
      </c>
      <c r="L170" s="4">
        <f t="shared" si="23"/>
        <v>0</v>
      </c>
      <c r="M170" s="8" t="s">
        <v>401</v>
      </c>
      <c r="N170" s="3" t="s">
        <v>401</v>
      </c>
      <c r="O170" s="4" t="b">
        <f t="shared" si="24"/>
        <v>1</v>
      </c>
      <c r="P170" s="4">
        <f t="shared" si="25"/>
        <v>0</v>
      </c>
      <c r="Q170" s="8" t="s">
        <v>401</v>
      </c>
      <c r="R170" s="3" t="s">
        <v>401</v>
      </c>
      <c r="S170" s="4" t="b">
        <f t="shared" si="26"/>
        <v>1</v>
      </c>
      <c r="T170" s="4">
        <f t="shared" si="27"/>
        <v>0</v>
      </c>
      <c r="U170" s="8">
        <v>9817930000000</v>
      </c>
      <c r="V170" s="3">
        <v>9817930000000</v>
      </c>
      <c r="W170" s="4" t="b">
        <f t="shared" si="28"/>
        <v>1</v>
      </c>
      <c r="X170" s="4">
        <f t="shared" si="29"/>
        <v>0</v>
      </c>
    </row>
    <row r="171" spans="2:24" x14ac:dyDescent="0.2">
      <c r="B171" s="7" t="s">
        <v>347</v>
      </c>
      <c r="C171" s="7" t="s">
        <v>348</v>
      </c>
      <c r="D171" s="7">
        <v>0</v>
      </c>
      <c r="E171" s="8">
        <v>0</v>
      </c>
      <c r="F171" s="3">
        <v>0</v>
      </c>
      <c r="G171" s="4" t="b">
        <f t="shared" si="20"/>
        <v>1</v>
      </c>
      <c r="H171" s="4">
        <f t="shared" si="21"/>
        <v>0</v>
      </c>
      <c r="I171" s="8" t="s">
        <v>401</v>
      </c>
      <c r="J171" s="3" t="s">
        <v>401</v>
      </c>
      <c r="K171" s="4" t="b">
        <f t="shared" si="22"/>
        <v>1</v>
      </c>
      <c r="L171" s="4">
        <f t="shared" si="23"/>
        <v>0</v>
      </c>
      <c r="M171" s="8" t="s">
        <v>401</v>
      </c>
      <c r="N171" s="3" t="s">
        <v>401</v>
      </c>
      <c r="O171" s="4" t="b">
        <f t="shared" si="24"/>
        <v>1</v>
      </c>
      <c r="P171" s="4">
        <f t="shared" si="25"/>
        <v>0</v>
      </c>
      <c r="Q171" s="8" t="s">
        <v>401</v>
      </c>
      <c r="R171" s="3" t="s">
        <v>401</v>
      </c>
      <c r="S171" s="4" t="b">
        <f t="shared" si="26"/>
        <v>1</v>
      </c>
      <c r="T171" s="4">
        <f t="shared" si="27"/>
        <v>0</v>
      </c>
      <c r="U171" s="8">
        <v>67665060000</v>
      </c>
      <c r="V171" s="3">
        <v>67665060000</v>
      </c>
      <c r="W171" s="4" t="b">
        <f t="shared" si="28"/>
        <v>1</v>
      </c>
      <c r="X171" s="4">
        <f t="shared" si="29"/>
        <v>0</v>
      </c>
    </row>
    <row r="172" spans="2:24" x14ac:dyDescent="0.2">
      <c r="B172" s="7" t="s">
        <v>349</v>
      </c>
      <c r="C172" s="7" t="s">
        <v>350</v>
      </c>
      <c r="D172" s="7">
        <v>0</v>
      </c>
      <c r="E172" s="8">
        <v>86840000000</v>
      </c>
      <c r="F172" s="3">
        <v>86840000000</v>
      </c>
      <c r="G172" s="4" t="b">
        <f t="shared" si="20"/>
        <v>1</v>
      </c>
      <c r="H172" s="4">
        <f t="shared" si="21"/>
        <v>0</v>
      </c>
      <c r="I172" s="8" t="s">
        <v>401</v>
      </c>
      <c r="J172" s="3" t="s">
        <v>401</v>
      </c>
      <c r="K172" s="4" t="b">
        <f t="shared" si="22"/>
        <v>1</v>
      </c>
      <c r="L172" s="4">
        <f t="shared" si="23"/>
        <v>0</v>
      </c>
      <c r="M172" s="8" t="s">
        <v>401</v>
      </c>
      <c r="N172" s="3" t="s">
        <v>401</v>
      </c>
      <c r="O172" s="4" t="b">
        <f t="shared" si="24"/>
        <v>1</v>
      </c>
      <c r="P172" s="4">
        <f t="shared" si="25"/>
        <v>0</v>
      </c>
      <c r="Q172" s="8" t="s">
        <v>401</v>
      </c>
      <c r="R172" s="3" t="s">
        <v>401</v>
      </c>
      <c r="S172" s="4" t="b">
        <f t="shared" si="26"/>
        <v>1</v>
      </c>
      <c r="T172" s="4">
        <f t="shared" si="27"/>
        <v>0</v>
      </c>
      <c r="U172" s="8">
        <v>0</v>
      </c>
      <c r="V172" s="3">
        <v>0</v>
      </c>
      <c r="W172" s="4" t="b">
        <f t="shared" si="28"/>
        <v>1</v>
      </c>
      <c r="X172" s="4">
        <f t="shared" si="29"/>
        <v>0</v>
      </c>
    </row>
    <row r="173" spans="2:24" x14ac:dyDescent="0.2">
      <c r="B173" s="7" t="s">
        <v>351</v>
      </c>
      <c r="C173" s="7" t="s">
        <v>352</v>
      </c>
      <c r="D173" s="7">
        <v>0</v>
      </c>
      <c r="E173" s="8">
        <v>1988413333333.3301</v>
      </c>
      <c r="F173" s="3">
        <v>1988413333333.3301</v>
      </c>
      <c r="G173" s="4" t="b">
        <f t="shared" si="20"/>
        <v>1</v>
      </c>
      <c r="H173" s="4">
        <f t="shared" si="21"/>
        <v>0</v>
      </c>
      <c r="I173" s="8" t="s">
        <v>401</v>
      </c>
      <c r="J173" s="3" t="s">
        <v>401</v>
      </c>
      <c r="K173" s="4" t="b">
        <f t="shared" si="22"/>
        <v>1</v>
      </c>
      <c r="L173" s="4">
        <f t="shared" si="23"/>
        <v>0</v>
      </c>
      <c r="M173" s="8" t="s">
        <v>401</v>
      </c>
      <c r="N173" s="3" t="s">
        <v>401</v>
      </c>
      <c r="O173" s="4" t="b">
        <f t="shared" si="24"/>
        <v>1</v>
      </c>
      <c r="P173" s="4">
        <f t="shared" si="25"/>
        <v>0</v>
      </c>
      <c r="Q173" s="8" t="s">
        <v>401</v>
      </c>
      <c r="R173" s="3" t="s">
        <v>401</v>
      </c>
      <c r="S173" s="4" t="b">
        <f t="shared" si="26"/>
        <v>1</v>
      </c>
      <c r="T173" s="4">
        <f t="shared" si="27"/>
        <v>0</v>
      </c>
      <c r="U173" s="8">
        <v>43378806666.666702</v>
      </c>
      <c r="V173" s="3">
        <v>43378806666.666702</v>
      </c>
      <c r="W173" s="4" t="b">
        <f t="shared" si="28"/>
        <v>1</v>
      </c>
      <c r="X173" s="4">
        <f t="shared" si="29"/>
        <v>0</v>
      </c>
    </row>
    <row r="174" spans="2:24" x14ac:dyDescent="0.2">
      <c r="B174" s="7" t="s">
        <v>353</v>
      </c>
      <c r="C174" s="7" t="s">
        <v>354</v>
      </c>
      <c r="D174" s="7">
        <v>0</v>
      </c>
      <c r="E174" s="8">
        <v>1849246666666.6699</v>
      </c>
      <c r="F174" s="3">
        <v>1849246666666.6699</v>
      </c>
      <c r="G174" s="4" t="b">
        <f t="shared" si="20"/>
        <v>1</v>
      </c>
      <c r="H174" s="4">
        <f t="shared" si="21"/>
        <v>0</v>
      </c>
      <c r="I174" s="8" t="s">
        <v>401</v>
      </c>
      <c r="J174" s="3" t="s">
        <v>401</v>
      </c>
      <c r="K174" s="4" t="b">
        <f t="shared" si="22"/>
        <v>1</v>
      </c>
      <c r="L174" s="4">
        <f t="shared" si="23"/>
        <v>0</v>
      </c>
      <c r="M174" s="8" t="s">
        <v>401</v>
      </c>
      <c r="N174" s="3" t="s">
        <v>401</v>
      </c>
      <c r="O174" s="4" t="b">
        <f t="shared" si="24"/>
        <v>1</v>
      </c>
      <c r="P174" s="4">
        <f t="shared" si="25"/>
        <v>0</v>
      </c>
      <c r="Q174" s="8" t="s">
        <v>401</v>
      </c>
      <c r="R174" s="3" t="s">
        <v>401</v>
      </c>
      <c r="S174" s="4" t="b">
        <f t="shared" si="26"/>
        <v>1</v>
      </c>
      <c r="T174" s="4">
        <f t="shared" si="27"/>
        <v>0</v>
      </c>
      <c r="U174" s="8">
        <v>4102291540000</v>
      </c>
      <c r="V174" s="3">
        <v>4102291540000</v>
      </c>
      <c r="W174" s="4" t="b">
        <f t="shared" si="28"/>
        <v>1</v>
      </c>
      <c r="X174" s="4">
        <f t="shared" si="29"/>
        <v>0</v>
      </c>
    </row>
    <row r="175" spans="2:24" x14ac:dyDescent="0.2">
      <c r="B175" s="7" t="s">
        <v>355</v>
      </c>
      <c r="C175" s="7" t="s">
        <v>356</v>
      </c>
      <c r="D175" s="7">
        <v>0</v>
      </c>
      <c r="E175" s="8">
        <v>1726780000000</v>
      </c>
      <c r="F175" s="3">
        <v>1726780000000</v>
      </c>
      <c r="G175" s="4" t="b">
        <f t="shared" si="20"/>
        <v>1</v>
      </c>
      <c r="H175" s="4">
        <f t="shared" si="21"/>
        <v>0</v>
      </c>
      <c r="I175" s="8" t="s">
        <v>401</v>
      </c>
      <c r="J175" s="3" t="s">
        <v>401</v>
      </c>
      <c r="K175" s="4" t="b">
        <f t="shared" si="22"/>
        <v>1</v>
      </c>
      <c r="L175" s="4">
        <f t="shared" si="23"/>
        <v>0</v>
      </c>
      <c r="M175" s="8" t="s">
        <v>401</v>
      </c>
      <c r="N175" s="3" t="s">
        <v>401</v>
      </c>
      <c r="O175" s="4" t="b">
        <f t="shared" si="24"/>
        <v>1</v>
      </c>
      <c r="P175" s="4">
        <f t="shared" si="25"/>
        <v>0</v>
      </c>
      <c r="Q175" s="8" t="s">
        <v>401</v>
      </c>
      <c r="R175" s="3" t="s">
        <v>401</v>
      </c>
      <c r="S175" s="4" t="b">
        <f t="shared" si="26"/>
        <v>1</v>
      </c>
      <c r="T175" s="4">
        <f t="shared" si="27"/>
        <v>0</v>
      </c>
      <c r="U175" s="8">
        <v>8323109660000</v>
      </c>
      <c r="V175" s="3">
        <v>8323109660000</v>
      </c>
      <c r="W175" s="4" t="b">
        <f t="shared" si="28"/>
        <v>1</v>
      </c>
      <c r="X175" s="4">
        <f t="shared" si="29"/>
        <v>0</v>
      </c>
    </row>
    <row r="176" spans="2:24" x14ac:dyDescent="0.2">
      <c r="B176" s="7" t="s">
        <v>357</v>
      </c>
      <c r="C176" s="7" t="s">
        <v>358</v>
      </c>
      <c r="D176" s="7">
        <v>0</v>
      </c>
      <c r="E176" s="8">
        <v>0</v>
      </c>
      <c r="F176" s="3">
        <v>0</v>
      </c>
      <c r="G176" s="4" t="b">
        <f t="shared" si="20"/>
        <v>1</v>
      </c>
      <c r="H176" s="4">
        <f t="shared" si="21"/>
        <v>0</v>
      </c>
      <c r="I176" s="8" t="s">
        <v>401</v>
      </c>
      <c r="J176" s="3" t="s">
        <v>401</v>
      </c>
      <c r="K176" s="4" t="b">
        <f t="shared" si="22"/>
        <v>1</v>
      </c>
      <c r="L176" s="4">
        <f t="shared" si="23"/>
        <v>0</v>
      </c>
      <c r="M176" s="8" t="s">
        <v>401</v>
      </c>
      <c r="N176" s="3" t="s">
        <v>401</v>
      </c>
      <c r="O176" s="4" t="b">
        <f t="shared" si="24"/>
        <v>1</v>
      </c>
      <c r="P176" s="4">
        <f t="shared" si="25"/>
        <v>0</v>
      </c>
      <c r="Q176" s="8" t="s">
        <v>401</v>
      </c>
      <c r="R176" s="3" t="s">
        <v>401</v>
      </c>
      <c r="S176" s="4" t="b">
        <f t="shared" si="26"/>
        <v>1</v>
      </c>
      <c r="T176" s="4">
        <f t="shared" si="27"/>
        <v>0</v>
      </c>
      <c r="U176" s="8">
        <v>0</v>
      </c>
      <c r="V176" s="3">
        <v>0</v>
      </c>
      <c r="W176" s="4" t="b">
        <f t="shared" si="28"/>
        <v>1</v>
      </c>
      <c r="X176" s="4">
        <f t="shared" si="29"/>
        <v>0</v>
      </c>
    </row>
    <row r="177" spans="2:24" x14ac:dyDescent="0.2">
      <c r="B177" s="7" t="s">
        <v>359</v>
      </c>
      <c r="C177" s="7" t="s">
        <v>360</v>
      </c>
      <c r="D177" s="7">
        <v>0</v>
      </c>
      <c r="E177" s="8">
        <v>0</v>
      </c>
      <c r="F177" s="3">
        <v>0</v>
      </c>
      <c r="G177" s="4" t="b">
        <f t="shared" si="20"/>
        <v>1</v>
      </c>
      <c r="H177" s="4">
        <f t="shared" si="21"/>
        <v>0</v>
      </c>
      <c r="I177" s="8" t="s">
        <v>401</v>
      </c>
      <c r="J177" s="3" t="s">
        <v>401</v>
      </c>
      <c r="K177" s="4" t="b">
        <f t="shared" si="22"/>
        <v>1</v>
      </c>
      <c r="L177" s="4">
        <f t="shared" si="23"/>
        <v>0</v>
      </c>
      <c r="M177" s="8" t="s">
        <v>401</v>
      </c>
      <c r="N177" s="3" t="s">
        <v>401</v>
      </c>
      <c r="O177" s="4" t="b">
        <f t="shared" si="24"/>
        <v>1</v>
      </c>
      <c r="P177" s="4">
        <f t="shared" si="25"/>
        <v>0</v>
      </c>
      <c r="Q177" s="8" t="s">
        <v>401</v>
      </c>
      <c r="R177" s="3" t="s">
        <v>401</v>
      </c>
      <c r="S177" s="4" t="b">
        <f t="shared" si="26"/>
        <v>1</v>
      </c>
      <c r="T177" s="4">
        <f t="shared" si="27"/>
        <v>0</v>
      </c>
      <c r="U177" s="8">
        <v>0</v>
      </c>
      <c r="V177" s="3">
        <v>0</v>
      </c>
      <c r="W177" s="4" t="b">
        <f t="shared" si="28"/>
        <v>1</v>
      </c>
      <c r="X177" s="4">
        <f t="shared" si="29"/>
        <v>0</v>
      </c>
    </row>
    <row r="178" spans="2:24" x14ac:dyDescent="0.2">
      <c r="B178" s="7" t="s">
        <v>361</v>
      </c>
      <c r="C178" s="7" t="s">
        <v>362</v>
      </c>
      <c r="D178" s="7">
        <v>0</v>
      </c>
      <c r="E178" s="8">
        <v>16700000000</v>
      </c>
      <c r="F178" s="3">
        <v>16700000000</v>
      </c>
      <c r="G178" s="4" t="b">
        <f t="shared" si="20"/>
        <v>1</v>
      </c>
      <c r="H178" s="4">
        <f t="shared" si="21"/>
        <v>0</v>
      </c>
      <c r="I178" s="8" t="s">
        <v>401</v>
      </c>
      <c r="J178" s="3" t="s">
        <v>401</v>
      </c>
      <c r="K178" s="4" t="b">
        <f t="shared" si="22"/>
        <v>1</v>
      </c>
      <c r="L178" s="4">
        <f t="shared" si="23"/>
        <v>0</v>
      </c>
      <c r="M178" s="8" t="s">
        <v>401</v>
      </c>
      <c r="N178" s="3" t="s">
        <v>401</v>
      </c>
      <c r="O178" s="4" t="b">
        <f t="shared" si="24"/>
        <v>1</v>
      </c>
      <c r="P178" s="4">
        <f t="shared" si="25"/>
        <v>0</v>
      </c>
      <c r="Q178" s="9" t="s">
        <v>401</v>
      </c>
      <c r="R178" s="3" t="s">
        <v>401</v>
      </c>
      <c r="S178" s="4" t="b">
        <f t="shared" si="26"/>
        <v>1</v>
      </c>
      <c r="T178" s="4">
        <f t="shared" si="27"/>
        <v>0</v>
      </c>
      <c r="U178" s="8">
        <v>0</v>
      </c>
      <c r="V178" s="3">
        <v>0</v>
      </c>
      <c r="W178" s="4" t="b">
        <f t="shared" si="28"/>
        <v>1</v>
      </c>
      <c r="X178" s="4">
        <f t="shared" si="29"/>
        <v>0</v>
      </c>
    </row>
    <row r="179" spans="2:24" x14ac:dyDescent="0.2">
      <c r="B179" s="7" t="s">
        <v>363</v>
      </c>
      <c r="C179" s="7" t="s">
        <v>364</v>
      </c>
      <c r="D179" s="7">
        <v>0</v>
      </c>
      <c r="E179" s="8">
        <v>2507226666666.6699</v>
      </c>
      <c r="F179" s="3">
        <v>2507226666666.6699</v>
      </c>
      <c r="G179" s="4" t="b">
        <f t="shared" si="20"/>
        <v>1</v>
      </c>
      <c r="H179" s="4">
        <f t="shared" si="21"/>
        <v>0</v>
      </c>
      <c r="I179" s="8" t="s">
        <v>401</v>
      </c>
      <c r="J179" s="3" t="s">
        <v>401</v>
      </c>
      <c r="K179" s="4" t="b">
        <f t="shared" si="22"/>
        <v>1</v>
      </c>
      <c r="L179" s="4">
        <f t="shared" si="23"/>
        <v>0</v>
      </c>
      <c r="M179" s="8" t="s">
        <v>401</v>
      </c>
      <c r="N179" s="3" t="s">
        <v>401</v>
      </c>
      <c r="O179" s="4" t="b">
        <f t="shared" si="24"/>
        <v>1</v>
      </c>
      <c r="P179" s="4">
        <f t="shared" si="25"/>
        <v>0</v>
      </c>
      <c r="Q179" s="8" t="s">
        <v>401</v>
      </c>
      <c r="R179" s="3" t="s">
        <v>401</v>
      </c>
      <c r="S179" s="4" t="b">
        <f t="shared" si="26"/>
        <v>1</v>
      </c>
      <c r="T179" s="4">
        <f t="shared" si="27"/>
        <v>0</v>
      </c>
      <c r="U179" s="8">
        <v>5375105420000</v>
      </c>
      <c r="V179" s="3">
        <v>5375105420000</v>
      </c>
      <c r="W179" s="4" t="b">
        <f t="shared" si="28"/>
        <v>1</v>
      </c>
      <c r="X179" s="4">
        <f t="shared" si="29"/>
        <v>0</v>
      </c>
    </row>
    <row r="180" spans="2:24" x14ac:dyDescent="0.2">
      <c r="B180" s="7" t="s">
        <v>365</v>
      </c>
      <c r="C180" s="7" t="s">
        <v>366</v>
      </c>
      <c r="D180" s="7">
        <v>0</v>
      </c>
      <c r="E180" s="8">
        <v>15637880000000</v>
      </c>
      <c r="F180" s="3">
        <v>15637880000000</v>
      </c>
      <c r="G180" s="4" t="b">
        <f t="shared" si="20"/>
        <v>1</v>
      </c>
      <c r="H180" s="4">
        <f t="shared" si="21"/>
        <v>0</v>
      </c>
      <c r="I180" s="8" t="s">
        <v>401</v>
      </c>
      <c r="J180" s="3" t="s">
        <v>401</v>
      </c>
      <c r="K180" s="4" t="b">
        <f t="shared" si="22"/>
        <v>1</v>
      </c>
      <c r="L180" s="4">
        <f t="shared" si="23"/>
        <v>0</v>
      </c>
      <c r="M180" s="8" t="s">
        <v>401</v>
      </c>
      <c r="N180" s="3" t="s">
        <v>401</v>
      </c>
      <c r="O180" s="4" t="b">
        <f t="shared" si="24"/>
        <v>1</v>
      </c>
      <c r="P180" s="4">
        <f t="shared" si="25"/>
        <v>0</v>
      </c>
      <c r="Q180" s="8" t="s">
        <v>401</v>
      </c>
      <c r="R180" s="3" t="s">
        <v>401</v>
      </c>
      <c r="S180" s="4" t="b">
        <f t="shared" si="26"/>
        <v>1</v>
      </c>
      <c r="T180" s="4">
        <f t="shared" si="27"/>
        <v>0</v>
      </c>
      <c r="U180" s="8">
        <v>97864844566666.703</v>
      </c>
      <c r="V180" s="3">
        <v>97864844566666.703</v>
      </c>
      <c r="W180" s="4" t="b">
        <f t="shared" si="28"/>
        <v>1</v>
      </c>
      <c r="X180" s="4">
        <f t="shared" si="29"/>
        <v>0</v>
      </c>
    </row>
    <row r="181" spans="2:24" x14ac:dyDescent="0.2">
      <c r="B181" s="7" t="s">
        <v>367</v>
      </c>
      <c r="C181" s="7" t="s">
        <v>368</v>
      </c>
      <c r="D181" s="7">
        <v>0</v>
      </c>
      <c r="E181" s="8">
        <v>0</v>
      </c>
      <c r="F181" s="3">
        <v>0</v>
      </c>
      <c r="G181" s="4" t="b">
        <f t="shared" si="20"/>
        <v>1</v>
      </c>
      <c r="H181" s="4">
        <f t="shared" si="21"/>
        <v>0</v>
      </c>
      <c r="I181" s="8" t="s">
        <v>401</v>
      </c>
      <c r="J181" s="3" t="s">
        <v>401</v>
      </c>
      <c r="K181" s="4" t="b">
        <f t="shared" si="22"/>
        <v>1</v>
      </c>
      <c r="L181" s="4">
        <f t="shared" si="23"/>
        <v>0</v>
      </c>
      <c r="M181" s="8" t="s">
        <v>401</v>
      </c>
      <c r="N181" s="3" t="s">
        <v>401</v>
      </c>
      <c r="O181" s="4" t="b">
        <f t="shared" si="24"/>
        <v>1</v>
      </c>
      <c r="P181" s="4">
        <f t="shared" si="25"/>
        <v>0</v>
      </c>
      <c r="Q181" s="8" t="s">
        <v>401</v>
      </c>
      <c r="R181" s="3" t="s">
        <v>401</v>
      </c>
      <c r="S181" s="4" t="b">
        <f t="shared" si="26"/>
        <v>1</v>
      </c>
      <c r="T181" s="4">
        <f t="shared" si="27"/>
        <v>0</v>
      </c>
      <c r="U181" s="8">
        <v>0</v>
      </c>
      <c r="V181" s="3">
        <v>0</v>
      </c>
      <c r="W181" s="4" t="b">
        <f t="shared" si="28"/>
        <v>1</v>
      </c>
      <c r="X181" s="4">
        <f t="shared" si="29"/>
        <v>0</v>
      </c>
    </row>
    <row r="182" spans="2:24" x14ac:dyDescent="0.2">
      <c r="B182" s="7" t="s">
        <v>369</v>
      </c>
      <c r="C182" s="7" t="s">
        <v>370</v>
      </c>
      <c r="D182" s="7">
        <v>0</v>
      </c>
      <c r="E182" s="8">
        <v>1181246666666.6699</v>
      </c>
      <c r="F182" s="3">
        <v>1181246666666.6699</v>
      </c>
      <c r="G182" s="4" t="b">
        <f t="shared" si="20"/>
        <v>1</v>
      </c>
      <c r="H182" s="4">
        <f t="shared" si="21"/>
        <v>0</v>
      </c>
      <c r="I182" s="8" t="s">
        <v>401</v>
      </c>
      <c r="J182" s="3" t="s">
        <v>401</v>
      </c>
      <c r="K182" s="4" t="b">
        <f t="shared" si="22"/>
        <v>1</v>
      </c>
      <c r="L182" s="4">
        <f t="shared" si="23"/>
        <v>0</v>
      </c>
      <c r="M182" s="8" t="s">
        <v>401</v>
      </c>
      <c r="N182" s="3" t="s">
        <v>401</v>
      </c>
      <c r="O182" s="4" t="b">
        <f t="shared" si="24"/>
        <v>1</v>
      </c>
      <c r="P182" s="4">
        <f t="shared" si="25"/>
        <v>0</v>
      </c>
      <c r="Q182" s="8" t="s">
        <v>401</v>
      </c>
      <c r="R182" s="3" t="s">
        <v>401</v>
      </c>
      <c r="S182" s="4" t="b">
        <f t="shared" si="26"/>
        <v>1</v>
      </c>
      <c r="T182" s="4">
        <f t="shared" si="27"/>
        <v>0</v>
      </c>
      <c r="U182" s="8">
        <v>118081246666.666</v>
      </c>
      <c r="V182" s="3">
        <v>118081246666.66701</v>
      </c>
      <c r="W182" s="4" t="b">
        <f t="shared" si="28"/>
        <v>0</v>
      </c>
      <c r="X182" s="4">
        <f t="shared" si="29"/>
        <v>8.5287046550914099E-15</v>
      </c>
    </row>
    <row r="183" spans="2:24" x14ac:dyDescent="0.2">
      <c r="B183" s="7" t="s">
        <v>371</v>
      </c>
      <c r="C183" s="7" t="s">
        <v>372</v>
      </c>
      <c r="D183" s="7">
        <v>0</v>
      </c>
      <c r="E183" s="8">
        <v>307280000000</v>
      </c>
      <c r="F183" s="3">
        <v>307280000000</v>
      </c>
      <c r="G183" s="4" t="b">
        <f t="shared" si="20"/>
        <v>1</v>
      </c>
      <c r="H183" s="4">
        <f t="shared" si="21"/>
        <v>0</v>
      </c>
      <c r="I183" s="8" t="s">
        <v>401</v>
      </c>
      <c r="J183" s="3" t="s">
        <v>401</v>
      </c>
      <c r="K183" s="4" t="b">
        <f t="shared" si="22"/>
        <v>1</v>
      </c>
      <c r="L183" s="4">
        <f t="shared" si="23"/>
        <v>0</v>
      </c>
      <c r="M183" s="8" t="s">
        <v>401</v>
      </c>
      <c r="N183" s="3" t="s">
        <v>401</v>
      </c>
      <c r="O183" s="4" t="b">
        <f t="shared" si="24"/>
        <v>1</v>
      </c>
      <c r="P183" s="4">
        <f t="shared" si="25"/>
        <v>0</v>
      </c>
      <c r="Q183" s="8" t="s">
        <v>401</v>
      </c>
      <c r="R183" s="3" t="s">
        <v>401</v>
      </c>
      <c r="S183" s="4" t="b">
        <f t="shared" si="26"/>
        <v>1</v>
      </c>
      <c r="T183" s="4">
        <f t="shared" si="27"/>
        <v>0</v>
      </c>
      <c r="U183" s="8">
        <v>645598620000</v>
      </c>
      <c r="V183" s="3">
        <v>645598620000</v>
      </c>
      <c r="W183" s="4" t="b">
        <f t="shared" si="28"/>
        <v>1</v>
      </c>
      <c r="X183" s="4">
        <f t="shared" si="29"/>
        <v>0</v>
      </c>
    </row>
    <row r="184" spans="2:24" x14ac:dyDescent="0.2">
      <c r="B184" s="7" t="s">
        <v>373</v>
      </c>
      <c r="C184" s="7" t="s">
        <v>374</v>
      </c>
      <c r="D184" s="7">
        <v>0</v>
      </c>
      <c r="E184" s="8">
        <v>150300000000</v>
      </c>
      <c r="F184" s="3">
        <v>150300000000</v>
      </c>
      <c r="G184" s="4" t="b">
        <f t="shared" si="20"/>
        <v>1</v>
      </c>
      <c r="H184" s="4">
        <f t="shared" si="21"/>
        <v>0</v>
      </c>
      <c r="I184" s="8" t="s">
        <v>401</v>
      </c>
      <c r="J184" s="3" t="s">
        <v>401</v>
      </c>
      <c r="K184" s="4" t="b">
        <f t="shared" si="22"/>
        <v>1</v>
      </c>
      <c r="L184" s="4">
        <f t="shared" si="23"/>
        <v>0</v>
      </c>
      <c r="M184" s="8" t="s">
        <v>401</v>
      </c>
      <c r="N184" s="3" t="s">
        <v>401</v>
      </c>
      <c r="O184" s="4" t="b">
        <f t="shared" si="24"/>
        <v>1</v>
      </c>
      <c r="P184" s="4">
        <f t="shared" si="25"/>
        <v>0</v>
      </c>
      <c r="Q184" s="8" t="s">
        <v>401</v>
      </c>
      <c r="R184" s="3" t="s">
        <v>401</v>
      </c>
      <c r="S184" s="4" t="b">
        <f t="shared" si="26"/>
        <v>1</v>
      </c>
      <c r="T184" s="4">
        <f t="shared" si="27"/>
        <v>0</v>
      </c>
      <c r="U184" s="8">
        <v>177037813333.33301</v>
      </c>
      <c r="V184" s="3">
        <v>177037813333.33301</v>
      </c>
      <c r="W184" s="4" t="b">
        <f t="shared" si="28"/>
        <v>1</v>
      </c>
      <c r="X184" s="4">
        <f t="shared" si="29"/>
        <v>0</v>
      </c>
    </row>
    <row r="185" spans="2:24" x14ac:dyDescent="0.2">
      <c r="B185" s="7" t="s">
        <v>375</v>
      </c>
      <c r="C185" s="7" t="s">
        <v>376</v>
      </c>
      <c r="D185" s="7">
        <v>0</v>
      </c>
      <c r="E185" s="8">
        <v>4520133333333.3301</v>
      </c>
      <c r="F185" s="3">
        <v>4520133333333.3301</v>
      </c>
      <c r="G185" s="4" t="b">
        <f t="shared" si="20"/>
        <v>1</v>
      </c>
      <c r="H185" s="4">
        <f t="shared" si="21"/>
        <v>0</v>
      </c>
      <c r="I185" s="8" t="s">
        <v>401</v>
      </c>
      <c r="J185" s="3" t="s">
        <v>401</v>
      </c>
      <c r="K185" s="4" t="b">
        <f t="shared" si="22"/>
        <v>1</v>
      </c>
      <c r="L185" s="4">
        <f t="shared" si="23"/>
        <v>0</v>
      </c>
      <c r="M185" s="8" t="s">
        <v>401</v>
      </c>
      <c r="N185" s="3" t="s">
        <v>401</v>
      </c>
      <c r="O185" s="4" t="b">
        <f t="shared" si="24"/>
        <v>1</v>
      </c>
      <c r="P185" s="4">
        <f t="shared" si="25"/>
        <v>0</v>
      </c>
      <c r="Q185" s="8" t="s">
        <v>401</v>
      </c>
      <c r="R185" s="3" t="s">
        <v>401</v>
      </c>
      <c r="S185" s="4" t="b">
        <f t="shared" si="26"/>
        <v>1</v>
      </c>
      <c r="T185" s="4">
        <f t="shared" si="27"/>
        <v>0</v>
      </c>
      <c r="U185" s="8">
        <v>109534804566667</v>
      </c>
      <c r="V185" s="3">
        <v>109534804566667</v>
      </c>
      <c r="W185" s="4" t="b">
        <f t="shared" si="28"/>
        <v>1</v>
      </c>
      <c r="X185" s="4">
        <f t="shared" si="29"/>
        <v>0</v>
      </c>
    </row>
    <row r="186" spans="2:24" x14ac:dyDescent="0.2">
      <c r="B186" s="7" t="s">
        <v>377</v>
      </c>
      <c r="C186" s="7" t="s">
        <v>378</v>
      </c>
      <c r="D186" s="7">
        <v>0</v>
      </c>
      <c r="E186" s="8">
        <v>266086666666.66699</v>
      </c>
      <c r="F186" s="3">
        <v>266086666666.66699</v>
      </c>
      <c r="G186" s="4" t="b">
        <f t="shared" si="20"/>
        <v>1</v>
      </c>
      <c r="H186" s="4">
        <f t="shared" si="21"/>
        <v>0</v>
      </c>
      <c r="I186" s="8" t="s">
        <v>401</v>
      </c>
      <c r="J186" s="3" t="s">
        <v>401</v>
      </c>
      <c r="K186" s="4" t="b">
        <f t="shared" si="22"/>
        <v>1</v>
      </c>
      <c r="L186" s="4">
        <f t="shared" si="23"/>
        <v>0</v>
      </c>
      <c r="M186" s="8" t="s">
        <v>401</v>
      </c>
      <c r="N186" s="3" t="s">
        <v>401</v>
      </c>
      <c r="O186" s="4" t="b">
        <f t="shared" si="24"/>
        <v>1</v>
      </c>
      <c r="P186" s="4">
        <f t="shared" si="25"/>
        <v>0</v>
      </c>
      <c r="Q186" s="8" t="s">
        <v>401</v>
      </c>
      <c r="R186" s="3" t="s">
        <v>401</v>
      </c>
      <c r="S186" s="4" t="b">
        <f t="shared" si="26"/>
        <v>1</v>
      </c>
      <c r="T186" s="4">
        <f t="shared" si="27"/>
        <v>0</v>
      </c>
      <c r="U186" s="8">
        <v>4527189640000</v>
      </c>
      <c r="V186" s="3">
        <v>4527189640000</v>
      </c>
      <c r="W186" s="4" t="b">
        <f t="shared" si="28"/>
        <v>1</v>
      </c>
      <c r="X186" s="4">
        <f t="shared" si="29"/>
        <v>0</v>
      </c>
    </row>
    <row r="187" spans="2:24" x14ac:dyDescent="0.2">
      <c r="B187" s="7" t="s">
        <v>379</v>
      </c>
      <c r="C187" s="7" t="s">
        <v>380</v>
      </c>
      <c r="D187" s="7">
        <v>0</v>
      </c>
      <c r="E187" s="8">
        <v>95643126666666.703</v>
      </c>
      <c r="F187" s="3">
        <v>95643126666666.703</v>
      </c>
      <c r="G187" s="4" t="b">
        <f t="shared" si="20"/>
        <v>1</v>
      </c>
      <c r="H187" s="4">
        <f t="shared" si="21"/>
        <v>0</v>
      </c>
      <c r="I187" s="8" t="s">
        <v>401</v>
      </c>
      <c r="J187" s="3" t="s">
        <v>401</v>
      </c>
      <c r="K187" s="4" t="b">
        <f t="shared" si="22"/>
        <v>1</v>
      </c>
      <c r="L187" s="4">
        <f t="shared" si="23"/>
        <v>0</v>
      </c>
      <c r="M187" s="8" t="s">
        <v>401</v>
      </c>
      <c r="N187" s="3" t="s">
        <v>401</v>
      </c>
      <c r="O187" s="4" t="b">
        <f t="shared" si="24"/>
        <v>1</v>
      </c>
      <c r="P187" s="4">
        <f t="shared" si="25"/>
        <v>0</v>
      </c>
      <c r="Q187" s="8" t="s">
        <v>401</v>
      </c>
      <c r="R187" s="3" t="s">
        <v>401</v>
      </c>
      <c r="S187" s="4" t="b">
        <f t="shared" si="26"/>
        <v>1</v>
      </c>
      <c r="T187" s="4">
        <f t="shared" si="27"/>
        <v>0</v>
      </c>
      <c r="U187" s="8">
        <v>242871651533333</v>
      </c>
      <c r="V187" s="3">
        <v>242871651533333</v>
      </c>
      <c r="W187" s="4" t="b">
        <f t="shared" si="28"/>
        <v>1</v>
      </c>
      <c r="X187" s="4">
        <f t="shared" si="29"/>
        <v>0</v>
      </c>
    </row>
    <row r="188" spans="2:24" x14ac:dyDescent="0.2">
      <c r="B188" s="7" t="s">
        <v>381</v>
      </c>
      <c r="C188" s="7" t="s">
        <v>382</v>
      </c>
      <c r="D188" s="7">
        <v>0</v>
      </c>
      <c r="E188" s="8">
        <v>5892873333333.3301</v>
      </c>
      <c r="F188" s="3">
        <v>5892873333333.3301</v>
      </c>
      <c r="G188" s="4" t="b">
        <f t="shared" si="20"/>
        <v>1</v>
      </c>
      <c r="H188" s="4">
        <f t="shared" si="21"/>
        <v>0</v>
      </c>
      <c r="I188" s="8" t="s">
        <v>401</v>
      </c>
      <c r="J188" s="3" t="s">
        <v>401</v>
      </c>
      <c r="K188" s="4" t="b">
        <f t="shared" si="22"/>
        <v>1</v>
      </c>
      <c r="L188" s="4">
        <f t="shared" si="23"/>
        <v>0</v>
      </c>
      <c r="M188" s="8" t="s">
        <v>401</v>
      </c>
      <c r="N188" s="3" t="s">
        <v>401</v>
      </c>
      <c r="O188" s="4" t="b">
        <f t="shared" si="24"/>
        <v>1</v>
      </c>
      <c r="P188" s="4">
        <f t="shared" si="25"/>
        <v>0</v>
      </c>
      <c r="Q188" s="8" t="s">
        <v>401</v>
      </c>
      <c r="R188" s="3" t="s">
        <v>401</v>
      </c>
      <c r="S188" s="4" t="b">
        <f t="shared" si="26"/>
        <v>1</v>
      </c>
      <c r="T188" s="4">
        <f t="shared" si="27"/>
        <v>0</v>
      </c>
      <c r="U188" s="8">
        <v>27183340386666.699</v>
      </c>
      <c r="V188" s="3">
        <v>27183340386666.699</v>
      </c>
      <c r="W188" s="4" t="b">
        <f t="shared" si="28"/>
        <v>1</v>
      </c>
      <c r="X188" s="4">
        <f t="shared" si="29"/>
        <v>0</v>
      </c>
    </row>
    <row r="189" spans="2:24" x14ac:dyDescent="0.2">
      <c r="B189" s="7" t="s">
        <v>383</v>
      </c>
      <c r="C189" s="7" t="s">
        <v>384</v>
      </c>
      <c r="D189" s="7">
        <v>0</v>
      </c>
      <c r="E189" s="8">
        <v>0</v>
      </c>
      <c r="F189" s="3">
        <v>0</v>
      </c>
      <c r="G189" s="4" t="b">
        <f t="shared" si="20"/>
        <v>1</v>
      </c>
      <c r="H189" s="4">
        <f t="shared" si="21"/>
        <v>0</v>
      </c>
      <c r="I189" s="8" t="s">
        <v>401</v>
      </c>
      <c r="J189" s="3" t="s">
        <v>401</v>
      </c>
      <c r="K189" s="4" t="b">
        <f t="shared" si="22"/>
        <v>1</v>
      </c>
      <c r="L189" s="4">
        <f t="shared" si="23"/>
        <v>0</v>
      </c>
      <c r="M189" s="8" t="s">
        <v>401</v>
      </c>
      <c r="N189" s="3" t="s">
        <v>401</v>
      </c>
      <c r="O189" s="4" t="b">
        <f t="shared" si="24"/>
        <v>1</v>
      </c>
      <c r="P189" s="4">
        <f t="shared" si="25"/>
        <v>0</v>
      </c>
      <c r="Q189" s="8" t="s">
        <v>401</v>
      </c>
      <c r="R189" s="3" t="s">
        <v>401</v>
      </c>
      <c r="S189" s="4" t="b">
        <f t="shared" si="26"/>
        <v>1</v>
      </c>
      <c r="T189" s="4">
        <f t="shared" si="27"/>
        <v>0</v>
      </c>
      <c r="U189" s="8">
        <v>0</v>
      </c>
      <c r="V189" s="3">
        <v>0</v>
      </c>
      <c r="W189" s="4" t="b">
        <f t="shared" si="28"/>
        <v>1</v>
      </c>
      <c r="X189" s="4">
        <f t="shared" si="29"/>
        <v>0</v>
      </c>
    </row>
    <row r="190" spans="2:24" x14ac:dyDescent="0.2">
      <c r="B190" s="7" t="s">
        <v>385</v>
      </c>
      <c r="C190" s="7" t="s">
        <v>386</v>
      </c>
      <c r="D190" s="7">
        <v>0</v>
      </c>
      <c r="E190" s="8">
        <v>460920000000</v>
      </c>
      <c r="F190" s="3">
        <v>460920000000</v>
      </c>
      <c r="G190" s="4" t="b">
        <f t="shared" si="20"/>
        <v>1</v>
      </c>
      <c r="H190" s="4">
        <f t="shared" si="21"/>
        <v>0</v>
      </c>
      <c r="I190" s="8" t="s">
        <v>401</v>
      </c>
      <c r="J190" s="3" t="s">
        <v>401</v>
      </c>
      <c r="K190" s="4" t="b">
        <f t="shared" si="22"/>
        <v>1</v>
      </c>
      <c r="L190" s="4">
        <f t="shared" si="23"/>
        <v>0</v>
      </c>
      <c r="M190" s="8" t="s">
        <v>401</v>
      </c>
      <c r="N190" s="3" t="s">
        <v>401</v>
      </c>
      <c r="O190" s="4" t="b">
        <f t="shared" si="24"/>
        <v>1</v>
      </c>
      <c r="P190" s="4">
        <f t="shared" si="25"/>
        <v>0</v>
      </c>
      <c r="Q190" s="8" t="s">
        <v>401</v>
      </c>
      <c r="R190" s="3" t="s">
        <v>401</v>
      </c>
      <c r="S190" s="4" t="b">
        <f t="shared" si="26"/>
        <v>1</v>
      </c>
      <c r="T190" s="4">
        <f t="shared" si="27"/>
        <v>0</v>
      </c>
      <c r="U190" s="8">
        <v>100294633333.33299</v>
      </c>
      <c r="V190" s="3">
        <v>100294633333.33299</v>
      </c>
      <c r="W190" s="4" t="b">
        <f t="shared" si="28"/>
        <v>1</v>
      </c>
      <c r="X190" s="4">
        <f t="shared" si="29"/>
        <v>0</v>
      </c>
    </row>
    <row r="191" spans="2:24" x14ac:dyDescent="0.2">
      <c r="B191" s="7" t="s">
        <v>387</v>
      </c>
      <c r="C191" s="7" t="s">
        <v>388</v>
      </c>
      <c r="D191" s="7">
        <v>0</v>
      </c>
      <c r="E191" s="8">
        <v>2002886666666.6699</v>
      </c>
      <c r="F191" s="3">
        <v>2002886666666.6699</v>
      </c>
      <c r="G191" s="4" t="b">
        <f t="shared" si="20"/>
        <v>1</v>
      </c>
      <c r="H191" s="4">
        <f t="shared" si="21"/>
        <v>0</v>
      </c>
      <c r="I191" s="8" t="s">
        <v>401</v>
      </c>
      <c r="J191" s="3" t="s">
        <v>401</v>
      </c>
      <c r="K191" s="4" t="b">
        <f t="shared" si="22"/>
        <v>1</v>
      </c>
      <c r="L191" s="4">
        <f t="shared" si="23"/>
        <v>0</v>
      </c>
      <c r="M191" s="8" t="s">
        <v>401</v>
      </c>
      <c r="N191" s="3" t="s">
        <v>401</v>
      </c>
      <c r="O191" s="4" t="b">
        <f t="shared" si="24"/>
        <v>1</v>
      </c>
      <c r="P191" s="4">
        <f t="shared" si="25"/>
        <v>0</v>
      </c>
      <c r="Q191" s="8" t="s">
        <v>401</v>
      </c>
      <c r="R191" s="3" t="s">
        <v>401</v>
      </c>
      <c r="S191" s="4" t="b">
        <f t="shared" si="26"/>
        <v>1</v>
      </c>
      <c r="T191" s="4">
        <f t="shared" si="27"/>
        <v>0</v>
      </c>
      <c r="U191" s="8">
        <v>0</v>
      </c>
      <c r="V191" s="3">
        <v>0</v>
      </c>
      <c r="W191" s="4" t="b">
        <f t="shared" si="28"/>
        <v>1</v>
      </c>
      <c r="X191" s="4">
        <f t="shared" si="29"/>
        <v>0</v>
      </c>
    </row>
    <row r="192" spans="2:24" x14ac:dyDescent="0.2">
      <c r="B192" s="7" t="s">
        <v>389</v>
      </c>
      <c r="C192" s="7" t="s">
        <v>390</v>
      </c>
      <c r="D192" s="7">
        <v>0</v>
      </c>
      <c r="E192" s="8">
        <v>0</v>
      </c>
      <c r="F192" s="3">
        <v>0</v>
      </c>
      <c r="G192" s="4" t="b">
        <f t="shared" si="20"/>
        <v>1</v>
      </c>
      <c r="H192" s="4">
        <f t="shared" si="21"/>
        <v>0</v>
      </c>
      <c r="I192" s="8" t="s">
        <v>401</v>
      </c>
      <c r="J192" s="3" t="s">
        <v>401</v>
      </c>
      <c r="K192" s="4" t="b">
        <f t="shared" si="22"/>
        <v>1</v>
      </c>
      <c r="L192" s="4">
        <f t="shared" si="23"/>
        <v>0</v>
      </c>
      <c r="M192" s="8" t="s">
        <v>401</v>
      </c>
      <c r="N192" s="3" t="s">
        <v>401</v>
      </c>
      <c r="O192" s="4" t="b">
        <f t="shared" si="24"/>
        <v>1</v>
      </c>
      <c r="P192" s="4">
        <f t="shared" si="25"/>
        <v>0</v>
      </c>
      <c r="Q192" s="8" t="s">
        <v>401</v>
      </c>
      <c r="R192" s="3" t="s">
        <v>401</v>
      </c>
      <c r="S192" s="4" t="b">
        <f t="shared" si="26"/>
        <v>1</v>
      </c>
      <c r="T192" s="4">
        <f t="shared" si="27"/>
        <v>0</v>
      </c>
      <c r="U192" s="8">
        <v>0</v>
      </c>
      <c r="V192" s="3">
        <v>0</v>
      </c>
      <c r="W192" s="4" t="b">
        <f t="shared" si="28"/>
        <v>1</v>
      </c>
      <c r="X192" s="4">
        <f t="shared" si="29"/>
        <v>0</v>
      </c>
    </row>
    <row r="193" spans="2:24" x14ac:dyDescent="0.2">
      <c r="B193" s="7" t="s">
        <v>391</v>
      </c>
      <c r="C193" s="7" t="s">
        <v>392</v>
      </c>
      <c r="D193" s="7">
        <v>0</v>
      </c>
      <c r="E193" s="8">
        <v>1350473333333.3301</v>
      </c>
      <c r="F193" s="3">
        <v>1350473333333.3301</v>
      </c>
      <c r="G193" s="4" t="b">
        <f t="shared" si="20"/>
        <v>1</v>
      </c>
      <c r="H193" s="4">
        <f t="shared" si="21"/>
        <v>0</v>
      </c>
      <c r="I193" s="8" t="s">
        <v>401</v>
      </c>
      <c r="J193" s="3" t="s">
        <v>401</v>
      </c>
      <c r="K193" s="4" t="b">
        <f t="shared" si="22"/>
        <v>1</v>
      </c>
      <c r="L193" s="4">
        <f t="shared" si="23"/>
        <v>0</v>
      </c>
      <c r="M193" s="8" t="s">
        <v>401</v>
      </c>
      <c r="N193" s="3" t="s">
        <v>401</v>
      </c>
      <c r="O193" s="4" t="b">
        <f t="shared" si="24"/>
        <v>1</v>
      </c>
      <c r="P193" s="4">
        <f t="shared" si="25"/>
        <v>0</v>
      </c>
      <c r="Q193" s="8" t="s">
        <v>401</v>
      </c>
      <c r="R193" s="3" t="s">
        <v>401</v>
      </c>
      <c r="S193" s="4" t="b">
        <f t="shared" si="26"/>
        <v>1</v>
      </c>
      <c r="T193" s="4">
        <f t="shared" si="27"/>
        <v>0</v>
      </c>
      <c r="U193" s="8">
        <v>625844746666.66699</v>
      </c>
      <c r="V193" s="3">
        <v>625844746666.66699</v>
      </c>
      <c r="W193" s="4" t="b">
        <f t="shared" si="28"/>
        <v>1</v>
      </c>
      <c r="X193" s="4">
        <f t="shared" si="29"/>
        <v>0</v>
      </c>
    </row>
    <row r="194" spans="2:24" x14ac:dyDescent="0.2">
      <c r="B194" s="7" t="s">
        <v>393</v>
      </c>
      <c r="C194" s="7" t="s">
        <v>394</v>
      </c>
      <c r="D194" s="7">
        <v>0</v>
      </c>
      <c r="E194" s="8">
        <v>2273426666666.6699</v>
      </c>
      <c r="F194" s="3">
        <v>2273426666666.6699</v>
      </c>
      <c r="G194" s="4" t="b">
        <f t="shared" si="20"/>
        <v>1</v>
      </c>
      <c r="H194" s="4">
        <f t="shared" si="21"/>
        <v>0</v>
      </c>
      <c r="I194" s="8" t="s">
        <v>401</v>
      </c>
      <c r="J194" s="3" t="s">
        <v>401</v>
      </c>
      <c r="K194" s="4" t="b">
        <f t="shared" si="22"/>
        <v>1</v>
      </c>
      <c r="L194" s="4">
        <f t="shared" si="23"/>
        <v>0</v>
      </c>
      <c r="M194" s="8" t="s">
        <v>401</v>
      </c>
      <c r="N194" s="3" t="s">
        <v>401</v>
      </c>
      <c r="O194" s="4" t="b">
        <f t="shared" si="24"/>
        <v>1</v>
      </c>
      <c r="P194" s="4">
        <f t="shared" si="25"/>
        <v>0</v>
      </c>
      <c r="Q194" s="8" t="s">
        <v>401</v>
      </c>
      <c r="R194" s="3" t="s">
        <v>401</v>
      </c>
      <c r="S194" s="4" t="b">
        <f t="shared" si="26"/>
        <v>1</v>
      </c>
      <c r="T194" s="4">
        <f t="shared" si="27"/>
        <v>0</v>
      </c>
      <c r="U194" s="8">
        <v>7198565060000</v>
      </c>
      <c r="V194" s="3">
        <v>7198565060000</v>
      </c>
      <c r="W194" s="4" t="b">
        <f t="shared" si="28"/>
        <v>1</v>
      </c>
      <c r="X194" s="4">
        <f t="shared" si="29"/>
        <v>0</v>
      </c>
    </row>
    <row r="195" spans="2:24" x14ac:dyDescent="0.2">
      <c r="B195" s="7" t="s">
        <v>395</v>
      </c>
      <c r="C195" s="7" t="s">
        <v>396</v>
      </c>
      <c r="D195" s="7">
        <v>0</v>
      </c>
      <c r="E195" s="8">
        <v>42306666666.666702</v>
      </c>
      <c r="F195" s="3">
        <v>42306666666.666702</v>
      </c>
      <c r="G195" s="4" t="b">
        <f t="shared" ref="G195:G258" si="30">F195=E195</f>
        <v>1</v>
      </c>
      <c r="H195" s="4">
        <f t="shared" ref="H195:H258" si="31">IF(G195=FALSE, (F195-E195)/F195,0)</f>
        <v>0</v>
      </c>
      <c r="I195" s="8" t="s">
        <v>401</v>
      </c>
      <c r="J195" s="3" t="s">
        <v>401</v>
      </c>
      <c r="K195" s="4" t="b">
        <f t="shared" ref="K195:K258" si="32">J195=I195</f>
        <v>1</v>
      </c>
      <c r="L195" s="4">
        <f t="shared" ref="L195:L258" si="33">IF(K195=FALSE, (J195-I195)/J195,0)</f>
        <v>0</v>
      </c>
      <c r="M195" s="8" t="s">
        <v>401</v>
      </c>
      <c r="N195" s="3" t="s">
        <v>401</v>
      </c>
      <c r="O195" s="4" t="b">
        <f t="shared" ref="O195:O258" si="34">N195=M195</f>
        <v>1</v>
      </c>
      <c r="P195" s="4">
        <f t="shared" ref="P195:P258" si="35">IF(O195=FALSE, (N195-M195)/N195,0)</f>
        <v>0</v>
      </c>
      <c r="Q195" s="8" t="s">
        <v>401</v>
      </c>
      <c r="R195" s="3" t="s">
        <v>401</v>
      </c>
      <c r="S195" s="4" t="b">
        <f t="shared" ref="S195:S258" si="36">R195=Q195</f>
        <v>1</v>
      </c>
      <c r="T195" s="4">
        <f t="shared" ref="T195:T258" si="37">IF(S195=FALSE, (R195-Q195)/R195,0)</f>
        <v>0</v>
      </c>
      <c r="U195" s="8">
        <v>953870600000</v>
      </c>
      <c r="V195" s="3">
        <v>953870600000</v>
      </c>
      <c r="W195" s="4" t="b">
        <f t="shared" ref="W195:W258" si="38">V195=U195</f>
        <v>1</v>
      </c>
      <c r="X195" s="4">
        <f t="shared" ref="X195:X258" si="39">IF(W195=FALSE, (V195-U195)/V195,0)</f>
        <v>0</v>
      </c>
    </row>
    <row r="196" spans="2:24" x14ac:dyDescent="0.2">
      <c r="B196" s="7" t="s">
        <v>397</v>
      </c>
      <c r="C196" s="7" t="s">
        <v>398</v>
      </c>
      <c r="D196" s="7">
        <v>0</v>
      </c>
      <c r="E196" s="8">
        <v>133600000000</v>
      </c>
      <c r="F196" s="3">
        <v>133600000000</v>
      </c>
      <c r="G196" s="4" t="b">
        <f t="shared" si="30"/>
        <v>1</v>
      </c>
      <c r="H196" s="4">
        <f t="shared" si="31"/>
        <v>0</v>
      </c>
      <c r="I196" s="8" t="s">
        <v>401</v>
      </c>
      <c r="J196" s="3" t="s">
        <v>401</v>
      </c>
      <c r="K196" s="4" t="b">
        <f t="shared" si="32"/>
        <v>1</v>
      </c>
      <c r="L196" s="4">
        <f t="shared" si="33"/>
        <v>0</v>
      </c>
      <c r="M196" s="8" t="s">
        <v>401</v>
      </c>
      <c r="N196" s="3" t="s">
        <v>401</v>
      </c>
      <c r="O196" s="4" t="b">
        <f t="shared" si="34"/>
        <v>1</v>
      </c>
      <c r="P196" s="4">
        <f t="shared" si="35"/>
        <v>0</v>
      </c>
      <c r="Q196" s="8" t="s">
        <v>401</v>
      </c>
      <c r="R196" s="3" t="s">
        <v>401</v>
      </c>
      <c r="S196" s="4" t="b">
        <f t="shared" si="36"/>
        <v>1</v>
      </c>
      <c r="T196" s="4">
        <f t="shared" si="37"/>
        <v>0</v>
      </c>
      <c r="U196" s="8">
        <v>277602986666.66699</v>
      </c>
      <c r="V196" s="3">
        <v>277602986666.66699</v>
      </c>
      <c r="W196" s="4" t="b">
        <f t="shared" si="38"/>
        <v>1</v>
      </c>
      <c r="X196" s="4">
        <f t="shared" si="39"/>
        <v>0</v>
      </c>
    </row>
    <row r="197" spans="2:24" x14ac:dyDescent="0.2">
      <c r="B197" s="7" t="s">
        <v>8</v>
      </c>
      <c r="C197" s="7" t="s">
        <v>9</v>
      </c>
      <c r="D197" s="7">
        <v>1</v>
      </c>
      <c r="E197" s="8">
        <v>708636666666.66699</v>
      </c>
      <c r="F197" s="3">
        <v>708636666666.66699</v>
      </c>
      <c r="G197" s="4" t="b">
        <f t="shared" si="30"/>
        <v>1</v>
      </c>
      <c r="H197" s="4">
        <f t="shared" si="31"/>
        <v>0</v>
      </c>
      <c r="I197" s="8">
        <v>0</v>
      </c>
      <c r="J197" s="3">
        <v>0</v>
      </c>
      <c r="K197" s="4" t="b">
        <f t="shared" si="32"/>
        <v>1</v>
      </c>
      <c r="L197" s="4">
        <f t="shared" si="33"/>
        <v>0</v>
      </c>
      <c r="M197" s="8">
        <v>0.99846125684474896</v>
      </c>
      <c r="N197" s="3">
        <v>0.99846125684474896</v>
      </c>
      <c r="O197" s="4" t="b">
        <f t="shared" si="34"/>
        <v>1</v>
      </c>
      <c r="P197" s="4">
        <f t="shared" si="35"/>
        <v>0</v>
      </c>
      <c r="Q197" s="8">
        <v>-2.3525642768801099E-2</v>
      </c>
      <c r="R197" s="3">
        <v>-2.3525642768801099E-2</v>
      </c>
      <c r="S197" s="4" t="b">
        <f t="shared" si="36"/>
        <v>1</v>
      </c>
      <c r="T197" s="4">
        <f t="shared" si="37"/>
        <v>0</v>
      </c>
      <c r="U197" s="8">
        <v>22382142713333.301</v>
      </c>
      <c r="V197" s="3">
        <v>22382142713333.301</v>
      </c>
      <c r="W197" s="4" t="b">
        <f t="shared" si="38"/>
        <v>1</v>
      </c>
      <c r="X197" s="4">
        <f t="shared" si="39"/>
        <v>0</v>
      </c>
    </row>
    <row r="198" spans="2:24" x14ac:dyDescent="0.2">
      <c r="B198" s="7" t="s">
        <v>10</v>
      </c>
      <c r="C198" s="7" t="s">
        <v>11</v>
      </c>
      <c r="D198" s="7">
        <v>1</v>
      </c>
      <c r="E198" s="8">
        <v>308018360242.89899</v>
      </c>
      <c r="F198" s="3">
        <v>308018360242.89899</v>
      </c>
      <c r="G198" s="4" t="b">
        <f t="shared" si="30"/>
        <v>1</v>
      </c>
      <c r="H198" s="4">
        <f t="shared" si="31"/>
        <v>0</v>
      </c>
      <c r="I198" s="8">
        <v>0</v>
      </c>
      <c r="J198" s="3">
        <v>0</v>
      </c>
      <c r="K198" s="4" t="b">
        <f t="shared" si="32"/>
        <v>1</v>
      </c>
      <c r="L198" s="4">
        <f t="shared" si="33"/>
        <v>0</v>
      </c>
      <c r="M198" s="8">
        <v>1</v>
      </c>
      <c r="N198" s="3">
        <v>1</v>
      </c>
      <c r="O198" s="4" t="b">
        <f t="shared" si="34"/>
        <v>1</v>
      </c>
      <c r="P198" s="4">
        <f t="shared" si="35"/>
        <v>0</v>
      </c>
      <c r="Q198" s="8">
        <v>-3.04185728488067E-2</v>
      </c>
      <c r="R198" s="3">
        <v>-3.04185728488067E-2</v>
      </c>
      <c r="S198" s="4" t="b">
        <f t="shared" si="36"/>
        <v>1</v>
      </c>
      <c r="T198" s="4">
        <f t="shared" si="37"/>
        <v>0</v>
      </c>
      <c r="U198" s="8">
        <v>1282517693333.3301</v>
      </c>
      <c r="V198" s="3">
        <v>1282517693333.3301</v>
      </c>
      <c r="W198" s="4" t="b">
        <f t="shared" si="38"/>
        <v>1</v>
      </c>
      <c r="X198" s="4">
        <f t="shared" si="39"/>
        <v>0</v>
      </c>
    </row>
    <row r="199" spans="2:24" x14ac:dyDescent="0.2">
      <c r="B199" s="7" t="s">
        <v>12</v>
      </c>
      <c r="C199" s="7" t="s">
        <v>13</v>
      </c>
      <c r="D199" s="7">
        <v>1</v>
      </c>
      <c r="E199" s="8">
        <v>0</v>
      </c>
      <c r="F199" s="3">
        <v>0</v>
      </c>
      <c r="G199" s="4" t="b">
        <f t="shared" si="30"/>
        <v>1</v>
      </c>
      <c r="H199" s="4">
        <f t="shared" si="31"/>
        <v>0</v>
      </c>
      <c r="I199" s="8">
        <v>0</v>
      </c>
      <c r="J199" s="3">
        <v>0</v>
      </c>
      <c r="K199" s="4" t="b">
        <f t="shared" si="32"/>
        <v>1</v>
      </c>
      <c r="L199" s="4">
        <f t="shared" si="33"/>
        <v>0</v>
      </c>
      <c r="M199" s="8" t="s">
        <v>14</v>
      </c>
      <c r="N199" s="3" t="s">
        <v>14</v>
      </c>
      <c r="O199" s="4" t="b">
        <f t="shared" si="34"/>
        <v>1</v>
      </c>
      <c r="P199" s="4">
        <f t="shared" si="35"/>
        <v>0</v>
      </c>
      <c r="Q199" s="8" t="s">
        <v>14</v>
      </c>
      <c r="R199" s="3" t="s">
        <v>14</v>
      </c>
      <c r="S199" s="4" t="b">
        <f t="shared" si="36"/>
        <v>1</v>
      </c>
      <c r="T199" s="4">
        <f t="shared" si="37"/>
        <v>0</v>
      </c>
      <c r="U199" s="8">
        <v>0</v>
      </c>
      <c r="V199" s="3">
        <v>0</v>
      </c>
      <c r="W199" s="4" t="b">
        <f t="shared" si="38"/>
        <v>1</v>
      </c>
      <c r="X199" s="4">
        <f t="shared" si="39"/>
        <v>0</v>
      </c>
    </row>
    <row r="200" spans="2:24" x14ac:dyDescent="0.2">
      <c r="B200" s="7" t="s">
        <v>15</v>
      </c>
      <c r="C200" s="7" t="s">
        <v>16</v>
      </c>
      <c r="D200" s="7">
        <v>1</v>
      </c>
      <c r="E200" s="8">
        <v>0</v>
      </c>
      <c r="F200" s="3">
        <v>0</v>
      </c>
      <c r="G200" s="4" t="b">
        <f t="shared" si="30"/>
        <v>1</v>
      </c>
      <c r="H200" s="4">
        <f t="shared" si="31"/>
        <v>0</v>
      </c>
      <c r="I200" s="8">
        <v>0</v>
      </c>
      <c r="J200" s="3">
        <v>0</v>
      </c>
      <c r="K200" s="4" t="b">
        <f t="shared" si="32"/>
        <v>1</v>
      </c>
      <c r="L200" s="4">
        <f t="shared" si="33"/>
        <v>0</v>
      </c>
      <c r="M200" s="8">
        <v>1</v>
      </c>
      <c r="N200" s="3">
        <v>1</v>
      </c>
      <c r="O200" s="4" t="b">
        <f t="shared" si="34"/>
        <v>1</v>
      </c>
      <c r="P200" s="4">
        <f t="shared" si="35"/>
        <v>0</v>
      </c>
      <c r="Q200" s="8">
        <v>0</v>
      </c>
      <c r="R200" s="3">
        <v>0</v>
      </c>
      <c r="S200" s="4" t="b">
        <f t="shared" si="36"/>
        <v>1</v>
      </c>
      <c r="T200" s="4">
        <f t="shared" si="37"/>
        <v>0</v>
      </c>
      <c r="U200" s="8">
        <v>0</v>
      </c>
      <c r="V200" s="3">
        <v>0</v>
      </c>
      <c r="W200" s="4" t="b">
        <f t="shared" si="38"/>
        <v>1</v>
      </c>
      <c r="X200" s="4">
        <f t="shared" si="39"/>
        <v>0</v>
      </c>
    </row>
    <row r="201" spans="2:24" x14ac:dyDescent="0.2">
      <c r="B201" s="7" t="s">
        <v>17</v>
      </c>
      <c r="C201" s="7" t="s">
        <v>18</v>
      </c>
      <c r="D201" s="7">
        <v>1</v>
      </c>
      <c r="E201" s="8">
        <v>1742042573732.3401</v>
      </c>
      <c r="F201" s="3">
        <v>1742042573732.3401</v>
      </c>
      <c r="G201" s="4" t="b">
        <f t="shared" si="30"/>
        <v>1</v>
      </c>
      <c r="H201" s="4">
        <f t="shared" si="31"/>
        <v>0</v>
      </c>
      <c r="I201" s="8">
        <v>0</v>
      </c>
      <c r="J201" s="3">
        <v>0</v>
      </c>
      <c r="K201" s="4" t="b">
        <f t="shared" si="32"/>
        <v>1</v>
      </c>
      <c r="L201" s="4">
        <f t="shared" si="33"/>
        <v>0</v>
      </c>
      <c r="M201" s="8">
        <v>1</v>
      </c>
      <c r="N201" s="3">
        <v>1</v>
      </c>
      <c r="O201" s="4" t="b">
        <f t="shared" si="34"/>
        <v>1</v>
      </c>
      <c r="P201" s="4">
        <f t="shared" si="35"/>
        <v>0</v>
      </c>
      <c r="Q201" s="8">
        <v>-7.2866267129715501E-2</v>
      </c>
      <c r="R201" s="3">
        <v>-7.2866267129715501E-2</v>
      </c>
      <c r="S201" s="4" t="b">
        <f t="shared" si="36"/>
        <v>1</v>
      </c>
      <c r="T201" s="4">
        <f t="shared" si="37"/>
        <v>0</v>
      </c>
      <c r="U201" s="8">
        <v>0</v>
      </c>
      <c r="V201" s="3">
        <v>0</v>
      </c>
      <c r="W201" s="4" t="b">
        <f t="shared" si="38"/>
        <v>1</v>
      </c>
      <c r="X201" s="4">
        <f t="shared" si="39"/>
        <v>0</v>
      </c>
    </row>
    <row r="202" spans="2:24" x14ac:dyDescent="0.2">
      <c r="B202" s="7" t="s">
        <v>19</v>
      </c>
      <c r="C202" s="7" t="s">
        <v>20</v>
      </c>
      <c r="D202" s="7">
        <v>1</v>
      </c>
      <c r="E202" s="8">
        <v>3981886339260.6699</v>
      </c>
      <c r="F202" s="3">
        <v>3981886339260.6699</v>
      </c>
      <c r="G202" s="4" t="b">
        <f t="shared" si="30"/>
        <v>1</v>
      </c>
      <c r="H202" s="4">
        <f t="shared" si="31"/>
        <v>0</v>
      </c>
      <c r="I202" s="8">
        <v>0</v>
      </c>
      <c r="J202" s="3">
        <v>0</v>
      </c>
      <c r="K202" s="4" t="b">
        <f t="shared" si="32"/>
        <v>1</v>
      </c>
      <c r="L202" s="4">
        <f t="shared" si="33"/>
        <v>0</v>
      </c>
      <c r="M202" s="8">
        <v>1</v>
      </c>
      <c r="N202" s="3">
        <v>1</v>
      </c>
      <c r="O202" s="4" t="b">
        <f t="shared" si="34"/>
        <v>1</v>
      </c>
      <c r="P202" s="4">
        <f t="shared" si="35"/>
        <v>0</v>
      </c>
      <c r="Q202" s="8">
        <v>-2.65543428419977E-3</v>
      </c>
      <c r="R202" s="3">
        <v>-2.65543428419977E-3</v>
      </c>
      <c r="S202" s="4" t="b">
        <f t="shared" si="36"/>
        <v>1</v>
      </c>
      <c r="T202" s="4">
        <f t="shared" si="37"/>
        <v>0</v>
      </c>
      <c r="U202" s="8">
        <v>64803451540000</v>
      </c>
      <c r="V202" s="3">
        <v>64803451540000</v>
      </c>
      <c r="W202" s="4" t="b">
        <f t="shared" si="38"/>
        <v>1</v>
      </c>
      <c r="X202" s="4">
        <f t="shared" si="39"/>
        <v>0</v>
      </c>
    </row>
    <row r="203" spans="2:24" x14ac:dyDescent="0.2">
      <c r="B203" s="7" t="s">
        <v>21</v>
      </c>
      <c r="C203" s="7" t="s">
        <v>22</v>
      </c>
      <c r="D203" s="7">
        <v>1</v>
      </c>
      <c r="E203" s="8">
        <v>52883333333.333298</v>
      </c>
      <c r="F203" s="3">
        <v>52883333333.333298</v>
      </c>
      <c r="G203" s="4" t="b">
        <f t="shared" si="30"/>
        <v>1</v>
      </c>
      <c r="H203" s="4">
        <f t="shared" si="31"/>
        <v>0</v>
      </c>
      <c r="I203" s="8">
        <v>0</v>
      </c>
      <c r="J203" s="3">
        <v>0</v>
      </c>
      <c r="K203" s="4" t="b">
        <f t="shared" si="32"/>
        <v>1</v>
      </c>
      <c r="L203" s="4">
        <f t="shared" si="33"/>
        <v>0</v>
      </c>
      <c r="M203" s="8">
        <v>0.99976753167847299</v>
      </c>
      <c r="N203" s="3">
        <v>0.99976753167847299</v>
      </c>
      <c r="O203" s="4" t="b">
        <f t="shared" si="34"/>
        <v>1</v>
      </c>
      <c r="P203" s="4">
        <f t="shared" si="35"/>
        <v>0</v>
      </c>
      <c r="Q203" s="8">
        <v>-2.2535151297373102E-2</v>
      </c>
      <c r="R203" s="3">
        <v>-2.2535151297373102E-2</v>
      </c>
      <c r="S203" s="4" t="b">
        <f t="shared" si="36"/>
        <v>1</v>
      </c>
      <c r="T203" s="4">
        <f t="shared" si="37"/>
        <v>0</v>
      </c>
      <c r="U203" s="8">
        <v>1419183813333.3301</v>
      </c>
      <c r="V203" s="3">
        <v>1419183813333.3301</v>
      </c>
      <c r="W203" s="4" t="b">
        <f t="shared" si="38"/>
        <v>1</v>
      </c>
      <c r="X203" s="4">
        <f t="shared" si="39"/>
        <v>0</v>
      </c>
    </row>
    <row r="204" spans="2:24" x14ac:dyDescent="0.2">
      <c r="B204" s="7" t="s">
        <v>23</v>
      </c>
      <c r="C204" s="7" t="s">
        <v>24</v>
      </c>
      <c r="D204" s="7">
        <v>1</v>
      </c>
      <c r="E204" s="8">
        <v>0</v>
      </c>
      <c r="F204" s="3">
        <v>0</v>
      </c>
      <c r="G204" s="4" t="b">
        <f t="shared" si="30"/>
        <v>1</v>
      </c>
      <c r="H204" s="4">
        <f t="shared" si="31"/>
        <v>0</v>
      </c>
      <c r="I204" s="8">
        <v>0</v>
      </c>
      <c r="J204" s="3">
        <v>0</v>
      </c>
      <c r="K204" s="4" t="b">
        <f t="shared" si="32"/>
        <v>1</v>
      </c>
      <c r="L204" s="4">
        <f t="shared" si="33"/>
        <v>0</v>
      </c>
      <c r="M204" s="8">
        <v>1</v>
      </c>
      <c r="N204" s="3">
        <v>1</v>
      </c>
      <c r="O204" s="4" t="b">
        <f t="shared" si="34"/>
        <v>1</v>
      </c>
      <c r="P204" s="4">
        <f t="shared" si="35"/>
        <v>0</v>
      </c>
      <c r="Q204" s="8">
        <v>0</v>
      </c>
      <c r="R204" s="3">
        <v>0</v>
      </c>
      <c r="S204" s="4" t="b">
        <f t="shared" si="36"/>
        <v>1</v>
      </c>
      <c r="T204" s="4">
        <f t="shared" si="37"/>
        <v>0</v>
      </c>
      <c r="U204" s="8">
        <v>0</v>
      </c>
      <c r="V204" s="3">
        <v>0</v>
      </c>
      <c r="W204" s="4" t="b">
        <f t="shared" si="38"/>
        <v>1</v>
      </c>
      <c r="X204" s="4">
        <f t="shared" si="39"/>
        <v>0</v>
      </c>
    </row>
    <row r="205" spans="2:24" x14ac:dyDescent="0.2">
      <c r="B205" s="7" t="s">
        <v>25</v>
      </c>
      <c r="C205" s="7" t="s">
        <v>26</v>
      </c>
      <c r="D205" s="7">
        <v>1</v>
      </c>
      <c r="E205" s="8">
        <v>15540058395983.4</v>
      </c>
      <c r="F205" s="3">
        <v>15540058395983.4</v>
      </c>
      <c r="G205" s="4" t="b">
        <f t="shared" si="30"/>
        <v>1</v>
      </c>
      <c r="H205" s="4">
        <f t="shared" si="31"/>
        <v>0</v>
      </c>
      <c r="I205" s="8">
        <v>0</v>
      </c>
      <c r="J205" s="3">
        <v>0</v>
      </c>
      <c r="K205" s="4" t="b">
        <f t="shared" si="32"/>
        <v>1</v>
      </c>
      <c r="L205" s="4">
        <f t="shared" si="33"/>
        <v>0</v>
      </c>
      <c r="M205" s="8">
        <v>1</v>
      </c>
      <c r="N205" s="3">
        <v>1</v>
      </c>
      <c r="O205" s="4" t="b">
        <f t="shared" si="34"/>
        <v>1</v>
      </c>
      <c r="P205" s="4">
        <f t="shared" si="35"/>
        <v>0</v>
      </c>
      <c r="Q205" s="8">
        <v>-3.7080500032536201E-3</v>
      </c>
      <c r="R205" s="3">
        <v>-3.7080500032536301E-3</v>
      </c>
      <c r="S205" s="4" t="b">
        <f t="shared" si="36"/>
        <v>0</v>
      </c>
      <c r="T205" s="4">
        <f t="shared" si="37"/>
        <v>2.6900014773572016E-15</v>
      </c>
      <c r="U205" s="8">
        <v>126650418580000</v>
      </c>
      <c r="V205" s="3">
        <v>126650418580000</v>
      </c>
      <c r="W205" s="4" t="b">
        <f t="shared" si="38"/>
        <v>1</v>
      </c>
      <c r="X205" s="4">
        <f t="shared" si="39"/>
        <v>0</v>
      </c>
    </row>
    <row r="206" spans="2:24" x14ac:dyDescent="0.2">
      <c r="B206" s="7" t="s">
        <v>27</v>
      </c>
      <c r="C206" s="7" t="s">
        <v>28</v>
      </c>
      <c r="D206" s="7">
        <v>1</v>
      </c>
      <c r="E206" s="8">
        <v>460669282965.56097</v>
      </c>
      <c r="F206" s="3">
        <v>460669282965.56097</v>
      </c>
      <c r="G206" s="4" t="b">
        <f t="shared" si="30"/>
        <v>1</v>
      </c>
      <c r="H206" s="4">
        <f t="shared" si="31"/>
        <v>0</v>
      </c>
      <c r="I206" s="8">
        <v>0</v>
      </c>
      <c r="J206" s="3">
        <v>0</v>
      </c>
      <c r="K206" s="4" t="b">
        <f t="shared" si="32"/>
        <v>1</v>
      </c>
      <c r="L206" s="4">
        <f t="shared" si="33"/>
        <v>0</v>
      </c>
      <c r="M206" s="8">
        <v>1</v>
      </c>
      <c r="N206" s="3">
        <v>1</v>
      </c>
      <c r="O206" s="4" t="b">
        <f t="shared" si="34"/>
        <v>1</v>
      </c>
      <c r="P206" s="4">
        <f t="shared" si="35"/>
        <v>0</v>
      </c>
      <c r="Q206" s="8">
        <v>-5.1278565286537198E-3</v>
      </c>
      <c r="R206" s="3">
        <v>-5.1278565286537198E-3</v>
      </c>
      <c r="S206" s="4" t="b">
        <f t="shared" si="36"/>
        <v>1</v>
      </c>
      <c r="T206" s="4">
        <f t="shared" si="37"/>
        <v>0</v>
      </c>
      <c r="U206" s="8">
        <v>6918847853333.3301</v>
      </c>
      <c r="V206" s="3">
        <v>6918847853333.3301</v>
      </c>
      <c r="W206" s="4" t="b">
        <f t="shared" si="38"/>
        <v>1</v>
      </c>
      <c r="X206" s="4">
        <f t="shared" si="39"/>
        <v>0</v>
      </c>
    </row>
    <row r="207" spans="2:24" x14ac:dyDescent="0.2">
      <c r="B207" s="7" t="s">
        <v>29</v>
      </c>
      <c r="C207" s="7" t="s">
        <v>30</v>
      </c>
      <c r="D207" s="7">
        <v>1</v>
      </c>
      <c r="E207" s="8">
        <v>419170000000</v>
      </c>
      <c r="F207" s="3">
        <v>419170000000</v>
      </c>
      <c r="G207" s="4" t="b">
        <f t="shared" si="30"/>
        <v>1</v>
      </c>
      <c r="H207" s="4">
        <f t="shared" si="31"/>
        <v>0</v>
      </c>
      <c r="I207" s="8">
        <v>0</v>
      </c>
      <c r="J207" s="3">
        <v>0</v>
      </c>
      <c r="K207" s="4" t="b">
        <f t="shared" si="32"/>
        <v>1</v>
      </c>
      <c r="L207" s="4">
        <f t="shared" si="33"/>
        <v>0</v>
      </c>
      <c r="M207" s="8">
        <v>0.99982571759326</v>
      </c>
      <c r="N207" s="3">
        <v>0.99982571759326</v>
      </c>
      <c r="O207" s="4" t="b">
        <f t="shared" si="34"/>
        <v>1</v>
      </c>
      <c r="P207" s="4">
        <f t="shared" si="35"/>
        <v>0</v>
      </c>
      <c r="Q207" s="8">
        <v>-3.4333389243482101E-2</v>
      </c>
      <c r="R207" s="3">
        <v>-3.4333389243482101E-2</v>
      </c>
      <c r="S207" s="4" t="b">
        <f t="shared" si="36"/>
        <v>1</v>
      </c>
      <c r="T207" s="4">
        <f t="shared" si="37"/>
        <v>0</v>
      </c>
      <c r="U207" s="8">
        <v>7822463700000</v>
      </c>
      <c r="V207" s="3">
        <v>7822463700000</v>
      </c>
      <c r="W207" s="4" t="b">
        <f t="shared" si="38"/>
        <v>1</v>
      </c>
      <c r="X207" s="4">
        <f t="shared" si="39"/>
        <v>0</v>
      </c>
    </row>
    <row r="208" spans="2:24" x14ac:dyDescent="0.2">
      <c r="B208" s="7" t="s">
        <v>31</v>
      </c>
      <c r="C208" s="7" t="s">
        <v>32</v>
      </c>
      <c r="D208" s="7">
        <v>1</v>
      </c>
      <c r="E208" s="9">
        <v>3.0517578125E-5</v>
      </c>
      <c r="F208" s="10">
        <v>3.0517578125E-5</v>
      </c>
      <c r="G208" s="4" t="b">
        <f t="shared" si="30"/>
        <v>1</v>
      </c>
      <c r="H208" s="4">
        <f t="shared" si="31"/>
        <v>0</v>
      </c>
      <c r="I208" s="8">
        <v>0</v>
      </c>
      <c r="J208" s="3">
        <v>0</v>
      </c>
      <c r="K208" s="4" t="b">
        <f t="shared" si="32"/>
        <v>1</v>
      </c>
      <c r="L208" s="4">
        <f t="shared" si="33"/>
        <v>0</v>
      </c>
      <c r="M208" s="8">
        <v>0.99954588793409405</v>
      </c>
      <c r="N208" s="3">
        <v>0.99954588793409505</v>
      </c>
      <c r="O208" s="4" t="b">
        <f t="shared" si="34"/>
        <v>0</v>
      </c>
      <c r="P208" s="4">
        <f t="shared" si="35"/>
        <v>9.9965467741339267E-16</v>
      </c>
      <c r="Q208" s="9">
        <v>1.1593057734166101E-16</v>
      </c>
      <c r="R208" s="10">
        <v>1.1593057734166101E-16</v>
      </c>
      <c r="S208" s="4" t="b">
        <f t="shared" si="36"/>
        <v>1</v>
      </c>
      <c r="T208" s="4">
        <f t="shared" si="37"/>
        <v>0</v>
      </c>
      <c r="U208" s="8">
        <v>97465653333.333298</v>
      </c>
      <c r="V208" s="3">
        <v>97465653333.333298</v>
      </c>
      <c r="W208" s="4" t="b">
        <f t="shared" si="38"/>
        <v>1</v>
      </c>
      <c r="X208" s="4">
        <f t="shared" si="39"/>
        <v>0</v>
      </c>
    </row>
    <row r="209" spans="2:24" x14ac:dyDescent="0.2">
      <c r="B209" s="7" t="s">
        <v>33</v>
      </c>
      <c r="C209" s="7" t="s">
        <v>34</v>
      </c>
      <c r="D209" s="7">
        <v>1</v>
      </c>
      <c r="E209" s="8">
        <v>474537064239.87701</v>
      </c>
      <c r="F209" s="3">
        <v>474537064239.87701</v>
      </c>
      <c r="G209" s="4" t="b">
        <f t="shared" si="30"/>
        <v>1</v>
      </c>
      <c r="H209" s="4">
        <f t="shared" si="31"/>
        <v>0</v>
      </c>
      <c r="I209" s="8">
        <v>0</v>
      </c>
      <c r="J209" s="3">
        <v>0</v>
      </c>
      <c r="K209" s="4" t="b">
        <f t="shared" si="32"/>
        <v>1</v>
      </c>
      <c r="L209" s="4">
        <f t="shared" si="33"/>
        <v>0</v>
      </c>
      <c r="M209" s="8">
        <v>1</v>
      </c>
      <c r="N209" s="3">
        <v>1</v>
      </c>
      <c r="O209" s="4" t="b">
        <f t="shared" si="34"/>
        <v>1</v>
      </c>
      <c r="P209" s="4">
        <f t="shared" si="35"/>
        <v>0</v>
      </c>
      <c r="Q209" s="8">
        <v>-4.9771890258687099E-4</v>
      </c>
      <c r="R209" s="3">
        <v>-4.9771890258687099E-4</v>
      </c>
      <c r="S209" s="4" t="b">
        <f t="shared" si="36"/>
        <v>1</v>
      </c>
      <c r="T209" s="4">
        <f t="shared" si="37"/>
        <v>0</v>
      </c>
      <c r="U209" s="8">
        <v>6659785206666.6699</v>
      </c>
      <c r="V209" s="3">
        <v>6659785206666.6699</v>
      </c>
      <c r="W209" s="4" t="b">
        <f t="shared" si="38"/>
        <v>1</v>
      </c>
      <c r="X209" s="4">
        <f t="shared" si="39"/>
        <v>0</v>
      </c>
    </row>
    <row r="210" spans="2:24" x14ac:dyDescent="0.2">
      <c r="B210" s="7" t="s">
        <v>35</v>
      </c>
      <c r="C210" s="7" t="s">
        <v>36</v>
      </c>
      <c r="D210" s="7">
        <v>1</v>
      </c>
      <c r="E210" s="8">
        <v>0</v>
      </c>
      <c r="F210" s="3">
        <v>0</v>
      </c>
      <c r="G210" s="4" t="b">
        <f t="shared" si="30"/>
        <v>1</v>
      </c>
      <c r="H210" s="4">
        <f t="shared" si="31"/>
        <v>0</v>
      </c>
      <c r="I210" s="8">
        <v>0</v>
      </c>
      <c r="J210" s="3">
        <v>0</v>
      </c>
      <c r="K210" s="4" t="b">
        <f t="shared" si="32"/>
        <v>1</v>
      </c>
      <c r="L210" s="4">
        <f t="shared" si="33"/>
        <v>0</v>
      </c>
      <c r="M210" s="8">
        <v>0.99993878551216697</v>
      </c>
      <c r="N210" s="3">
        <v>0.99993878551216697</v>
      </c>
      <c r="O210" s="4" t="b">
        <f t="shared" si="34"/>
        <v>1</v>
      </c>
      <c r="P210" s="4">
        <f t="shared" si="35"/>
        <v>0</v>
      </c>
      <c r="Q210" s="9">
        <v>0</v>
      </c>
      <c r="R210" s="10">
        <v>0</v>
      </c>
      <c r="S210" s="4" t="b">
        <f t="shared" si="36"/>
        <v>1</v>
      </c>
      <c r="T210" s="4">
        <f t="shared" si="37"/>
        <v>0</v>
      </c>
      <c r="U210" s="8">
        <v>0</v>
      </c>
      <c r="V210" s="3">
        <v>0</v>
      </c>
      <c r="W210" s="4" t="b">
        <f t="shared" si="38"/>
        <v>1</v>
      </c>
      <c r="X210" s="4">
        <f t="shared" si="39"/>
        <v>0</v>
      </c>
    </row>
    <row r="211" spans="2:24" x14ac:dyDescent="0.2">
      <c r="B211" s="7" t="s">
        <v>37</v>
      </c>
      <c r="C211" s="7" t="s">
        <v>38</v>
      </c>
      <c r="D211" s="7">
        <v>1</v>
      </c>
      <c r="E211" s="8">
        <v>12162594939.900999</v>
      </c>
      <c r="F211" s="3">
        <v>12162594939.900999</v>
      </c>
      <c r="G211" s="4" t="b">
        <f t="shared" si="30"/>
        <v>1</v>
      </c>
      <c r="H211" s="4">
        <f t="shared" si="31"/>
        <v>0</v>
      </c>
      <c r="I211" s="8">
        <v>0</v>
      </c>
      <c r="J211" s="3">
        <v>0</v>
      </c>
      <c r="K211" s="4" t="b">
        <f t="shared" si="32"/>
        <v>1</v>
      </c>
      <c r="L211" s="4">
        <f t="shared" si="33"/>
        <v>0</v>
      </c>
      <c r="M211" s="8">
        <v>1</v>
      </c>
      <c r="N211" s="3">
        <v>1</v>
      </c>
      <c r="O211" s="4" t="b">
        <f t="shared" si="34"/>
        <v>1</v>
      </c>
      <c r="P211" s="4">
        <f t="shared" si="35"/>
        <v>0</v>
      </c>
      <c r="Q211" s="8">
        <v>-1.20931753959681E-2</v>
      </c>
      <c r="R211" s="3">
        <v>-1.20931753959681E-2</v>
      </c>
      <c r="S211" s="4" t="b">
        <f t="shared" si="36"/>
        <v>1</v>
      </c>
      <c r="T211" s="4">
        <f t="shared" si="37"/>
        <v>0</v>
      </c>
      <c r="U211" s="8">
        <v>0</v>
      </c>
      <c r="V211" s="3">
        <v>0</v>
      </c>
      <c r="W211" s="4" t="b">
        <f t="shared" si="38"/>
        <v>1</v>
      </c>
      <c r="X211" s="4">
        <f t="shared" si="39"/>
        <v>0</v>
      </c>
    </row>
    <row r="212" spans="2:24" x14ac:dyDescent="0.2">
      <c r="B212" s="7" t="s">
        <v>39</v>
      </c>
      <c r="C212" s="7" t="s">
        <v>40</v>
      </c>
      <c r="D212" s="7">
        <v>1</v>
      </c>
      <c r="E212" s="8">
        <v>3312294199779.04</v>
      </c>
      <c r="F212" s="3">
        <v>3312294199779.04</v>
      </c>
      <c r="G212" s="4" t="b">
        <f t="shared" si="30"/>
        <v>1</v>
      </c>
      <c r="H212" s="4">
        <f t="shared" si="31"/>
        <v>0</v>
      </c>
      <c r="I212" s="8">
        <v>0</v>
      </c>
      <c r="J212" s="3">
        <v>0</v>
      </c>
      <c r="K212" s="4" t="b">
        <f t="shared" si="32"/>
        <v>1</v>
      </c>
      <c r="L212" s="4">
        <f t="shared" si="33"/>
        <v>0</v>
      </c>
      <c r="M212" s="8">
        <v>1</v>
      </c>
      <c r="N212" s="3">
        <v>1</v>
      </c>
      <c r="O212" s="4" t="b">
        <f t="shared" si="34"/>
        <v>1</v>
      </c>
      <c r="P212" s="4">
        <f t="shared" si="35"/>
        <v>0</v>
      </c>
      <c r="Q212" s="8">
        <v>-0.103868229406833</v>
      </c>
      <c r="R212" s="3">
        <v>-0.103868229406833</v>
      </c>
      <c r="S212" s="4" t="b">
        <f t="shared" si="36"/>
        <v>1</v>
      </c>
      <c r="T212" s="4">
        <f t="shared" si="37"/>
        <v>0</v>
      </c>
      <c r="U212" s="8">
        <v>6009064140000</v>
      </c>
      <c r="V212" s="3">
        <v>6009064140000</v>
      </c>
      <c r="W212" s="4" t="b">
        <f t="shared" si="38"/>
        <v>1</v>
      </c>
      <c r="X212" s="4">
        <f t="shared" si="39"/>
        <v>0</v>
      </c>
    </row>
    <row r="213" spans="2:24" x14ac:dyDescent="0.2">
      <c r="B213" s="7" t="s">
        <v>41</v>
      </c>
      <c r="C213" s="7" t="s">
        <v>42</v>
      </c>
      <c r="D213" s="7">
        <v>1</v>
      </c>
      <c r="E213" s="8">
        <v>1561913354716.75</v>
      </c>
      <c r="F213" s="3">
        <v>1561913354716.75</v>
      </c>
      <c r="G213" s="4" t="b">
        <f t="shared" si="30"/>
        <v>1</v>
      </c>
      <c r="H213" s="4">
        <f t="shared" si="31"/>
        <v>0</v>
      </c>
      <c r="I213" s="8">
        <v>0</v>
      </c>
      <c r="J213" s="3">
        <v>0</v>
      </c>
      <c r="K213" s="4" t="b">
        <f t="shared" si="32"/>
        <v>1</v>
      </c>
      <c r="L213" s="4">
        <f t="shared" si="33"/>
        <v>0</v>
      </c>
      <c r="M213" s="8">
        <v>1</v>
      </c>
      <c r="N213" s="3">
        <v>1</v>
      </c>
      <c r="O213" s="4" t="b">
        <f t="shared" si="34"/>
        <v>1</v>
      </c>
      <c r="P213" s="4">
        <f t="shared" si="35"/>
        <v>0</v>
      </c>
      <c r="Q213" s="8">
        <v>-8.1409615425815894E-3</v>
      </c>
      <c r="R213" s="3">
        <v>-8.1409615425815894E-3</v>
      </c>
      <c r="S213" s="4" t="b">
        <f t="shared" si="36"/>
        <v>1</v>
      </c>
      <c r="T213" s="4">
        <f t="shared" si="37"/>
        <v>0</v>
      </c>
      <c r="U213" s="8">
        <v>22707987546666.699</v>
      </c>
      <c r="V213" s="3">
        <v>22707987546666.699</v>
      </c>
      <c r="W213" s="4" t="b">
        <f t="shared" si="38"/>
        <v>1</v>
      </c>
      <c r="X213" s="4">
        <f t="shared" si="39"/>
        <v>0</v>
      </c>
    </row>
    <row r="214" spans="2:24" x14ac:dyDescent="0.2">
      <c r="B214" s="7" t="s">
        <v>43</v>
      </c>
      <c r="C214" s="7" t="s">
        <v>44</v>
      </c>
      <c r="D214" s="7">
        <v>1</v>
      </c>
      <c r="E214" s="8">
        <v>124356643106.161</v>
      </c>
      <c r="F214" s="3">
        <v>124356643106.162</v>
      </c>
      <c r="G214" s="4" t="b">
        <f t="shared" si="30"/>
        <v>0</v>
      </c>
      <c r="H214" s="4">
        <f t="shared" si="31"/>
        <v>8.0983215127901607E-15</v>
      </c>
      <c r="I214" s="8">
        <v>0</v>
      </c>
      <c r="J214" s="3">
        <v>0</v>
      </c>
      <c r="K214" s="4" t="b">
        <f t="shared" si="32"/>
        <v>1</v>
      </c>
      <c r="L214" s="4">
        <f t="shared" si="33"/>
        <v>0</v>
      </c>
      <c r="M214" s="8">
        <v>1</v>
      </c>
      <c r="N214" s="3">
        <v>1</v>
      </c>
      <c r="O214" s="4" t="b">
        <f t="shared" si="34"/>
        <v>1</v>
      </c>
      <c r="P214" s="4">
        <f t="shared" si="35"/>
        <v>0</v>
      </c>
      <c r="Q214" s="8">
        <v>-7.3312292595408696E-3</v>
      </c>
      <c r="R214" s="3">
        <v>-7.3312292595408696E-3</v>
      </c>
      <c r="S214" s="4" t="b">
        <f t="shared" si="36"/>
        <v>1</v>
      </c>
      <c r="T214" s="4">
        <f t="shared" si="37"/>
        <v>0</v>
      </c>
      <c r="U214" s="8">
        <v>0</v>
      </c>
      <c r="V214" s="3">
        <v>0</v>
      </c>
      <c r="W214" s="4" t="b">
        <f t="shared" si="38"/>
        <v>1</v>
      </c>
      <c r="X214" s="4">
        <f t="shared" si="39"/>
        <v>0</v>
      </c>
    </row>
    <row r="215" spans="2:24" x14ac:dyDescent="0.2">
      <c r="B215" s="7" t="s">
        <v>45</v>
      </c>
      <c r="C215" s="7" t="s">
        <v>46</v>
      </c>
      <c r="D215" s="7">
        <v>1</v>
      </c>
      <c r="E215" s="8">
        <v>0</v>
      </c>
      <c r="F215" s="3">
        <v>0</v>
      </c>
      <c r="G215" s="4" t="b">
        <f t="shared" si="30"/>
        <v>1</v>
      </c>
      <c r="H215" s="4">
        <f t="shared" si="31"/>
        <v>0</v>
      </c>
      <c r="I215" s="8">
        <v>0</v>
      </c>
      <c r="J215" s="3">
        <v>0</v>
      </c>
      <c r="K215" s="4" t="b">
        <f t="shared" si="32"/>
        <v>1</v>
      </c>
      <c r="L215" s="4">
        <f t="shared" si="33"/>
        <v>0</v>
      </c>
      <c r="M215" s="8">
        <v>1</v>
      </c>
      <c r="N215" s="3">
        <v>1</v>
      </c>
      <c r="O215" s="4" t="b">
        <f t="shared" si="34"/>
        <v>1</v>
      </c>
      <c r="P215" s="4">
        <f t="shared" si="35"/>
        <v>0</v>
      </c>
      <c r="Q215" s="8">
        <v>0</v>
      </c>
      <c r="R215" s="3">
        <v>0</v>
      </c>
      <c r="S215" s="4" t="b">
        <f t="shared" si="36"/>
        <v>1</v>
      </c>
      <c r="T215" s="4">
        <f t="shared" si="37"/>
        <v>0</v>
      </c>
      <c r="U215" s="8">
        <v>0</v>
      </c>
      <c r="V215" s="3">
        <v>0</v>
      </c>
      <c r="W215" s="4" t="b">
        <f t="shared" si="38"/>
        <v>1</v>
      </c>
      <c r="X215" s="4">
        <f t="shared" si="39"/>
        <v>0</v>
      </c>
    </row>
    <row r="216" spans="2:24" x14ac:dyDescent="0.2">
      <c r="B216" s="7" t="s">
        <v>47</v>
      </c>
      <c r="C216" s="7" t="s">
        <v>48</v>
      </c>
      <c r="D216" s="7">
        <v>1</v>
      </c>
      <c r="E216" s="8">
        <v>559827149049.18298</v>
      </c>
      <c r="F216" s="3">
        <v>559827149049.18298</v>
      </c>
      <c r="G216" s="4" t="b">
        <f t="shared" si="30"/>
        <v>1</v>
      </c>
      <c r="H216" s="4">
        <f t="shared" si="31"/>
        <v>0</v>
      </c>
      <c r="I216" s="8">
        <v>0</v>
      </c>
      <c r="J216" s="3">
        <v>0</v>
      </c>
      <c r="K216" s="4" t="b">
        <f t="shared" si="32"/>
        <v>1</v>
      </c>
      <c r="L216" s="4">
        <f t="shared" si="33"/>
        <v>0</v>
      </c>
      <c r="M216" s="8">
        <v>1</v>
      </c>
      <c r="N216" s="3">
        <v>1</v>
      </c>
      <c r="O216" s="4" t="b">
        <f t="shared" si="34"/>
        <v>1</v>
      </c>
      <c r="P216" s="4">
        <f t="shared" si="35"/>
        <v>0</v>
      </c>
      <c r="Q216" s="8">
        <v>-7.1535400989226997E-5</v>
      </c>
      <c r="R216" s="3">
        <v>-7.1535400989226997E-5</v>
      </c>
      <c r="S216" s="4" t="b">
        <f t="shared" si="36"/>
        <v>1</v>
      </c>
      <c r="T216" s="4">
        <f t="shared" si="37"/>
        <v>0</v>
      </c>
      <c r="U216" s="8">
        <v>1262278406666.6699</v>
      </c>
      <c r="V216" s="3">
        <v>1262278406666.6699</v>
      </c>
      <c r="W216" s="4" t="b">
        <f t="shared" si="38"/>
        <v>1</v>
      </c>
      <c r="X216" s="4">
        <f t="shared" si="39"/>
        <v>0</v>
      </c>
    </row>
    <row r="217" spans="2:24" x14ac:dyDescent="0.2">
      <c r="B217" s="7" t="s">
        <v>49</v>
      </c>
      <c r="C217" s="7" t="s">
        <v>50</v>
      </c>
      <c r="D217" s="7">
        <v>1</v>
      </c>
      <c r="E217" s="8">
        <v>2297591796803.1499</v>
      </c>
      <c r="F217" s="3">
        <v>2297591796803.1499</v>
      </c>
      <c r="G217" s="4" t="b">
        <f t="shared" si="30"/>
        <v>1</v>
      </c>
      <c r="H217" s="4">
        <f t="shared" si="31"/>
        <v>0</v>
      </c>
      <c r="I217" s="8">
        <v>0</v>
      </c>
      <c r="J217" s="3">
        <v>0</v>
      </c>
      <c r="K217" s="4" t="b">
        <f t="shared" si="32"/>
        <v>1</v>
      </c>
      <c r="L217" s="4">
        <f t="shared" si="33"/>
        <v>0</v>
      </c>
      <c r="M217" s="8">
        <v>1</v>
      </c>
      <c r="N217" s="3">
        <v>1</v>
      </c>
      <c r="O217" s="4" t="b">
        <f t="shared" si="34"/>
        <v>1</v>
      </c>
      <c r="P217" s="4">
        <f t="shared" si="35"/>
        <v>0</v>
      </c>
      <c r="Q217" s="8">
        <v>-1.88201984842414E-2</v>
      </c>
      <c r="R217" s="3">
        <v>-1.88201984842414E-2</v>
      </c>
      <c r="S217" s="4" t="b">
        <f t="shared" si="36"/>
        <v>1</v>
      </c>
      <c r="T217" s="4">
        <f t="shared" si="37"/>
        <v>0</v>
      </c>
      <c r="U217" s="8">
        <v>11271417840000</v>
      </c>
      <c r="V217" s="3">
        <v>11271417840000</v>
      </c>
      <c r="W217" s="4" t="b">
        <f t="shared" si="38"/>
        <v>1</v>
      </c>
      <c r="X217" s="4">
        <f t="shared" si="39"/>
        <v>0</v>
      </c>
    </row>
    <row r="218" spans="2:24" x14ac:dyDescent="0.2">
      <c r="B218" s="7" t="s">
        <v>51</v>
      </c>
      <c r="C218" s="7" t="s">
        <v>52</v>
      </c>
      <c r="D218" s="7">
        <v>1</v>
      </c>
      <c r="E218" s="8">
        <v>0</v>
      </c>
      <c r="F218" s="3">
        <v>0</v>
      </c>
      <c r="G218" s="4" t="b">
        <f t="shared" si="30"/>
        <v>1</v>
      </c>
      <c r="H218" s="4">
        <f t="shared" si="31"/>
        <v>0</v>
      </c>
      <c r="I218" s="8">
        <v>0</v>
      </c>
      <c r="J218" s="3">
        <v>0</v>
      </c>
      <c r="K218" s="4" t="b">
        <f t="shared" si="32"/>
        <v>1</v>
      </c>
      <c r="L218" s="4">
        <f t="shared" si="33"/>
        <v>0</v>
      </c>
      <c r="M218" s="8">
        <v>0.99972772075944705</v>
      </c>
      <c r="N218" s="3">
        <v>0.99972772075944705</v>
      </c>
      <c r="O218" s="4" t="b">
        <f t="shared" si="34"/>
        <v>1</v>
      </c>
      <c r="P218" s="4">
        <f t="shared" si="35"/>
        <v>0</v>
      </c>
      <c r="Q218" s="8">
        <v>0</v>
      </c>
      <c r="R218" s="3">
        <v>0</v>
      </c>
      <c r="S218" s="4" t="b">
        <f t="shared" si="36"/>
        <v>1</v>
      </c>
      <c r="T218" s="4">
        <f t="shared" si="37"/>
        <v>0</v>
      </c>
      <c r="U218" s="8">
        <v>0</v>
      </c>
      <c r="V218" s="3">
        <v>0</v>
      </c>
      <c r="W218" s="4" t="b">
        <f t="shared" si="38"/>
        <v>1</v>
      </c>
      <c r="X218" s="4">
        <f t="shared" si="39"/>
        <v>0</v>
      </c>
    </row>
    <row r="219" spans="2:24" x14ac:dyDescent="0.2">
      <c r="B219" s="7" t="s">
        <v>53</v>
      </c>
      <c r="C219" s="7" t="s">
        <v>54</v>
      </c>
      <c r="D219" s="7">
        <v>1</v>
      </c>
      <c r="E219" s="8">
        <v>0</v>
      </c>
      <c r="F219" s="3">
        <v>0</v>
      </c>
      <c r="G219" s="4" t="b">
        <f t="shared" si="30"/>
        <v>1</v>
      </c>
      <c r="H219" s="4">
        <f t="shared" si="31"/>
        <v>0</v>
      </c>
      <c r="I219" s="8">
        <v>0</v>
      </c>
      <c r="J219" s="3">
        <v>0</v>
      </c>
      <c r="K219" s="4" t="b">
        <f t="shared" si="32"/>
        <v>1</v>
      </c>
      <c r="L219" s="4">
        <f t="shared" si="33"/>
        <v>0</v>
      </c>
      <c r="M219" s="8">
        <v>1</v>
      </c>
      <c r="N219" s="3">
        <v>1</v>
      </c>
      <c r="O219" s="4" t="b">
        <f t="shared" si="34"/>
        <v>1</v>
      </c>
      <c r="P219" s="4">
        <f t="shared" si="35"/>
        <v>0</v>
      </c>
      <c r="Q219" s="8">
        <v>0</v>
      </c>
      <c r="R219" s="3">
        <v>0</v>
      </c>
      <c r="S219" s="4" t="b">
        <f t="shared" si="36"/>
        <v>1</v>
      </c>
      <c r="T219" s="4">
        <f t="shared" si="37"/>
        <v>0</v>
      </c>
      <c r="U219" s="8">
        <v>0</v>
      </c>
      <c r="V219" s="3">
        <v>0</v>
      </c>
      <c r="W219" s="4" t="b">
        <f t="shared" si="38"/>
        <v>1</v>
      </c>
      <c r="X219" s="4">
        <f t="shared" si="39"/>
        <v>0</v>
      </c>
    </row>
    <row r="220" spans="2:24" x14ac:dyDescent="0.2">
      <c r="B220" s="7" t="s">
        <v>55</v>
      </c>
      <c r="C220" s="7" t="s">
        <v>56</v>
      </c>
      <c r="D220" s="7">
        <v>1</v>
      </c>
      <c r="E220" s="8">
        <v>632385176997.89294</v>
      </c>
      <c r="F220" s="3">
        <v>632385176997.89294</v>
      </c>
      <c r="G220" s="4" t="b">
        <f t="shared" si="30"/>
        <v>1</v>
      </c>
      <c r="H220" s="4">
        <f t="shared" si="31"/>
        <v>0</v>
      </c>
      <c r="I220" s="8">
        <v>0</v>
      </c>
      <c r="J220" s="3">
        <v>0</v>
      </c>
      <c r="K220" s="4" t="b">
        <f t="shared" si="32"/>
        <v>1</v>
      </c>
      <c r="L220" s="4">
        <f t="shared" si="33"/>
        <v>0</v>
      </c>
      <c r="M220" s="8">
        <v>1</v>
      </c>
      <c r="N220" s="3">
        <v>1</v>
      </c>
      <c r="O220" s="4" t="b">
        <f t="shared" si="34"/>
        <v>1</v>
      </c>
      <c r="P220" s="4">
        <f t="shared" si="35"/>
        <v>0</v>
      </c>
      <c r="Q220" s="8">
        <v>-7.9069172279162402E-4</v>
      </c>
      <c r="R220" s="3">
        <v>-7.9069172279162402E-4</v>
      </c>
      <c r="S220" s="4" t="b">
        <f t="shared" si="36"/>
        <v>1</v>
      </c>
      <c r="T220" s="4">
        <f t="shared" si="37"/>
        <v>0</v>
      </c>
      <c r="U220" s="8">
        <v>1627821366666.6699</v>
      </c>
      <c r="V220" s="3">
        <v>1627821366666.6699</v>
      </c>
      <c r="W220" s="4" t="b">
        <f t="shared" si="38"/>
        <v>1</v>
      </c>
      <c r="X220" s="4">
        <f t="shared" si="39"/>
        <v>0</v>
      </c>
    </row>
    <row r="221" spans="2:24" x14ac:dyDescent="0.2">
      <c r="B221" s="7" t="s">
        <v>57</v>
      </c>
      <c r="C221" s="7" t="s">
        <v>58</v>
      </c>
      <c r="D221" s="7">
        <v>1</v>
      </c>
      <c r="E221" s="8">
        <v>3595255066200.04</v>
      </c>
      <c r="F221" s="3">
        <v>3595255066200.04</v>
      </c>
      <c r="G221" s="4" t="b">
        <f t="shared" si="30"/>
        <v>1</v>
      </c>
      <c r="H221" s="4">
        <f t="shared" si="31"/>
        <v>0</v>
      </c>
      <c r="I221" s="8">
        <v>0</v>
      </c>
      <c r="J221" s="3">
        <v>0</v>
      </c>
      <c r="K221" s="4" t="b">
        <f t="shared" si="32"/>
        <v>1</v>
      </c>
      <c r="L221" s="4">
        <f t="shared" si="33"/>
        <v>0</v>
      </c>
      <c r="M221" s="8">
        <v>1</v>
      </c>
      <c r="N221" s="3">
        <v>1</v>
      </c>
      <c r="O221" s="4" t="b">
        <f t="shared" si="34"/>
        <v>1</v>
      </c>
      <c r="P221" s="4">
        <f t="shared" si="35"/>
        <v>0</v>
      </c>
      <c r="Q221" s="8">
        <v>-1.1620291782249901E-3</v>
      </c>
      <c r="R221" s="3">
        <v>-1.162029178225E-3</v>
      </c>
      <c r="S221" s="4" t="b">
        <f t="shared" si="36"/>
        <v>0</v>
      </c>
      <c r="T221" s="4">
        <f t="shared" si="37"/>
        <v>8.5838291961850196E-15</v>
      </c>
      <c r="U221" s="8">
        <v>25948146040000</v>
      </c>
      <c r="V221" s="3">
        <v>25948146040000</v>
      </c>
      <c r="W221" s="4" t="b">
        <f t="shared" si="38"/>
        <v>1</v>
      </c>
      <c r="X221" s="4">
        <f t="shared" si="39"/>
        <v>0</v>
      </c>
    </row>
    <row r="222" spans="2:24" x14ac:dyDescent="0.2">
      <c r="B222" s="7" t="s">
        <v>59</v>
      </c>
      <c r="C222" s="7" t="s">
        <v>60</v>
      </c>
      <c r="D222" s="7">
        <v>1</v>
      </c>
      <c r="E222" s="8">
        <v>0</v>
      </c>
      <c r="F222" s="3">
        <v>0</v>
      </c>
      <c r="G222" s="4" t="b">
        <f t="shared" si="30"/>
        <v>1</v>
      </c>
      <c r="H222" s="4">
        <f t="shared" si="31"/>
        <v>0</v>
      </c>
      <c r="I222" s="8">
        <v>0</v>
      </c>
      <c r="J222" s="3">
        <v>0</v>
      </c>
      <c r="K222" s="4" t="b">
        <f t="shared" si="32"/>
        <v>1</v>
      </c>
      <c r="L222" s="4">
        <f t="shared" si="33"/>
        <v>0</v>
      </c>
      <c r="M222" s="8">
        <v>1</v>
      </c>
      <c r="N222" s="3">
        <v>1</v>
      </c>
      <c r="O222" s="4" t="b">
        <f t="shared" si="34"/>
        <v>1</v>
      </c>
      <c r="P222" s="4">
        <f t="shared" si="35"/>
        <v>0</v>
      </c>
      <c r="Q222" s="8">
        <v>0</v>
      </c>
      <c r="R222" s="3">
        <v>0</v>
      </c>
      <c r="S222" s="4" t="b">
        <f t="shared" si="36"/>
        <v>1</v>
      </c>
      <c r="T222" s="4">
        <f t="shared" si="37"/>
        <v>0</v>
      </c>
      <c r="U222" s="8">
        <v>0</v>
      </c>
      <c r="V222" s="3">
        <v>0</v>
      </c>
      <c r="W222" s="4" t="b">
        <f t="shared" si="38"/>
        <v>1</v>
      </c>
      <c r="X222" s="4">
        <f t="shared" si="39"/>
        <v>0</v>
      </c>
    </row>
    <row r="223" spans="2:24" x14ac:dyDescent="0.2">
      <c r="B223" s="7" t="s">
        <v>61</v>
      </c>
      <c r="C223" s="7" t="s">
        <v>62</v>
      </c>
      <c r="D223" s="7">
        <v>1</v>
      </c>
      <c r="E223" s="8">
        <v>0</v>
      </c>
      <c r="F223" s="3">
        <v>0</v>
      </c>
      <c r="G223" s="4" t="b">
        <f t="shared" si="30"/>
        <v>1</v>
      </c>
      <c r="H223" s="4">
        <f t="shared" si="31"/>
        <v>0</v>
      </c>
      <c r="I223" s="8">
        <v>0</v>
      </c>
      <c r="J223" s="3">
        <v>0</v>
      </c>
      <c r="K223" s="4" t="b">
        <f t="shared" si="32"/>
        <v>1</v>
      </c>
      <c r="L223" s="4">
        <f t="shared" si="33"/>
        <v>0</v>
      </c>
      <c r="M223" s="8">
        <v>0.99999619251456995</v>
      </c>
      <c r="N223" s="3">
        <v>0.99999619251456995</v>
      </c>
      <c r="O223" s="4" t="b">
        <f t="shared" si="34"/>
        <v>1</v>
      </c>
      <c r="P223" s="4">
        <f t="shared" si="35"/>
        <v>0</v>
      </c>
      <c r="Q223" s="8">
        <v>0</v>
      </c>
      <c r="R223" s="3">
        <v>0</v>
      </c>
      <c r="S223" s="4" t="b">
        <f t="shared" si="36"/>
        <v>1</v>
      </c>
      <c r="T223" s="4">
        <f t="shared" si="37"/>
        <v>0</v>
      </c>
      <c r="U223" s="8">
        <v>0</v>
      </c>
      <c r="V223" s="3">
        <v>0</v>
      </c>
      <c r="W223" s="4" t="b">
        <f t="shared" si="38"/>
        <v>1</v>
      </c>
      <c r="X223" s="4">
        <f t="shared" si="39"/>
        <v>0</v>
      </c>
    </row>
    <row r="224" spans="2:24" x14ac:dyDescent="0.2">
      <c r="B224" s="7" t="s">
        <v>63</v>
      </c>
      <c r="C224" s="7" t="s">
        <v>64</v>
      </c>
      <c r="D224" s="7">
        <v>1</v>
      </c>
      <c r="E224" s="8">
        <v>0</v>
      </c>
      <c r="F224" s="3">
        <v>0</v>
      </c>
      <c r="G224" s="4" t="b">
        <f t="shared" si="30"/>
        <v>1</v>
      </c>
      <c r="H224" s="4">
        <f t="shared" si="31"/>
        <v>0</v>
      </c>
      <c r="I224" s="8">
        <v>0</v>
      </c>
      <c r="J224" s="3">
        <v>0</v>
      </c>
      <c r="K224" s="4" t="b">
        <f t="shared" si="32"/>
        <v>1</v>
      </c>
      <c r="L224" s="4">
        <f t="shared" si="33"/>
        <v>0</v>
      </c>
      <c r="M224" s="8">
        <v>1</v>
      </c>
      <c r="N224" s="3">
        <v>1</v>
      </c>
      <c r="O224" s="4" t="b">
        <f t="shared" si="34"/>
        <v>1</v>
      </c>
      <c r="P224" s="4">
        <f t="shared" si="35"/>
        <v>0</v>
      </c>
      <c r="Q224" s="8">
        <v>0</v>
      </c>
      <c r="R224" s="3">
        <v>0</v>
      </c>
      <c r="S224" s="4" t="b">
        <f t="shared" si="36"/>
        <v>1</v>
      </c>
      <c r="T224" s="4">
        <f t="shared" si="37"/>
        <v>0</v>
      </c>
      <c r="U224" s="8">
        <v>77225253333.333298</v>
      </c>
      <c r="V224" s="3">
        <v>77225253333.333298</v>
      </c>
      <c r="W224" s="4" t="b">
        <f t="shared" si="38"/>
        <v>1</v>
      </c>
      <c r="X224" s="4">
        <f t="shared" si="39"/>
        <v>0</v>
      </c>
    </row>
    <row r="225" spans="2:24" x14ac:dyDescent="0.2">
      <c r="B225" s="7" t="s">
        <v>65</v>
      </c>
      <c r="C225" s="7" t="s">
        <v>66</v>
      </c>
      <c r="D225" s="7">
        <v>1</v>
      </c>
      <c r="E225" s="8">
        <v>0</v>
      </c>
      <c r="F225" s="3">
        <v>0</v>
      </c>
      <c r="G225" s="4" t="b">
        <f t="shared" si="30"/>
        <v>1</v>
      </c>
      <c r="H225" s="4">
        <f t="shared" si="31"/>
        <v>0</v>
      </c>
      <c r="I225" s="8">
        <v>0</v>
      </c>
      <c r="J225" s="3">
        <v>0</v>
      </c>
      <c r="K225" s="4" t="b">
        <f t="shared" si="32"/>
        <v>1</v>
      </c>
      <c r="L225" s="4">
        <f t="shared" si="33"/>
        <v>0</v>
      </c>
      <c r="M225" s="8">
        <v>0.99987742478272001</v>
      </c>
      <c r="N225" s="3">
        <v>0.99987742478272101</v>
      </c>
      <c r="O225" s="4" t="b">
        <f t="shared" si="34"/>
        <v>0</v>
      </c>
      <c r="P225" s="4">
        <f t="shared" si="35"/>
        <v>9.9932321442278066E-16</v>
      </c>
      <c r="Q225" s="9">
        <v>0</v>
      </c>
      <c r="R225" s="10">
        <v>0</v>
      </c>
      <c r="S225" s="4" t="b">
        <f t="shared" si="36"/>
        <v>1</v>
      </c>
      <c r="T225" s="4">
        <f t="shared" si="37"/>
        <v>0</v>
      </c>
      <c r="U225" s="8">
        <v>0</v>
      </c>
      <c r="V225" s="3">
        <v>0</v>
      </c>
      <c r="W225" s="4" t="b">
        <f t="shared" si="38"/>
        <v>1</v>
      </c>
      <c r="X225" s="4">
        <f t="shared" si="39"/>
        <v>0</v>
      </c>
    </row>
    <row r="226" spans="2:24" x14ac:dyDescent="0.2">
      <c r="B226" s="7" t="s">
        <v>67</v>
      </c>
      <c r="C226" s="7" t="s">
        <v>68</v>
      </c>
      <c r="D226" s="7">
        <v>1</v>
      </c>
      <c r="E226" s="9">
        <v>7.62939453125E-6</v>
      </c>
      <c r="F226" s="10">
        <v>7.62939453125E-6</v>
      </c>
      <c r="G226" s="4" t="b">
        <f t="shared" si="30"/>
        <v>1</v>
      </c>
      <c r="H226" s="4">
        <f t="shared" si="31"/>
        <v>0</v>
      </c>
      <c r="I226" s="8">
        <v>0</v>
      </c>
      <c r="J226" s="3">
        <v>0</v>
      </c>
      <c r="K226" s="4" t="b">
        <f t="shared" si="32"/>
        <v>1</v>
      </c>
      <c r="L226" s="4">
        <f t="shared" si="33"/>
        <v>0</v>
      </c>
      <c r="M226" s="8">
        <v>0.99998579766793205</v>
      </c>
      <c r="N226" s="3">
        <v>0.99998579766793305</v>
      </c>
      <c r="O226" s="4" t="b">
        <f t="shared" si="34"/>
        <v>0</v>
      </c>
      <c r="P226" s="4">
        <f t="shared" si="35"/>
        <v>9.9921491334464641E-16</v>
      </c>
      <c r="Q226" s="9">
        <v>1.74419184079805E-16</v>
      </c>
      <c r="R226" s="10">
        <v>1.74419184079805E-16</v>
      </c>
      <c r="S226" s="4" t="b">
        <f t="shared" si="36"/>
        <v>1</v>
      </c>
      <c r="T226" s="4">
        <f t="shared" si="37"/>
        <v>0</v>
      </c>
      <c r="U226" s="8">
        <v>0</v>
      </c>
      <c r="V226" s="3">
        <v>0</v>
      </c>
      <c r="W226" s="4" t="b">
        <f t="shared" si="38"/>
        <v>1</v>
      </c>
      <c r="X226" s="4">
        <f t="shared" si="39"/>
        <v>0</v>
      </c>
    </row>
    <row r="227" spans="2:24" x14ac:dyDescent="0.2">
      <c r="B227" s="7" t="s">
        <v>69</v>
      </c>
      <c r="C227" s="7" t="s">
        <v>70</v>
      </c>
      <c r="D227" s="7">
        <v>1</v>
      </c>
      <c r="E227" s="8">
        <v>19966790674455.699</v>
      </c>
      <c r="F227" s="3">
        <v>19966790674455.699</v>
      </c>
      <c r="G227" s="4" t="b">
        <f t="shared" si="30"/>
        <v>1</v>
      </c>
      <c r="H227" s="4">
        <f t="shared" si="31"/>
        <v>0</v>
      </c>
      <c r="I227" s="8">
        <v>0</v>
      </c>
      <c r="J227" s="3">
        <v>0</v>
      </c>
      <c r="K227" s="4" t="b">
        <f t="shared" si="32"/>
        <v>1</v>
      </c>
      <c r="L227" s="4">
        <f t="shared" si="33"/>
        <v>0</v>
      </c>
      <c r="M227" s="8">
        <v>1</v>
      </c>
      <c r="N227" s="3">
        <v>1</v>
      </c>
      <c r="O227" s="4" t="b">
        <f t="shared" si="34"/>
        <v>1</v>
      </c>
      <c r="P227" s="4">
        <f t="shared" si="35"/>
        <v>0</v>
      </c>
      <c r="Q227" s="8">
        <v>-7.1828419342711298E-3</v>
      </c>
      <c r="R227" s="3">
        <v>-7.1828419342711298E-3</v>
      </c>
      <c r="S227" s="4" t="b">
        <f t="shared" si="36"/>
        <v>1</v>
      </c>
      <c r="T227" s="4">
        <f t="shared" si="37"/>
        <v>0</v>
      </c>
      <c r="U227" s="8">
        <v>130691425573333</v>
      </c>
      <c r="V227" s="3">
        <v>130691425573333</v>
      </c>
      <c r="W227" s="4" t="b">
        <f t="shared" si="38"/>
        <v>1</v>
      </c>
      <c r="X227" s="4">
        <f t="shared" si="39"/>
        <v>0</v>
      </c>
    </row>
    <row r="228" spans="2:24" x14ac:dyDescent="0.2">
      <c r="B228" s="7" t="s">
        <v>71</v>
      </c>
      <c r="C228" s="7" t="s">
        <v>72</v>
      </c>
      <c r="D228" s="7">
        <v>1</v>
      </c>
      <c r="E228" s="8">
        <v>1315053265064.6299</v>
      </c>
      <c r="F228" s="3">
        <v>1315053265064.6299</v>
      </c>
      <c r="G228" s="4" t="b">
        <f t="shared" si="30"/>
        <v>1</v>
      </c>
      <c r="H228" s="4">
        <f t="shared" si="31"/>
        <v>0</v>
      </c>
      <c r="I228" s="8">
        <v>0</v>
      </c>
      <c r="J228" s="3">
        <v>0</v>
      </c>
      <c r="K228" s="4" t="b">
        <f t="shared" si="32"/>
        <v>1</v>
      </c>
      <c r="L228" s="4">
        <f t="shared" si="33"/>
        <v>0</v>
      </c>
      <c r="M228" s="8">
        <v>1</v>
      </c>
      <c r="N228" s="3">
        <v>1</v>
      </c>
      <c r="O228" s="4" t="b">
        <f t="shared" si="34"/>
        <v>1</v>
      </c>
      <c r="P228" s="4">
        <f t="shared" si="35"/>
        <v>0</v>
      </c>
      <c r="Q228" s="8">
        <v>-1.5438710449720399E-2</v>
      </c>
      <c r="R228" s="3">
        <v>-1.5438710449720399E-2</v>
      </c>
      <c r="S228" s="4" t="b">
        <f t="shared" si="36"/>
        <v>1</v>
      </c>
      <c r="T228" s="4">
        <f t="shared" si="37"/>
        <v>0</v>
      </c>
      <c r="U228" s="8">
        <v>2084883666666.6699</v>
      </c>
      <c r="V228" s="3">
        <v>2084883666666.6699</v>
      </c>
      <c r="W228" s="4" t="b">
        <f t="shared" si="38"/>
        <v>1</v>
      </c>
      <c r="X228" s="4">
        <f t="shared" si="39"/>
        <v>0</v>
      </c>
    </row>
    <row r="229" spans="2:24" x14ac:dyDescent="0.2">
      <c r="B229" s="7" t="s">
        <v>73</v>
      </c>
      <c r="C229" s="7" t="s">
        <v>74</v>
      </c>
      <c r="D229" s="7">
        <v>1</v>
      </c>
      <c r="E229" s="8">
        <v>1929088746933.8799</v>
      </c>
      <c r="F229" s="3">
        <v>1929088746933.8799</v>
      </c>
      <c r="G229" s="4" t="b">
        <f t="shared" si="30"/>
        <v>1</v>
      </c>
      <c r="H229" s="4">
        <f t="shared" si="31"/>
        <v>0</v>
      </c>
      <c r="I229" s="8">
        <v>0</v>
      </c>
      <c r="J229" s="3">
        <v>0</v>
      </c>
      <c r="K229" s="4" t="b">
        <f t="shared" si="32"/>
        <v>1</v>
      </c>
      <c r="L229" s="4">
        <f t="shared" si="33"/>
        <v>0</v>
      </c>
      <c r="M229" s="8">
        <v>1</v>
      </c>
      <c r="N229" s="3">
        <v>1</v>
      </c>
      <c r="O229" s="4" t="b">
        <f t="shared" si="34"/>
        <v>1</v>
      </c>
      <c r="P229" s="4">
        <f t="shared" si="35"/>
        <v>0</v>
      </c>
      <c r="Q229" s="8">
        <v>-8.2484597883992995E-4</v>
      </c>
      <c r="R229" s="3">
        <v>-8.2484597883992995E-4</v>
      </c>
      <c r="S229" s="4" t="b">
        <f t="shared" si="36"/>
        <v>1</v>
      </c>
      <c r="T229" s="4">
        <f t="shared" si="37"/>
        <v>0</v>
      </c>
      <c r="U229" s="8">
        <v>6139184973333.3301</v>
      </c>
      <c r="V229" s="3">
        <v>6139184973333.3301</v>
      </c>
      <c r="W229" s="4" t="b">
        <f t="shared" si="38"/>
        <v>1</v>
      </c>
      <c r="X229" s="4">
        <f t="shared" si="39"/>
        <v>0</v>
      </c>
    </row>
    <row r="230" spans="2:24" x14ac:dyDescent="0.2">
      <c r="B230" s="7" t="s">
        <v>75</v>
      </c>
      <c r="C230" s="7" t="s">
        <v>76</v>
      </c>
      <c r="D230" s="7">
        <v>1</v>
      </c>
      <c r="E230" s="8">
        <v>461160079832853</v>
      </c>
      <c r="F230" s="3">
        <v>461160079832853</v>
      </c>
      <c r="G230" s="4" t="b">
        <f t="shared" si="30"/>
        <v>1</v>
      </c>
      <c r="H230" s="4">
        <f t="shared" si="31"/>
        <v>0</v>
      </c>
      <c r="I230" s="8">
        <v>0</v>
      </c>
      <c r="J230" s="3">
        <v>0</v>
      </c>
      <c r="K230" s="4" t="b">
        <f t="shared" si="32"/>
        <v>1</v>
      </c>
      <c r="L230" s="4">
        <f t="shared" si="33"/>
        <v>0</v>
      </c>
      <c r="M230" s="8">
        <v>1</v>
      </c>
      <c r="N230" s="3">
        <v>1</v>
      </c>
      <c r="O230" s="4" t="b">
        <f t="shared" si="34"/>
        <v>1</v>
      </c>
      <c r="P230" s="4">
        <f t="shared" si="35"/>
        <v>0</v>
      </c>
      <c r="Q230" s="8">
        <v>-1.46572011294479E-2</v>
      </c>
      <c r="R230" s="3">
        <v>-1.46572011294479E-2</v>
      </c>
      <c r="S230" s="4" t="b">
        <f t="shared" si="36"/>
        <v>1</v>
      </c>
      <c r="T230" s="4">
        <f t="shared" si="37"/>
        <v>0</v>
      </c>
      <c r="U230" s="8">
        <v>527950130453333</v>
      </c>
      <c r="V230" s="3">
        <v>527950130453333</v>
      </c>
      <c r="W230" s="4" t="b">
        <f t="shared" si="38"/>
        <v>1</v>
      </c>
      <c r="X230" s="4">
        <f t="shared" si="39"/>
        <v>0</v>
      </c>
    </row>
    <row r="231" spans="2:24" x14ac:dyDescent="0.2">
      <c r="B231" s="7" t="s">
        <v>77</v>
      </c>
      <c r="C231" s="7" t="s">
        <v>78</v>
      </c>
      <c r="D231" s="7">
        <v>1</v>
      </c>
      <c r="E231" s="8">
        <v>0</v>
      </c>
      <c r="F231" s="3">
        <v>0</v>
      </c>
      <c r="G231" s="4" t="b">
        <f t="shared" si="30"/>
        <v>1</v>
      </c>
      <c r="H231" s="4">
        <f t="shared" si="31"/>
        <v>0</v>
      </c>
      <c r="I231" s="8">
        <v>0</v>
      </c>
      <c r="J231" s="3">
        <v>0</v>
      </c>
      <c r="K231" s="4" t="b">
        <f t="shared" si="32"/>
        <v>1</v>
      </c>
      <c r="L231" s="4">
        <f t="shared" si="33"/>
        <v>0</v>
      </c>
      <c r="M231" s="8">
        <v>0.99983847177505902</v>
      </c>
      <c r="N231" s="3">
        <v>0.99983847177505902</v>
      </c>
      <c r="O231" s="4" t="b">
        <f t="shared" si="34"/>
        <v>1</v>
      </c>
      <c r="P231" s="4">
        <f t="shared" si="35"/>
        <v>0</v>
      </c>
      <c r="Q231" s="8">
        <v>0</v>
      </c>
      <c r="R231" s="3">
        <v>0</v>
      </c>
      <c r="S231" s="4" t="b">
        <f t="shared" si="36"/>
        <v>1</v>
      </c>
      <c r="T231" s="4">
        <f t="shared" si="37"/>
        <v>0</v>
      </c>
      <c r="U231" s="8">
        <v>0</v>
      </c>
      <c r="V231" s="3">
        <v>0</v>
      </c>
      <c r="W231" s="4" t="b">
        <f t="shared" si="38"/>
        <v>1</v>
      </c>
      <c r="X231" s="4">
        <f t="shared" si="39"/>
        <v>0</v>
      </c>
    </row>
    <row r="232" spans="2:24" x14ac:dyDescent="0.2">
      <c r="B232" s="7" t="s">
        <v>79</v>
      </c>
      <c r="C232" s="7" t="s">
        <v>80</v>
      </c>
      <c r="D232" s="7">
        <v>1</v>
      </c>
      <c r="E232" s="8">
        <v>8350000000</v>
      </c>
      <c r="F232" s="3">
        <v>8350000000</v>
      </c>
      <c r="G232" s="4" t="b">
        <f t="shared" si="30"/>
        <v>1</v>
      </c>
      <c r="H232" s="4">
        <f t="shared" si="31"/>
        <v>0</v>
      </c>
      <c r="I232" s="8">
        <v>0</v>
      </c>
      <c r="J232" s="3">
        <v>0</v>
      </c>
      <c r="K232" s="4" t="b">
        <f t="shared" si="32"/>
        <v>1</v>
      </c>
      <c r="L232" s="4">
        <f t="shared" si="33"/>
        <v>0</v>
      </c>
      <c r="M232" s="8">
        <v>0.99980882061348997</v>
      </c>
      <c r="N232" s="3">
        <v>0.99980882061348997</v>
      </c>
      <c r="O232" s="4" t="b">
        <f t="shared" si="34"/>
        <v>1</v>
      </c>
      <c r="P232" s="4">
        <f t="shared" si="35"/>
        <v>0</v>
      </c>
      <c r="Q232" s="8">
        <v>-3.6905518069747499E-3</v>
      </c>
      <c r="R232" s="3">
        <v>-3.6905518069747499E-3</v>
      </c>
      <c r="S232" s="4" t="b">
        <f t="shared" si="36"/>
        <v>1</v>
      </c>
      <c r="T232" s="4">
        <f t="shared" si="37"/>
        <v>0</v>
      </c>
      <c r="U232" s="8">
        <v>49733713333.333298</v>
      </c>
      <c r="V232" s="3">
        <v>49733713333.333298</v>
      </c>
      <c r="W232" s="4" t="b">
        <f t="shared" si="38"/>
        <v>1</v>
      </c>
      <c r="X232" s="4">
        <f t="shared" si="39"/>
        <v>0</v>
      </c>
    </row>
    <row r="233" spans="2:24" x14ac:dyDescent="0.2">
      <c r="B233" s="7" t="s">
        <v>81</v>
      </c>
      <c r="C233" s="7" t="s">
        <v>82</v>
      </c>
      <c r="D233" s="7">
        <v>1</v>
      </c>
      <c r="E233" s="8">
        <v>8350000000</v>
      </c>
      <c r="F233" s="3">
        <v>8350000000</v>
      </c>
      <c r="G233" s="4" t="b">
        <f t="shared" si="30"/>
        <v>1</v>
      </c>
      <c r="H233" s="4">
        <f t="shared" si="31"/>
        <v>0</v>
      </c>
      <c r="I233" s="8">
        <v>0</v>
      </c>
      <c r="J233" s="3">
        <v>0</v>
      </c>
      <c r="K233" s="4" t="b">
        <f t="shared" si="32"/>
        <v>1</v>
      </c>
      <c r="L233" s="4">
        <f t="shared" si="33"/>
        <v>0</v>
      </c>
      <c r="M233" s="8">
        <v>0.99969782534228002</v>
      </c>
      <c r="N233" s="3">
        <v>0.99969782534228102</v>
      </c>
      <c r="O233" s="4" t="b">
        <f t="shared" si="34"/>
        <v>0</v>
      </c>
      <c r="P233" s="4">
        <f t="shared" si="35"/>
        <v>9.9950274656297274E-16</v>
      </c>
      <c r="Q233" s="8">
        <v>-6.5799993802980201E-3</v>
      </c>
      <c r="R233" s="3">
        <v>-6.5799993802980201E-3</v>
      </c>
      <c r="S233" s="4" t="b">
        <f t="shared" si="36"/>
        <v>1</v>
      </c>
      <c r="T233" s="4">
        <f t="shared" si="37"/>
        <v>0</v>
      </c>
      <c r="U233" s="8">
        <v>83732686666.666702</v>
      </c>
      <c r="V233" s="3">
        <v>83732686666.666702</v>
      </c>
      <c r="W233" s="4" t="b">
        <f t="shared" si="38"/>
        <v>1</v>
      </c>
      <c r="X233" s="4">
        <f t="shared" si="39"/>
        <v>0</v>
      </c>
    </row>
    <row r="234" spans="2:24" x14ac:dyDescent="0.2">
      <c r="B234" s="7" t="s">
        <v>83</v>
      </c>
      <c r="C234" s="7" t="s">
        <v>84</v>
      </c>
      <c r="D234" s="7">
        <v>1</v>
      </c>
      <c r="E234" s="8">
        <v>1.220703125E-4</v>
      </c>
      <c r="F234" s="3">
        <v>1.220703125E-4</v>
      </c>
      <c r="G234" s="4" t="b">
        <f t="shared" si="30"/>
        <v>1</v>
      </c>
      <c r="H234" s="4">
        <f t="shared" si="31"/>
        <v>0</v>
      </c>
      <c r="I234" s="8">
        <v>0</v>
      </c>
      <c r="J234" s="3">
        <v>0</v>
      </c>
      <c r="K234" s="4" t="b">
        <f t="shared" si="32"/>
        <v>1</v>
      </c>
      <c r="L234" s="4">
        <f t="shared" si="33"/>
        <v>0</v>
      </c>
      <c r="M234" s="8">
        <v>0.99966012985930996</v>
      </c>
      <c r="N234" s="3">
        <v>0.99966012985930996</v>
      </c>
      <c r="O234" s="4" t="b">
        <f t="shared" si="34"/>
        <v>1</v>
      </c>
      <c r="P234" s="4">
        <f t="shared" si="35"/>
        <v>0</v>
      </c>
      <c r="Q234" s="9">
        <v>1.5758492704655399E-16</v>
      </c>
      <c r="R234" s="10">
        <v>1.5758492704655399E-16</v>
      </c>
      <c r="S234" s="4" t="b">
        <f t="shared" si="36"/>
        <v>1</v>
      </c>
      <c r="T234" s="4">
        <f t="shared" si="37"/>
        <v>0</v>
      </c>
      <c r="U234" s="8">
        <v>0</v>
      </c>
      <c r="V234" s="3">
        <v>0</v>
      </c>
      <c r="W234" s="4" t="b">
        <f t="shared" si="38"/>
        <v>1</v>
      </c>
      <c r="X234" s="4">
        <f t="shared" si="39"/>
        <v>0</v>
      </c>
    </row>
    <row r="235" spans="2:24" x14ac:dyDescent="0.2">
      <c r="B235" s="7" t="s">
        <v>85</v>
      </c>
      <c r="C235" s="7" t="s">
        <v>86</v>
      </c>
      <c r="D235" s="7">
        <v>1</v>
      </c>
      <c r="E235" s="8">
        <v>0</v>
      </c>
      <c r="F235" s="3">
        <v>0</v>
      </c>
      <c r="G235" s="4" t="b">
        <f t="shared" si="30"/>
        <v>1</v>
      </c>
      <c r="H235" s="4">
        <f t="shared" si="31"/>
        <v>0</v>
      </c>
      <c r="I235" s="8">
        <v>0</v>
      </c>
      <c r="J235" s="3">
        <v>0</v>
      </c>
      <c r="K235" s="4" t="b">
        <f t="shared" si="32"/>
        <v>1</v>
      </c>
      <c r="L235" s="4">
        <f t="shared" si="33"/>
        <v>0</v>
      </c>
      <c r="M235" s="8">
        <v>1</v>
      </c>
      <c r="N235" s="3">
        <v>1</v>
      </c>
      <c r="O235" s="4" t="b">
        <f t="shared" si="34"/>
        <v>1</v>
      </c>
      <c r="P235" s="4">
        <f t="shared" si="35"/>
        <v>0</v>
      </c>
      <c r="Q235" s="8">
        <v>0</v>
      </c>
      <c r="R235" s="3">
        <v>0</v>
      </c>
      <c r="S235" s="4" t="b">
        <f t="shared" si="36"/>
        <v>1</v>
      </c>
      <c r="T235" s="4">
        <f t="shared" si="37"/>
        <v>0</v>
      </c>
      <c r="U235" s="8">
        <v>0</v>
      </c>
      <c r="V235" s="3">
        <v>0</v>
      </c>
      <c r="W235" s="4" t="b">
        <f t="shared" si="38"/>
        <v>1</v>
      </c>
      <c r="X235" s="4">
        <f t="shared" si="39"/>
        <v>0</v>
      </c>
    </row>
    <row r="236" spans="2:24" x14ac:dyDescent="0.2">
      <c r="B236" s="7" t="s">
        <v>87</v>
      </c>
      <c r="C236" s="7" t="s">
        <v>88</v>
      </c>
      <c r="D236" s="7">
        <v>1</v>
      </c>
      <c r="E236" s="8">
        <v>1530212269143.1899</v>
      </c>
      <c r="F236" s="3">
        <v>1530212269143.1899</v>
      </c>
      <c r="G236" s="4" t="b">
        <f t="shared" si="30"/>
        <v>1</v>
      </c>
      <c r="H236" s="4">
        <f t="shared" si="31"/>
        <v>0</v>
      </c>
      <c r="I236" s="8">
        <v>0</v>
      </c>
      <c r="J236" s="3">
        <v>0</v>
      </c>
      <c r="K236" s="4" t="b">
        <f t="shared" si="32"/>
        <v>1</v>
      </c>
      <c r="L236" s="4">
        <f t="shared" si="33"/>
        <v>0</v>
      </c>
      <c r="M236" s="8">
        <v>1</v>
      </c>
      <c r="N236" s="3">
        <v>1</v>
      </c>
      <c r="O236" s="4" t="b">
        <f t="shared" si="34"/>
        <v>1</v>
      </c>
      <c r="P236" s="4">
        <f t="shared" si="35"/>
        <v>0</v>
      </c>
      <c r="Q236" s="8">
        <v>-2.6600966846124599E-4</v>
      </c>
      <c r="R236" s="3">
        <v>-2.6600966846124599E-4</v>
      </c>
      <c r="S236" s="4" t="b">
        <f t="shared" si="36"/>
        <v>1</v>
      </c>
      <c r="T236" s="4">
        <f t="shared" si="37"/>
        <v>0</v>
      </c>
      <c r="U236" s="8">
        <v>115884640000</v>
      </c>
      <c r="V236" s="3">
        <v>115884640000</v>
      </c>
      <c r="W236" s="4" t="b">
        <f t="shared" si="38"/>
        <v>1</v>
      </c>
      <c r="X236" s="4">
        <f t="shared" si="39"/>
        <v>0</v>
      </c>
    </row>
    <row r="237" spans="2:24" x14ac:dyDescent="0.2">
      <c r="B237" s="7" t="s">
        <v>89</v>
      </c>
      <c r="C237" s="7" t="s">
        <v>90</v>
      </c>
      <c r="D237" s="7">
        <v>1</v>
      </c>
      <c r="E237" s="8">
        <v>0</v>
      </c>
      <c r="F237" s="3">
        <v>0</v>
      </c>
      <c r="G237" s="4" t="b">
        <f t="shared" si="30"/>
        <v>1</v>
      </c>
      <c r="H237" s="4">
        <f t="shared" si="31"/>
        <v>0</v>
      </c>
      <c r="I237" s="8">
        <v>0</v>
      </c>
      <c r="J237" s="3">
        <v>0</v>
      </c>
      <c r="K237" s="4" t="b">
        <f t="shared" si="32"/>
        <v>1</v>
      </c>
      <c r="L237" s="4">
        <f t="shared" si="33"/>
        <v>0</v>
      </c>
      <c r="M237" s="8">
        <v>0.99988816101352795</v>
      </c>
      <c r="N237" s="3">
        <v>0.99988816101352795</v>
      </c>
      <c r="O237" s="4" t="b">
        <f t="shared" si="34"/>
        <v>1</v>
      </c>
      <c r="P237" s="4">
        <f t="shared" si="35"/>
        <v>0</v>
      </c>
      <c r="Q237" s="8">
        <v>0</v>
      </c>
      <c r="R237" s="3">
        <v>0</v>
      </c>
      <c r="S237" s="4" t="b">
        <f t="shared" si="36"/>
        <v>1</v>
      </c>
      <c r="T237" s="4">
        <f t="shared" si="37"/>
        <v>0</v>
      </c>
      <c r="U237" s="8">
        <v>0</v>
      </c>
      <c r="V237" s="3">
        <v>0</v>
      </c>
      <c r="W237" s="4" t="b">
        <f t="shared" si="38"/>
        <v>1</v>
      </c>
      <c r="X237" s="4">
        <f t="shared" si="39"/>
        <v>0</v>
      </c>
    </row>
    <row r="238" spans="2:24" x14ac:dyDescent="0.2">
      <c r="B238" s="7" t="s">
        <v>91</v>
      </c>
      <c r="C238" s="7" t="s">
        <v>92</v>
      </c>
      <c r="D238" s="7">
        <v>1</v>
      </c>
      <c r="E238" s="8">
        <v>0</v>
      </c>
      <c r="F238" s="3">
        <v>0</v>
      </c>
      <c r="G238" s="4" t="b">
        <f t="shared" si="30"/>
        <v>1</v>
      </c>
      <c r="H238" s="4">
        <f t="shared" si="31"/>
        <v>0</v>
      </c>
      <c r="I238" s="8">
        <v>0</v>
      </c>
      <c r="J238" s="3">
        <v>0</v>
      </c>
      <c r="K238" s="4" t="b">
        <f t="shared" si="32"/>
        <v>1</v>
      </c>
      <c r="L238" s="4">
        <f t="shared" si="33"/>
        <v>0</v>
      </c>
      <c r="M238" s="8">
        <v>0.99965744600624096</v>
      </c>
      <c r="N238" s="3">
        <v>0.99965744600624096</v>
      </c>
      <c r="O238" s="4" t="b">
        <f t="shared" si="34"/>
        <v>1</v>
      </c>
      <c r="P238" s="4">
        <f t="shared" si="35"/>
        <v>0</v>
      </c>
      <c r="Q238" s="8">
        <v>0</v>
      </c>
      <c r="R238" s="3">
        <v>0</v>
      </c>
      <c r="S238" s="4" t="b">
        <f t="shared" si="36"/>
        <v>1</v>
      </c>
      <c r="T238" s="4">
        <f t="shared" si="37"/>
        <v>0</v>
      </c>
      <c r="U238" s="8">
        <v>0</v>
      </c>
      <c r="V238" s="3">
        <v>0</v>
      </c>
      <c r="W238" s="4" t="b">
        <f t="shared" si="38"/>
        <v>1</v>
      </c>
      <c r="X238" s="4">
        <f t="shared" si="39"/>
        <v>0</v>
      </c>
    </row>
    <row r="239" spans="2:24" x14ac:dyDescent="0.2">
      <c r="B239" s="7" t="s">
        <v>93</v>
      </c>
      <c r="C239" s="7" t="s">
        <v>94</v>
      </c>
      <c r="D239" s="7">
        <v>1</v>
      </c>
      <c r="E239" s="8">
        <v>262660018186.38501</v>
      </c>
      <c r="F239" s="3">
        <v>262660018186.38501</v>
      </c>
      <c r="G239" s="4" t="b">
        <f t="shared" si="30"/>
        <v>1</v>
      </c>
      <c r="H239" s="4">
        <f t="shared" si="31"/>
        <v>0</v>
      </c>
      <c r="I239" s="8">
        <v>0</v>
      </c>
      <c r="J239" s="3">
        <v>0</v>
      </c>
      <c r="K239" s="4" t="b">
        <f t="shared" si="32"/>
        <v>1</v>
      </c>
      <c r="L239" s="4">
        <f t="shared" si="33"/>
        <v>0</v>
      </c>
      <c r="M239" s="8">
        <v>1</v>
      </c>
      <c r="N239" s="3">
        <v>1</v>
      </c>
      <c r="O239" s="4" t="b">
        <f t="shared" si="34"/>
        <v>1</v>
      </c>
      <c r="P239" s="4">
        <f t="shared" si="35"/>
        <v>0</v>
      </c>
      <c r="Q239" s="8">
        <v>-1.6083450932747501E-3</v>
      </c>
      <c r="R239" s="3">
        <v>-1.6083450932747501E-3</v>
      </c>
      <c r="S239" s="4" t="b">
        <f t="shared" si="36"/>
        <v>1</v>
      </c>
      <c r="T239" s="4">
        <f t="shared" si="37"/>
        <v>0</v>
      </c>
      <c r="U239" s="8">
        <v>0</v>
      </c>
      <c r="V239" s="3">
        <v>0</v>
      </c>
      <c r="W239" s="4" t="b">
        <f t="shared" si="38"/>
        <v>1</v>
      </c>
      <c r="X239" s="4">
        <f t="shared" si="39"/>
        <v>0</v>
      </c>
    </row>
    <row r="240" spans="2:24" x14ac:dyDescent="0.2">
      <c r="B240" s="7" t="s">
        <v>95</v>
      </c>
      <c r="C240" s="7" t="s">
        <v>96</v>
      </c>
      <c r="D240" s="7">
        <v>1</v>
      </c>
      <c r="E240" s="8">
        <v>0</v>
      </c>
      <c r="F240" s="3">
        <v>0</v>
      </c>
      <c r="G240" s="4" t="b">
        <f t="shared" si="30"/>
        <v>1</v>
      </c>
      <c r="H240" s="4">
        <f t="shared" si="31"/>
        <v>0</v>
      </c>
      <c r="I240" s="8">
        <v>0</v>
      </c>
      <c r="J240" s="3">
        <v>0</v>
      </c>
      <c r="K240" s="4" t="b">
        <f t="shared" si="32"/>
        <v>1</v>
      </c>
      <c r="L240" s="4">
        <f t="shared" si="33"/>
        <v>0</v>
      </c>
      <c r="M240" s="8">
        <v>0.99999955304001498</v>
      </c>
      <c r="N240" s="3">
        <v>0.99999955304001498</v>
      </c>
      <c r="O240" s="4" t="b">
        <f t="shared" si="34"/>
        <v>1</v>
      </c>
      <c r="P240" s="4">
        <f t="shared" si="35"/>
        <v>0</v>
      </c>
      <c r="Q240" s="8">
        <v>0</v>
      </c>
      <c r="R240" s="3">
        <v>0</v>
      </c>
      <c r="S240" s="4" t="b">
        <f t="shared" si="36"/>
        <v>1</v>
      </c>
      <c r="T240" s="4">
        <f t="shared" si="37"/>
        <v>0</v>
      </c>
      <c r="U240" s="8">
        <v>0</v>
      </c>
      <c r="V240" s="3">
        <v>0</v>
      </c>
      <c r="W240" s="4" t="b">
        <f t="shared" si="38"/>
        <v>1</v>
      </c>
      <c r="X240" s="4">
        <f t="shared" si="39"/>
        <v>0</v>
      </c>
    </row>
    <row r="241" spans="2:24" x14ac:dyDescent="0.2">
      <c r="B241" s="7" t="s">
        <v>97</v>
      </c>
      <c r="C241" s="7" t="s">
        <v>98</v>
      </c>
      <c r="D241" s="7">
        <v>1</v>
      </c>
      <c r="E241" s="8">
        <v>5875105393.2664299</v>
      </c>
      <c r="F241" s="3">
        <v>5875105393.2664404</v>
      </c>
      <c r="G241" s="4" t="b">
        <f t="shared" si="30"/>
        <v>0</v>
      </c>
      <c r="H241" s="4">
        <f t="shared" si="31"/>
        <v>1.7855709435429019E-15</v>
      </c>
      <c r="I241" s="8">
        <v>0</v>
      </c>
      <c r="J241" s="3">
        <v>0</v>
      </c>
      <c r="K241" s="4" t="b">
        <f t="shared" si="32"/>
        <v>1</v>
      </c>
      <c r="L241" s="4">
        <f t="shared" si="33"/>
        <v>0</v>
      </c>
      <c r="M241" s="8">
        <v>0.99962515075114</v>
      </c>
      <c r="N241" s="3">
        <v>0.99962515075114</v>
      </c>
      <c r="O241" s="4" t="b">
        <f t="shared" si="34"/>
        <v>1</v>
      </c>
      <c r="P241" s="4">
        <f t="shared" si="35"/>
        <v>0</v>
      </c>
      <c r="Q241" s="8">
        <v>-1.078059382825E-2</v>
      </c>
      <c r="R241" s="3">
        <v>-1.078059382825E-2</v>
      </c>
      <c r="S241" s="4" t="b">
        <f t="shared" si="36"/>
        <v>1</v>
      </c>
      <c r="T241" s="4">
        <f t="shared" si="37"/>
        <v>0</v>
      </c>
      <c r="U241" s="8">
        <v>161180606666.66699</v>
      </c>
      <c r="V241" s="3">
        <v>161180606666.66699</v>
      </c>
      <c r="W241" s="4" t="b">
        <f t="shared" si="38"/>
        <v>1</v>
      </c>
      <c r="X241" s="4">
        <f t="shared" si="39"/>
        <v>0</v>
      </c>
    </row>
    <row r="242" spans="2:24" x14ac:dyDescent="0.2">
      <c r="B242" s="7" t="s">
        <v>99</v>
      </c>
      <c r="C242" s="7" t="s">
        <v>100</v>
      </c>
      <c r="D242" s="7">
        <v>1</v>
      </c>
      <c r="E242" s="8">
        <v>1413222222203.47</v>
      </c>
      <c r="F242" s="3">
        <v>1413222222203.47</v>
      </c>
      <c r="G242" s="4" t="b">
        <f t="shared" si="30"/>
        <v>1</v>
      </c>
      <c r="H242" s="4">
        <f t="shared" si="31"/>
        <v>0</v>
      </c>
      <c r="I242" s="8">
        <v>0</v>
      </c>
      <c r="J242" s="3">
        <v>0</v>
      </c>
      <c r="K242" s="4" t="b">
        <f t="shared" si="32"/>
        <v>1</v>
      </c>
      <c r="L242" s="4">
        <f t="shared" si="33"/>
        <v>0</v>
      </c>
      <c r="M242" s="8">
        <v>1</v>
      </c>
      <c r="N242" s="3">
        <v>1</v>
      </c>
      <c r="O242" s="4" t="b">
        <f t="shared" si="34"/>
        <v>1</v>
      </c>
      <c r="P242" s="4">
        <f t="shared" si="35"/>
        <v>0</v>
      </c>
      <c r="Q242" s="8">
        <v>-4.0295055622697204E-3</v>
      </c>
      <c r="R242" s="3">
        <v>-4.0295055622697204E-3</v>
      </c>
      <c r="S242" s="4" t="b">
        <f t="shared" si="36"/>
        <v>1</v>
      </c>
      <c r="T242" s="4">
        <f t="shared" si="37"/>
        <v>0</v>
      </c>
      <c r="U242" s="8">
        <v>20189136566666.699</v>
      </c>
      <c r="V242" s="3">
        <v>20189136566666.699</v>
      </c>
      <c r="W242" s="4" t="b">
        <f t="shared" si="38"/>
        <v>1</v>
      </c>
      <c r="X242" s="4">
        <f t="shared" si="39"/>
        <v>0</v>
      </c>
    </row>
    <row r="243" spans="2:24" x14ac:dyDescent="0.2">
      <c r="B243" s="7" t="s">
        <v>101</v>
      </c>
      <c r="C243" s="7" t="s">
        <v>102</v>
      </c>
      <c r="D243" s="7">
        <v>1</v>
      </c>
      <c r="E243" s="8">
        <v>6610182548193.7305</v>
      </c>
      <c r="F243" s="3">
        <v>6610182548193.7305</v>
      </c>
      <c r="G243" s="4" t="b">
        <f t="shared" si="30"/>
        <v>1</v>
      </c>
      <c r="H243" s="4">
        <f t="shared" si="31"/>
        <v>0</v>
      </c>
      <c r="I243" s="8">
        <v>0</v>
      </c>
      <c r="J243" s="3">
        <v>0</v>
      </c>
      <c r="K243" s="4" t="b">
        <f t="shared" si="32"/>
        <v>1</v>
      </c>
      <c r="L243" s="4">
        <f t="shared" si="33"/>
        <v>0</v>
      </c>
      <c r="M243" s="8">
        <v>1</v>
      </c>
      <c r="N243" s="3">
        <v>1</v>
      </c>
      <c r="O243" s="4" t="b">
        <f t="shared" si="34"/>
        <v>1</v>
      </c>
      <c r="P243" s="4">
        <f t="shared" si="35"/>
        <v>0</v>
      </c>
      <c r="Q243" s="8">
        <v>-3.43890704137188E-3</v>
      </c>
      <c r="R243" s="3">
        <v>-3.43890704137188E-3</v>
      </c>
      <c r="S243" s="4" t="b">
        <f t="shared" si="36"/>
        <v>1</v>
      </c>
      <c r="T243" s="4">
        <f t="shared" si="37"/>
        <v>0</v>
      </c>
      <c r="U243" s="8">
        <v>95096066953333.297</v>
      </c>
      <c r="V243" s="3">
        <v>95096066953333.297</v>
      </c>
      <c r="W243" s="4" t="b">
        <f t="shared" si="38"/>
        <v>1</v>
      </c>
      <c r="X243" s="4">
        <f t="shared" si="39"/>
        <v>0</v>
      </c>
    </row>
    <row r="244" spans="2:24" x14ac:dyDescent="0.2">
      <c r="B244" s="7" t="s">
        <v>103</v>
      </c>
      <c r="C244" s="7" t="s">
        <v>104</v>
      </c>
      <c r="D244" s="7">
        <v>1</v>
      </c>
      <c r="E244" s="8">
        <v>0</v>
      </c>
      <c r="F244" s="3">
        <v>0</v>
      </c>
      <c r="G244" s="4" t="b">
        <f t="shared" si="30"/>
        <v>1</v>
      </c>
      <c r="H244" s="4">
        <f t="shared" si="31"/>
        <v>0</v>
      </c>
      <c r="I244" s="8">
        <v>0</v>
      </c>
      <c r="J244" s="3">
        <v>0</v>
      </c>
      <c r="K244" s="4" t="b">
        <f t="shared" si="32"/>
        <v>1</v>
      </c>
      <c r="L244" s="4">
        <f t="shared" si="33"/>
        <v>0</v>
      </c>
      <c r="M244" s="8">
        <v>0.99880774032812703</v>
      </c>
      <c r="N244" s="3">
        <v>0.99880774032812703</v>
      </c>
      <c r="O244" s="4" t="b">
        <f t="shared" si="34"/>
        <v>1</v>
      </c>
      <c r="P244" s="4">
        <f t="shared" si="35"/>
        <v>0</v>
      </c>
      <c r="Q244" s="8">
        <v>0</v>
      </c>
      <c r="R244" s="3">
        <v>0</v>
      </c>
      <c r="S244" s="4" t="b">
        <f t="shared" si="36"/>
        <v>1</v>
      </c>
      <c r="T244" s="4">
        <f t="shared" si="37"/>
        <v>0</v>
      </c>
      <c r="U244" s="8">
        <v>0</v>
      </c>
      <c r="V244" s="3">
        <v>0</v>
      </c>
      <c r="W244" s="4" t="b">
        <f t="shared" si="38"/>
        <v>1</v>
      </c>
      <c r="X244" s="4">
        <f t="shared" si="39"/>
        <v>0</v>
      </c>
    </row>
    <row r="245" spans="2:24" x14ac:dyDescent="0.2">
      <c r="B245" s="7" t="s">
        <v>105</v>
      </c>
      <c r="C245" s="7" t="s">
        <v>106</v>
      </c>
      <c r="D245" s="7">
        <v>1</v>
      </c>
      <c r="E245" s="8">
        <v>0</v>
      </c>
      <c r="F245" s="3">
        <v>0</v>
      </c>
      <c r="G245" s="4" t="b">
        <f t="shared" si="30"/>
        <v>1</v>
      </c>
      <c r="H245" s="4">
        <f t="shared" si="31"/>
        <v>0</v>
      </c>
      <c r="I245" s="8">
        <v>0</v>
      </c>
      <c r="J245" s="3">
        <v>0</v>
      </c>
      <c r="K245" s="4" t="b">
        <f t="shared" si="32"/>
        <v>1</v>
      </c>
      <c r="L245" s="4">
        <f t="shared" si="33"/>
        <v>0</v>
      </c>
      <c r="M245" s="8">
        <v>1</v>
      </c>
      <c r="N245" s="3">
        <v>1</v>
      </c>
      <c r="O245" s="4" t="b">
        <f t="shared" si="34"/>
        <v>1</v>
      </c>
      <c r="P245" s="4">
        <f t="shared" si="35"/>
        <v>0</v>
      </c>
      <c r="Q245" s="8">
        <v>0</v>
      </c>
      <c r="R245" s="3">
        <v>0</v>
      </c>
      <c r="S245" s="4" t="b">
        <f t="shared" si="36"/>
        <v>1</v>
      </c>
      <c r="T245" s="4">
        <f t="shared" si="37"/>
        <v>0</v>
      </c>
      <c r="U245" s="8">
        <v>0</v>
      </c>
      <c r="V245" s="3">
        <v>0</v>
      </c>
      <c r="W245" s="4" t="b">
        <f t="shared" si="38"/>
        <v>1</v>
      </c>
      <c r="X245" s="4">
        <f t="shared" si="39"/>
        <v>0</v>
      </c>
    </row>
    <row r="246" spans="2:24" x14ac:dyDescent="0.2">
      <c r="B246" s="7" t="s">
        <v>107</v>
      </c>
      <c r="C246" s="7" t="s">
        <v>108</v>
      </c>
      <c r="D246" s="7">
        <v>1</v>
      </c>
      <c r="E246" s="8">
        <v>1216140315189.46</v>
      </c>
      <c r="F246" s="3">
        <v>1216140315189.46</v>
      </c>
      <c r="G246" s="4" t="b">
        <f t="shared" si="30"/>
        <v>1</v>
      </c>
      <c r="H246" s="4">
        <f t="shared" si="31"/>
        <v>0</v>
      </c>
      <c r="I246" s="8">
        <v>0</v>
      </c>
      <c r="J246" s="3">
        <v>0</v>
      </c>
      <c r="K246" s="4" t="b">
        <f t="shared" si="32"/>
        <v>1</v>
      </c>
      <c r="L246" s="4">
        <f t="shared" si="33"/>
        <v>0</v>
      </c>
      <c r="M246" s="8">
        <v>1</v>
      </c>
      <c r="N246" s="3">
        <v>1</v>
      </c>
      <c r="O246" s="4" t="b">
        <f t="shared" si="34"/>
        <v>1</v>
      </c>
      <c r="P246" s="4">
        <f t="shared" si="35"/>
        <v>0</v>
      </c>
      <c r="Q246" s="8">
        <v>-5.17375378486787E-3</v>
      </c>
      <c r="R246" s="3">
        <v>-5.17375378486787E-3</v>
      </c>
      <c r="S246" s="4" t="b">
        <f t="shared" si="36"/>
        <v>1</v>
      </c>
      <c r="T246" s="4">
        <f t="shared" si="37"/>
        <v>0</v>
      </c>
      <c r="U246" s="8">
        <v>17925672006666.699</v>
      </c>
      <c r="V246" s="3">
        <v>17925672006666.699</v>
      </c>
      <c r="W246" s="4" t="b">
        <f t="shared" si="38"/>
        <v>1</v>
      </c>
      <c r="X246" s="4">
        <f t="shared" si="39"/>
        <v>0</v>
      </c>
    </row>
    <row r="247" spans="2:24" x14ac:dyDescent="0.2">
      <c r="B247" s="7" t="s">
        <v>109</v>
      </c>
      <c r="C247" s="7" t="s">
        <v>110</v>
      </c>
      <c r="D247" s="7">
        <v>1</v>
      </c>
      <c r="E247" s="8">
        <v>192418890587.59299</v>
      </c>
      <c r="F247" s="3">
        <v>192418890587.59299</v>
      </c>
      <c r="G247" s="4" t="b">
        <f t="shared" si="30"/>
        <v>1</v>
      </c>
      <c r="H247" s="4">
        <f t="shared" si="31"/>
        <v>0</v>
      </c>
      <c r="I247" s="8">
        <v>0</v>
      </c>
      <c r="J247" s="3">
        <v>0</v>
      </c>
      <c r="K247" s="4" t="b">
        <f t="shared" si="32"/>
        <v>1</v>
      </c>
      <c r="L247" s="4">
        <f t="shared" si="33"/>
        <v>0</v>
      </c>
      <c r="M247" s="8">
        <v>1</v>
      </c>
      <c r="N247" s="3">
        <v>1</v>
      </c>
      <c r="O247" s="4" t="b">
        <f t="shared" si="34"/>
        <v>1</v>
      </c>
      <c r="P247" s="4">
        <f t="shared" si="35"/>
        <v>0</v>
      </c>
      <c r="Q247" s="8">
        <v>-1.9713615660686399E-3</v>
      </c>
      <c r="R247" s="3">
        <v>-1.9713615660686399E-3</v>
      </c>
      <c r="S247" s="4" t="b">
        <f t="shared" si="36"/>
        <v>1</v>
      </c>
      <c r="T247" s="4">
        <f t="shared" si="37"/>
        <v>0</v>
      </c>
      <c r="U247" s="8">
        <v>0</v>
      </c>
      <c r="V247" s="3">
        <v>0</v>
      </c>
      <c r="W247" s="4" t="b">
        <f t="shared" si="38"/>
        <v>1</v>
      </c>
      <c r="X247" s="4">
        <f t="shared" si="39"/>
        <v>0</v>
      </c>
    </row>
    <row r="248" spans="2:24" x14ac:dyDescent="0.2">
      <c r="B248" s="7" t="s">
        <v>111</v>
      </c>
      <c r="C248" s="7" t="s">
        <v>112</v>
      </c>
      <c r="D248" s="7">
        <v>1</v>
      </c>
      <c r="E248" s="8">
        <v>15920467619937</v>
      </c>
      <c r="F248" s="3">
        <v>15920467619937</v>
      </c>
      <c r="G248" s="4" t="b">
        <f t="shared" si="30"/>
        <v>1</v>
      </c>
      <c r="H248" s="4">
        <f t="shared" si="31"/>
        <v>0</v>
      </c>
      <c r="I248" s="8">
        <v>0</v>
      </c>
      <c r="J248" s="3">
        <v>0</v>
      </c>
      <c r="K248" s="4" t="b">
        <f t="shared" si="32"/>
        <v>1</v>
      </c>
      <c r="L248" s="4">
        <f t="shared" si="33"/>
        <v>0</v>
      </c>
      <c r="M248" s="8">
        <v>1</v>
      </c>
      <c r="N248" s="3">
        <v>1</v>
      </c>
      <c r="O248" s="4" t="b">
        <f t="shared" si="34"/>
        <v>1</v>
      </c>
      <c r="P248" s="4">
        <f t="shared" si="35"/>
        <v>0</v>
      </c>
      <c r="Q248" s="8">
        <v>-6.7000946672393299E-3</v>
      </c>
      <c r="R248" s="3">
        <v>-6.7000946672393299E-3</v>
      </c>
      <c r="S248" s="4" t="b">
        <f t="shared" si="36"/>
        <v>1</v>
      </c>
      <c r="T248" s="4">
        <f t="shared" si="37"/>
        <v>0</v>
      </c>
      <c r="U248" s="8">
        <v>15104231500000</v>
      </c>
      <c r="V248" s="3">
        <v>15104231500000</v>
      </c>
      <c r="W248" s="4" t="b">
        <f t="shared" si="38"/>
        <v>1</v>
      </c>
      <c r="X248" s="4">
        <f t="shared" si="39"/>
        <v>0</v>
      </c>
    </row>
    <row r="249" spans="2:24" x14ac:dyDescent="0.2">
      <c r="B249" s="7" t="s">
        <v>113</v>
      </c>
      <c r="C249" s="7" t="s">
        <v>114</v>
      </c>
      <c r="D249" s="7">
        <v>1</v>
      </c>
      <c r="E249" s="8">
        <v>430240379342.21997</v>
      </c>
      <c r="F249" s="3">
        <v>430240379342.21997</v>
      </c>
      <c r="G249" s="4" t="b">
        <f t="shared" si="30"/>
        <v>1</v>
      </c>
      <c r="H249" s="4">
        <f t="shared" si="31"/>
        <v>0</v>
      </c>
      <c r="I249" s="8">
        <v>0</v>
      </c>
      <c r="J249" s="3">
        <v>0</v>
      </c>
      <c r="K249" s="4" t="b">
        <f t="shared" si="32"/>
        <v>1</v>
      </c>
      <c r="L249" s="4">
        <f t="shared" si="33"/>
        <v>0</v>
      </c>
      <c r="M249" s="8">
        <v>1</v>
      </c>
      <c r="N249" s="3">
        <v>1</v>
      </c>
      <c r="O249" s="4" t="b">
        <f t="shared" si="34"/>
        <v>1</v>
      </c>
      <c r="P249" s="4">
        <f t="shared" si="35"/>
        <v>0</v>
      </c>
      <c r="Q249" s="8">
        <v>-5.5782815087422099E-3</v>
      </c>
      <c r="R249" s="3">
        <v>-5.5782815087422099E-3</v>
      </c>
      <c r="S249" s="4" t="b">
        <f t="shared" si="36"/>
        <v>1</v>
      </c>
      <c r="T249" s="4">
        <f t="shared" si="37"/>
        <v>0</v>
      </c>
      <c r="U249" s="8">
        <v>68713820000</v>
      </c>
      <c r="V249" s="3">
        <v>68713820000</v>
      </c>
      <c r="W249" s="4" t="b">
        <f t="shared" si="38"/>
        <v>1</v>
      </c>
      <c r="X249" s="4">
        <f t="shared" si="39"/>
        <v>0</v>
      </c>
    </row>
    <row r="250" spans="2:24" x14ac:dyDescent="0.2">
      <c r="B250" s="7" t="s">
        <v>115</v>
      </c>
      <c r="C250" s="7" t="s">
        <v>116</v>
      </c>
      <c r="D250" s="7">
        <v>1</v>
      </c>
      <c r="E250" s="8">
        <v>9139095618100.5898</v>
      </c>
      <c r="F250" s="3">
        <v>9139095618100.5898</v>
      </c>
      <c r="G250" s="4" t="b">
        <f t="shared" si="30"/>
        <v>1</v>
      </c>
      <c r="H250" s="4">
        <f t="shared" si="31"/>
        <v>0</v>
      </c>
      <c r="I250" s="8">
        <v>0</v>
      </c>
      <c r="J250" s="3">
        <v>0</v>
      </c>
      <c r="K250" s="4" t="b">
        <f t="shared" si="32"/>
        <v>1</v>
      </c>
      <c r="L250" s="4">
        <f t="shared" si="33"/>
        <v>0</v>
      </c>
      <c r="M250" s="8">
        <v>1</v>
      </c>
      <c r="N250" s="3">
        <v>1</v>
      </c>
      <c r="O250" s="4" t="b">
        <f t="shared" si="34"/>
        <v>1</v>
      </c>
      <c r="P250" s="4">
        <f t="shared" si="35"/>
        <v>0</v>
      </c>
      <c r="Q250" s="8">
        <v>-7.0873385394750604E-2</v>
      </c>
      <c r="R250" s="3">
        <v>-7.0873385394750604E-2</v>
      </c>
      <c r="S250" s="4" t="b">
        <f t="shared" si="36"/>
        <v>1</v>
      </c>
      <c r="T250" s="4">
        <f t="shared" si="37"/>
        <v>0</v>
      </c>
      <c r="U250" s="8">
        <v>35255009280000</v>
      </c>
      <c r="V250" s="3">
        <v>35255009280000</v>
      </c>
      <c r="W250" s="4" t="b">
        <f t="shared" si="38"/>
        <v>1</v>
      </c>
      <c r="X250" s="4">
        <f t="shared" si="39"/>
        <v>0</v>
      </c>
    </row>
    <row r="251" spans="2:24" x14ac:dyDescent="0.2">
      <c r="B251" s="7" t="s">
        <v>117</v>
      </c>
      <c r="C251" s="7" t="s">
        <v>118</v>
      </c>
      <c r="D251" s="7">
        <v>1</v>
      </c>
      <c r="E251" s="8">
        <v>0</v>
      </c>
      <c r="F251" s="3">
        <v>0</v>
      </c>
      <c r="G251" s="4" t="b">
        <f t="shared" si="30"/>
        <v>1</v>
      </c>
      <c r="H251" s="4">
        <f t="shared" si="31"/>
        <v>0</v>
      </c>
      <c r="I251" s="8">
        <v>0</v>
      </c>
      <c r="J251" s="3">
        <v>0</v>
      </c>
      <c r="K251" s="4" t="b">
        <f t="shared" si="32"/>
        <v>1</v>
      </c>
      <c r="L251" s="4">
        <f t="shared" si="33"/>
        <v>0</v>
      </c>
      <c r="M251" s="8">
        <v>1</v>
      </c>
      <c r="N251" s="3">
        <v>1</v>
      </c>
      <c r="O251" s="4" t="b">
        <f t="shared" si="34"/>
        <v>1</v>
      </c>
      <c r="P251" s="4">
        <f t="shared" si="35"/>
        <v>0</v>
      </c>
      <c r="Q251" s="8">
        <v>0</v>
      </c>
      <c r="R251" s="3">
        <v>0</v>
      </c>
      <c r="S251" s="4" t="b">
        <f t="shared" si="36"/>
        <v>1</v>
      </c>
      <c r="T251" s="4">
        <f t="shared" si="37"/>
        <v>0</v>
      </c>
      <c r="U251" s="8">
        <v>200400000000</v>
      </c>
      <c r="V251" s="3">
        <v>200400000000</v>
      </c>
      <c r="W251" s="4" t="b">
        <f t="shared" si="38"/>
        <v>1</v>
      </c>
      <c r="X251" s="4">
        <f t="shared" si="39"/>
        <v>0</v>
      </c>
    </row>
    <row r="252" spans="2:24" x14ac:dyDescent="0.2">
      <c r="B252" s="7" t="s">
        <v>119</v>
      </c>
      <c r="C252" s="7" t="s">
        <v>120</v>
      </c>
      <c r="D252" s="7">
        <v>1</v>
      </c>
      <c r="E252" s="8">
        <v>1197665834464.5901</v>
      </c>
      <c r="F252" s="3">
        <v>1197665834464.5901</v>
      </c>
      <c r="G252" s="4" t="b">
        <f t="shared" si="30"/>
        <v>1</v>
      </c>
      <c r="H252" s="4">
        <f t="shared" si="31"/>
        <v>0</v>
      </c>
      <c r="I252" s="8">
        <v>0</v>
      </c>
      <c r="J252" s="3">
        <v>0</v>
      </c>
      <c r="K252" s="4" t="b">
        <f t="shared" si="32"/>
        <v>1</v>
      </c>
      <c r="L252" s="4">
        <f t="shared" si="33"/>
        <v>0</v>
      </c>
      <c r="M252" s="8">
        <v>1</v>
      </c>
      <c r="N252" s="3">
        <v>1</v>
      </c>
      <c r="O252" s="4" t="b">
        <f t="shared" si="34"/>
        <v>1</v>
      </c>
      <c r="P252" s="4">
        <f t="shared" si="35"/>
        <v>0</v>
      </c>
      <c r="Q252" s="8">
        <v>-1.8636099049176898E-2</v>
      </c>
      <c r="R252" s="3">
        <v>-1.8636099049176898E-2</v>
      </c>
      <c r="S252" s="4" t="b">
        <f t="shared" si="36"/>
        <v>1</v>
      </c>
      <c r="T252" s="4">
        <f t="shared" si="37"/>
        <v>0</v>
      </c>
      <c r="U252" s="8">
        <v>28644319846666.699</v>
      </c>
      <c r="V252" s="3">
        <v>28644319846666.699</v>
      </c>
      <c r="W252" s="4" t="b">
        <f t="shared" si="38"/>
        <v>1</v>
      </c>
      <c r="X252" s="4">
        <f t="shared" si="39"/>
        <v>0</v>
      </c>
    </row>
    <row r="253" spans="2:24" x14ac:dyDescent="0.2">
      <c r="B253" s="7" t="s">
        <v>121</v>
      </c>
      <c r="C253" s="7" t="s">
        <v>122</v>
      </c>
      <c r="D253" s="7">
        <v>1</v>
      </c>
      <c r="E253" s="8">
        <v>198253642887.57999</v>
      </c>
      <c r="F253" s="3">
        <v>198253642887.57999</v>
      </c>
      <c r="G253" s="4" t="b">
        <f t="shared" si="30"/>
        <v>1</v>
      </c>
      <c r="H253" s="4">
        <f t="shared" si="31"/>
        <v>0</v>
      </c>
      <c r="I253" s="8">
        <v>0</v>
      </c>
      <c r="J253" s="3">
        <v>0</v>
      </c>
      <c r="K253" s="4" t="b">
        <f t="shared" si="32"/>
        <v>1</v>
      </c>
      <c r="L253" s="4">
        <f t="shared" si="33"/>
        <v>0</v>
      </c>
      <c r="M253" s="8">
        <v>1</v>
      </c>
      <c r="N253" s="3">
        <v>1</v>
      </c>
      <c r="O253" s="4" t="b">
        <f t="shared" si="34"/>
        <v>1</v>
      </c>
      <c r="P253" s="4">
        <f t="shared" si="35"/>
        <v>0</v>
      </c>
      <c r="Q253" s="8">
        <v>-8.4748221478428195E-3</v>
      </c>
      <c r="R253" s="3">
        <v>-8.4748221478428195E-3</v>
      </c>
      <c r="S253" s="4" t="b">
        <f t="shared" si="36"/>
        <v>1</v>
      </c>
      <c r="T253" s="4">
        <f t="shared" si="37"/>
        <v>0</v>
      </c>
      <c r="U253" s="8">
        <v>2897996646666.6699</v>
      </c>
      <c r="V253" s="3">
        <v>2897996646666.6699</v>
      </c>
      <c r="W253" s="4" t="b">
        <f t="shared" si="38"/>
        <v>1</v>
      </c>
      <c r="X253" s="4">
        <f t="shared" si="39"/>
        <v>0</v>
      </c>
    </row>
    <row r="254" spans="2:24" x14ac:dyDescent="0.2">
      <c r="B254" s="7" t="s">
        <v>123</v>
      </c>
      <c r="C254" s="7" t="s">
        <v>124</v>
      </c>
      <c r="D254" s="7">
        <v>1</v>
      </c>
      <c r="E254" s="8">
        <v>770426666666.66699</v>
      </c>
      <c r="F254" s="3">
        <v>770426666666.66699</v>
      </c>
      <c r="G254" s="4" t="b">
        <f t="shared" si="30"/>
        <v>1</v>
      </c>
      <c r="H254" s="4">
        <f t="shared" si="31"/>
        <v>0</v>
      </c>
      <c r="I254" s="8">
        <v>0</v>
      </c>
      <c r="J254" s="3">
        <v>0</v>
      </c>
      <c r="K254" s="4" t="b">
        <f t="shared" si="32"/>
        <v>1</v>
      </c>
      <c r="L254" s="4">
        <f t="shared" si="33"/>
        <v>0</v>
      </c>
      <c r="M254" s="8">
        <v>0.99902187603678505</v>
      </c>
      <c r="N254" s="3">
        <v>0.99902187603678605</v>
      </c>
      <c r="O254" s="4" t="b">
        <f t="shared" si="34"/>
        <v>0</v>
      </c>
      <c r="P254" s="4">
        <f t="shared" si="35"/>
        <v>1.0001790212308106E-15</v>
      </c>
      <c r="Q254" s="8">
        <v>-3.1676323161694303E-2</v>
      </c>
      <c r="R254" s="3">
        <v>-3.1676323161694303E-2</v>
      </c>
      <c r="S254" s="4" t="b">
        <f t="shared" si="36"/>
        <v>1</v>
      </c>
      <c r="T254" s="4">
        <f t="shared" si="37"/>
        <v>0</v>
      </c>
      <c r="U254" s="8">
        <v>19438251445080</v>
      </c>
      <c r="V254" s="3">
        <v>19438251445080</v>
      </c>
      <c r="W254" s="4" t="b">
        <f t="shared" si="38"/>
        <v>1</v>
      </c>
      <c r="X254" s="4">
        <f t="shared" si="39"/>
        <v>0</v>
      </c>
    </row>
    <row r="255" spans="2:24" x14ac:dyDescent="0.2">
      <c r="B255" s="7" t="s">
        <v>125</v>
      </c>
      <c r="C255" s="7" t="s">
        <v>126</v>
      </c>
      <c r="D255" s="7">
        <v>1</v>
      </c>
      <c r="E255" s="8">
        <v>252845807754.08499</v>
      </c>
      <c r="F255" s="3">
        <v>252845807754.08499</v>
      </c>
      <c r="G255" s="4" t="b">
        <f t="shared" si="30"/>
        <v>1</v>
      </c>
      <c r="H255" s="4">
        <f t="shared" si="31"/>
        <v>0</v>
      </c>
      <c r="I255" s="8">
        <v>0</v>
      </c>
      <c r="J255" s="3">
        <v>0</v>
      </c>
      <c r="K255" s="4" t="b">
        <f t="shared" si="32"/>
        <v>1</v>
      </c>
      <c r="L255" s="4">
        <f t="shared" si="33"/>
        <v>0</v>
      </c>
      <c r="M255" s="8">
        <v>1</v>
      </c>
      <c r="N255" s="3">
        <v>1</v>
      </c>
      <c r="O255" s="4" t="b">
        <f t="shared" si="34"/>
        <v>1</v>
      </c>
      <c r="P255" s="4">
        <f t="shared" si="35"/>
        <v>0</v>
      </c>
      <c r="Q255" s="8">
        <v>-6.0603933989133198E-3</v>
      </c>
      <c r="R255" s="3">
        <v>-6.0603933989133198E-3</v>
      </c>
      <c r="S255" s="4" t="b">
        <f t="shared" si="36"/>
        <v>1</v>
      </c>
      <c r="T255" s="4">
        <f t="shared" si="37"/>
        <v>0</v>
      </c>
      <c r="U255" s="8">
        <v>3773987353333.3301</v>
      </c>
      <c r="V255" s="3">
        <v>3773987353333.3301</v>
      </c>
      <c r="W255" s="4" t="b">
        <f t="shared" si="38"/>
        <v>1</v>
      </c>
      <c r="X255" s="4">
        <f t="shared" si="39"/>
        <v>0</v>
      </c>
    </row>
    <row r="256" spans="2:24" x14ac:dyDescent="0.2">
      <c r="B256" s="7" t="s">
        <v>127</v>
      </c>
      <c r="C256" s="7" t="s">
        <v>128</v>
      </c>
      <c r="D256" s="7">
        <v>1</v>
      </c>
      <c r="E256" s="8">
        <v>30025017170.962799</v>
      </c>
      <c r="F256" s="3">
        <v>30025017170.962799</v>
      </c>
      <c r="G256" s="4" t="b">
        <f t="shared" si="30"/>
        <v>1</v>
      </c>
      <c r="H256" s="4">
        <f t="shared" si="31"/>
        <v>0</v>
      </c>
      <c r="I256" s="8">
        <v>0</v>
      </c>
      <c r="J256" s="3">
        <v>0</v>
      </c>
      <c r="K256" s="4" t="b">
        <f t="shared" si="32"/>
        <v>1</v>
      </c>
      <c r="L256" s="4">
        <f t="shared" si="33"/>
        <v>0</v>
      </c>
      <c r="M256" s="8">
        <v>1</v>
      </c>
      <c r="N256" s="3">
        <v>1</v>
      </c>
      <c r="O256" s="4" t="b">
        <f t="shared" si="34"/>
        <v>1</v>
      </c>
      <c r="P256" s="4">
        <f t="shared" si="35"/>
        <v>0</v>
      </c>
      <c r="Q256" s="9">
        <v>-8.5376055084392699E-5</v>
      </c>
      <c r="R256" s="10">
        <v>-8.5376055084392699E-5</v>
      </c>
      <c r="S256" s="4" t="b">
        <f t="shared" si="36"/>
        <v>1</v>
      </c>
      <c r="T256" s="4">
        <f t="shared" si="37"/>
        <v>0</v>
      </c>
      <c r="U256" s="8">
        <v>0</v>
      </c>
      <c r="V256" s="3">
        <v>0</v>
      </c>
      <c r="W256" s="4" t="b">
        <f t="shared" si="38"/>
        <v>1</v>
      </c>
      <c r="X256" s="4">
        <f t="shared" si="39"/>
        <v>0</v>
      </c>
    </row>
    <row r="257" spans="2:24" x14ac:dyDescent="0.2">
      <c r="B257" s="7" t="s">
        <v>129</v>
      </c>
      <c r="C257" s="7" t="s">
        <v>130</v>
      </c>
      <c r="D257" s="7">
        <v>1</v>
      </c>
      <c r="E257" s="8">
        <v>10185866723228.199</v>
      </c>
      <c r="F257" s="3">
        <v>10185866723228.199</v>
      </c>
      <c r="G257" s="4" t="b">
        <f t="shared" si="30"/>
        <v>1</v>
      </c>
      <c r="H257" s="4">
        <f t="shared" si="31"/>
        <v>0</v>
      </c>
      <c r="I257" s="8">
        <v>0</v>
      </c>
      <c r="J257" s="3">
        <v>0</v>
      </c>
      <c r="K257" s="4" t="b">
        <f t="shared" si="32"/>
        <v>1</v>
      </c>
      <c r="L257" s="4">
        <f t="shared" si="33"/>
        <v>0</v>
      </c>
      <c r="M257" s="8">
        <v>1</v>
      </c>
      <c r="N257" s="3">
        <v>1</v>
      </c>
      <c r="O257" s="4" t="b">
        <f t="shared" si="34"/>
        <v>1</v>
      </c>
      <c r="P257" s="4">
        <f t="shared" si="35"/>
        <v>0</v>
      </c>
      <c r="Q257" s="8">
        <v>-1.01098964259178E-3</v>
      </c>
      <c r="R257" s="3">
        <v>-1.01098964259178E-3</v>
      </c>
      <c r="S257" s="4" t="b">
        <f t="shared" si="36"/>
        <v>1</v>
      </c>
      <c r="T257" s="4">
        <f t="shared" si="37"/>
        <v>0</v>
      </c>
      <c r="U257" s="8">
        <v>141729821633333</v>
      </c>
      <c r="V257" s="3">
        <v>141729821633333</v>
      </c>
      <c r="W257" s="4" t="b">
        <f t="shared" si="38"/>
        <v>1</v>
      </c>
      <c r="X257" s="4">
        <f t="shared" si="39"/>
        <v>0</v>
      </c>
    </row>
    <row r="258" spans="2:24" x14ac:dyDescent="0.2">
      <c r="B258" s="7" t="s">
        <v>131</v>
      </c>
      <c r="C258" s="7" t="s">
        <v>132</v>
      </c>
      <c r="D258" s="7">
        <v>1</v>
      </c>
      <c r="E258" s="8">
        <v>0</v>
      </c>
      <c r="F258" s="3">
        <v>0</v>
      </c>
      <c r="G258" s="4" t="b">
        <f t="shared" si="30"/>
        <v>1</v>
      </c>
      <c r="H258" s="4">
        <f t="shared" si="31"/>
        <v>0</v>
      </c>
      <c r="I258" s="8">
        <v>0</v>
      </c>
      <c r="J258" s="3">
        <v>0</v>
      </c>
      <c r="K258" s="4" t="b">
        <f t="shared" si="32"/>
        <v>1</v>
      </c>
      <c r="L258" s="4">
        <f t="shared" si="33"/>
        <v>0</v>
      </c>
      <c r="M258" s="8">
        <v>1</v>
      </c>
      <c r="N258" s="3">
        <v>1</v>
      </c>
      <c r="O258" s="4" t="b">
        <f t="shared" si="34"/>
        <v>1</v>
      </c>
      <c r="P258" s="4">
        <f t="shared" si="35"/>
        <v>0</v>
      </c>
      <c r="Q258" s="8">
        <v>0</v>
      </c>
      <c r="R258" s="3">
        <v>0</v>
      </c>
      <c r="S258" s="4" t="b">
        <f t="shared" si="36"/>
        <v>1</v>
      </c>
      <c r="T258" s="4">
        <f t="shared" si="37"/>
        <v>0</v>
      </c>
      <c r="U258" s="8">
        <v>0</v>
      </c>
      <c r="V258" s="3">
        <v>0</v>
      </c>
      <c r="W258" s="4" t="b">
        <f t="shared" si="38"/>
        <v>1</v>
      </c>
      <c r="X258" s="4">
        <f t="shared" si="39"/>
        <v>0</v>
      </c>
    </row>
    <row r="259" spans="2:24" x14ac:dyDescent="0.2">
      <c r="B259" s="7" t="s">
        <v>133</v>
      </c>
      <c r="C259" s="7" t="s">
        <v>134</v>
      </c>
      <c r="D259" s="7">
        <v>1</v>
      </c>
      <c r="E259" s="8">
        <v>0</v>
      </c>
      <c r="F259" s="3">
        <v>0</v>
      </c>
      <c r="G259" s="4" t="b">
        <f t="shared" ref="G259:G322" si="40">F259=E259</f>
        <v>1</v>
      </c>
      <c r="H259" s="4">
        <f t="shared" ref="H259:H322" si="41">IF(G259=FALSE, (F259-E259)/F259,0)</f>
        <v>0</v>
      </c>
      <c r="I259" s="8">
        <v>0</v>
      </c>
      <c r="J259" s="3">
        <v>0</v>
      </c>
      <c r="K259" s="4" t="b">
        <f t="shared" ref="K259:K322" si="42">J259=I259</f>
        <v>1</v>
      </c>
      <c r="L259" s="4">
        <f t="shared" ref="L259:L322" si="43">IF(K259=FALSE, (J259-I259)/J259,0)</f>
        <v>0</v>
      </c>
      <c r="M259" s="8">
        <v>0.99999876008741995</v>
      </c>
      <c r="N259" s="3">
        <v>0.99999876008741995</v>
      </c>
      <c r="O259" s="4" t="b">
        <f t="shared" ref="O259:O322" si="44">N259=M259</f>
        <v>1</v>
      </c>
      <c r="P259" s="4">
        <f t="shared" ref="P259:P322" si="45">IF(O259=FALSE, (N259-M259)/N259,0)</f>
        <v>0</v>
      </c>
      <c r="Q259" s="8">
        <v>0</v>
      </c>
      <c r="R259" s="3">
        <v>0</v>
      </c>
      <c r="S259" s="4" t="b">
        <f t="shared" ref="S259:S322" si="46">R259=Q259</f>
        <v>1</v>
      </c>
      <c r="T259" s="4">
        <f t="shared" ref="T259:T322" si="47">IF(S259=FALSE, (R259-Q259)/R259,0)</f>
        <v>0</v>
      </c>
      <c r="U259" s="8">
        <v>0</v>
      </c>
      <c r="V259" s="3">
        <v>0</v>
      </c>
      <c r="W259" s="4" t="b">
        <f t="shared" ref="W259:W322" si="48">V259=U259</f>
        <v>1</v>
      </c>
      <c r="X259" s="4">
        <f t="shared" ref="X259:X322" si="49">IF(W259=FALSE, (V259-U259)/V259,0)</f>
        <v>0</v>
      </c>
    </row>
    <row r="260" spans="2:24" x14ac:dyDescent="0.2">
      <c r="B260" s="7" t="s">
        <v>135</v>
      </c>
      <c r="C260" s="7" t="s">
        <v>136</v>
      </c>
      <c r="D260" s="7">
        <v>1</v>
      </c>
      <c r="E260" s="8">
        <v>3955822852523.4902</v>
      </c>
      <c r="F260" s="3">
        <v>3955822852523.4902</v>
      </c>
      <c r="G260" s="4" t="b">
        <f t="shared" si="40"/>
        <v>1</v>
      </c>
      <c r="H260" s="4">
        <f t="shared" si="41"/>
        <v>0</v>
      </c>
      <c r="I260" s="8">
        <v>0</v>
      </c>
      <c r="J260" s="3">
        <v>0</v>
      </c>
      <c r="K260" s="4" t="b">
        <f t="shared" si="42"/>
        <v>1</v>
      </c>
      <c r="L260" s="4">
        <f t="shared" si="43"/>
        <v>0</v>
      </c>
      <c r="M260" s="8">
        <v>1</v>
      </c>
      <c r="N260" s="3">
        <v>1</v>
      </c>
      <c r="O260" s="4" t="b">
        <f t="shared" si="44"/>
        <v>1</v>
      </c>
      <c r="P260" s="4">
        <f t="shared" si="45"/>
        <v>0</v>
      </c>
      <c r="Q260" s="8">
        <v>-3.0828751394286098E-3</v>
      </c>
      <c r="R260" s="3">
        <v>-3.0828751394286098E-3</v>
      </c>
      <c r="S260" s="4" t="b">
        <f t="shared" si="46"/>
        <v>1</v>
      </c>
      <c r="T260" s="4">
        <f t="shared" si="47"/>
        <v>0</v>
      </c>
      <c r="U260" s="8">
        <v>57183531006666.703</v>
      </c>
      <c r="V260" s="3">
        <v>57183531006666.703</v>
      </c>
      <c r="W260" s="4" t="b">
        <f t="shared" si="48"/>
        <v>1</v>
      </c>
      <c r="X260" s="4">
        <f t="shared" si="49"/>
        <v>0</v>
      </c>
    </row>
    <row r="261" spans="2:24" x14ac:dyDescent="0.2">
      <c r="B261" s="7" t="s">
        <v>137</v>
      </c>
      <c r="C261" s="7" t="s">
        <v>138</v>
      </c>
      <c r="D261" s="7">
        <v>1</v>
      </c>
      <c r="E261" s="8">
        <v>170340000000</v>
      </c>
      <c r="F261" s="3">
        <v>170340000000</v>
      </c>
      <c r="G261" s="4" t="b">
        <f t="shared" si="40"/>
        <v>1</v>
      </c>
      <c r="H261" s="4">
        <f t="shared" si="41"/>
        <v>0</v>
      </c>
      <c r="I261" s="8">
        <v>0</v>
      </c>
      <c r="J261" s="3">
        <v>0</v>
      </c>
      <c r="K261" s="4" t="b">
        <f t="shared" si="42"/>
        <v>1</v>
      </c>
      <c r="L261" s="4">
        <f t="shared" si="43"/>
        <v>0</v>
      </c>
      <c r="M261" s="8">
        <v>0.99974222228080001</v>
      </c>
      <c r="N261" s="3">
        <v>0.99974222228080101</v>
      </c>
      <c r="O261" s="4" t="b">
        <f t="shared" si="44"/>
        <v>0</v>
      </c>
      <c r="P261" s="4">
        <f t="shared" si="45"/>
        <v>9.9945836025918279E-16</v>
      </c>
      <c r="Q261" s="8">
        <v>-6.8777607454881998E-2</v>
      </c>
      <c r="R261" s="3">
        <v>-6.8777607454881998E-2</v>
      </c>
      <c r="S261" s="4" t="b">
        <f t="shared" si="46"/>
        <v>1</v>
      </c>
      <c r="T261" s="4">
        <f t="shared" si="47"/>
        <v>0</v>
      </c>
      <c r="U261" s="8">
        <v>630004160000</v>
      </c>
      <c r="V261" s="3">
        <v>630004160000</v>
      </c>
      <c r="W261" s="4" t="b">
        <f t="shared" si="48"/>
        <v>1</v>
      </c>
      <c r="X261" s="4">
        <f t="shared" si="49"/>
        <v>0</v>
      </c>
    </row>
    <row r="262" spans="2:24" x14ac:dyDescent="0.2">
      <c r="B262" s="7" t="s">
        <v>139</v>
      </c>
      <c r="C262" s="7" t="s">
        <v>140</v>
      </c>
      <c r="D262" s="7">
        <v>1</v>
      </c>
      <c r="E262" s="8">
        <v>617267869643.13794</v>
      </c>
      <c r="F262" s="3">
        <v>617267869643.13794</v>
      </c>
      <c r="G262" s="4" t="b">
        <f t="shared" si="40"/>
        <v>1</v>
      </c>
      <c r="H262" s="4">
        <f t="shared" si="41"/>
        <v>0</v>
      </c>
      <c r="I262" s="8">
        <v>0</v>
      </c>
      <c r="J262" s="3">
        <v>0</v>
      </c>
      <c r="K262" s="4" t="b">
        <f t="shared" si="42"/>
        <v>1</v>
      </c>
      <c r="L262" s="4">
        <f t="shared" si="43"/>
        <v>0</v>
      </c>
      <c r="M262" s="8">
        <v>1</v>
      </c>
      <c r="N262" s="3">
        <v>1</v>
      </c>
      <c r="O262" s="4" t="b">
        <f t="shared" si="44"/>
        <v>1</v>
      </c>
      <c r="P262" s="4">
        <f t="shared" si="45"/>
        <v>0</v>
      </c>
      <c r="Q262" s="8">
        <v>-2.83270064321893E-2</v>
      </c>
      <c r="R262" s="3">
        <v>-2.83270064321893E-2</v>
      </c>
      <c r="S262" s="4" t="b">
        <f t="shared" si="46"/>
        <v>1</v>
      </c>
      <c r="T262" s="4">
        <f t="shared" si="47"/>
        <v>0</v>
      </c>
      <c r="U262" s="8">
        <v>0</v>
      </c>
      <c r="V262" s="3">
        <v>0</v>
      </c>
      <c r="W262" s="4" t="b">
        <f t="shared" si="48"/>
        <v>1</v>
      </c>
      <c r="X262" s="4">
        <f t="shared" si="49"/>
        <v>0</v>
      </c>
    </row>
    <row r="263" spans="2:24" x14ac:dyDescent="0.2">
      <c r="B263" s="7" t="s">
        <v>141</v>
      </c>
      <c r="C263" s="7" t="s">
        <v>142</v>
      </c>
      <c r="D263" s="7">
        <v>1</v>
      </c>
      <c r="E263" s="8">
        <v>345899863067.005</v>
      </c>
      <c r="F263" s="3">
        <v>345899863067.005</v>
      </c>
      <c r="G263" s="4" t="b">
        <f t="shared" si="40"/>
        <v>1</v>
      </c>
      <c r="H263" s="4">
        <f t="shared" si="41"/>
        <v>0</v>
      </c>
      <c r="I263" s="8">
        <v>0</v>
      </c>
      <c r="J263" s="3">
        <v>0</v>
      </c>
      <c r="K263" s="4" t="b">
        <f t="shared" si="42"/>
        <v>1</v>
      </c>
      <c r="L263" s="4">
        <f t="shared" si="43"/>
        <v>0</v>
      </c>
      <c r="M263" s="8">
        <v>1</v>
      </c>
      <c r="N263" s="3">
        <v>1</v>
      </c>
      <c r="O263" s="4" t="b">
        <f t="shared" si="44"/>
        <v>1</v>
      </c>
      <c r="P263" s="4">
        <f t="shared" si="45"/>
        <v>0</v>
      </c>
      <c r="Q263" s="8">
        <v>-4.8927312106374701E-3</v>
      </c>
      <c r="R263" s="3">
        <v>-4.8927312106374701E-3</v>
      </c>
      <c r="S263" s="4" t="b">
        <f t="shared" si="46"/>
        <v>1</v>
      </c>
      <c r="T263" s="4">
        <f t="shared" si="47"/>
        <v>0</v>
      </c>
      <c r="U263" s="8">
        <v>0</v>
      </c>
      <c r="V263" s="3">
        <v>0</v>
      </c>
      <c r="W263" s="4" t="b">
        <f t="shared" si="48"/>
        <v>1</v>
      </c>
      <c r="X263" s="4">
        <f t="shared" si="49"/>
        <v>0</v>
      </c>
    </row>
    <row r="264" spans="2:24" x14ac:dyDescent="0.2">
      <c r="B264" s="7" t="s">
        <v>143</v>
      </c>
      <c r="C264" s="7" t="s">
        <v>144</v>
      </c>
      <c r="D264" s="7">
        <v>1</v>
      </c>
      <c r="E264" s="8">
        <v>0</v>
      </c>
      <c r="F264" s="3">
        <v>0</v>
      </c>
      <c r="G264" s="4" t="b">
        <f t="shared" si="40"/>
        <v>1</v>
      </c>
      <c r="H264" s="4">
        <f t="shared" si="41"/>
        <v>0</v>
      </c>
      <c r="I264" s="8">
        <v>0</v>
      </c>
      <c r="J264" s="3">
        <v>0</v>
      </c>
      <c r="K264" s="4" t="b">
        <f t="shared" si="42"/>
        <v>1</v>
      </c>
      <c r="L264" s="4">
        <f t="shared" si="43"/>
        <v>0</v>
      </c>
      <c r="M264" s="8">
        <v>0.99969876379366795</v>
      </c>
      <c r="N264" s="3">
        <v>0.99969876379366795</v>
      </c>
      <c r="O264" s="4" t="b">
        <f t="shared" si="44"/>
        <v>1</v>
      </c>
      <c r="P264" s="4">
        <f t="shared" si="45"/>
        <v>0</v>
      </c>
      <c r="Q264" s="8">
        <v>0</v>
      </c>
      <c r="R264" s="3">
        <v>0</v>
      </c>
      <c r="S264" s="4" t="b">
        <f t="shared" si="46"/>
        <v>1</v>
      </c>
      <c r="T264" s="4">
        <f t="shared" si="47"/>
        <v>0</v>
      </c>
      <c r="U264" s="8">
        <v>0</v>
      </c>
      <c r="V264" s="3">
        <v>0</v>
      </c>
      <c r="W264" s="4" t="b">
        <f t="shared" si="48"/>
        <v>1</v>
      </c>
      <c r="X264" s="4">
        <f t="shared" si="49"/>
        <v>0</v>
      </c>
    </row>
    <row r="265" spans="2:24" x14ac:dyDescent="0.2">
      <c r="B265" s="7" t="s">
        <v>145</v>
      </c>
      <c r="C265" s="7" t="s">
        <v>146</v>
      </c>
      <c r="D265" s="7">
        <v>1</v>
      </c>
      <c r="E265" s="8">
        <v>0</v>
      </c>
      <c r="F265" s="3">
        <v>0</v>
      </c>
      <c r="G265" s="4" t="b">
        <f t="shared" si="40"/>
        <v>1</v>
      </c>
      <c r="H265" s="4">
        <f t="shared" si="41"/>
        <v>0</v>
      </c>
      <c r="I265" s="8">
        <v>0</v>
      </c>
      <c r="J265" s="3">
        <v>0</v>
      </c>
      <c r="K265" s="4" t="b">
        <f t="shared" si="42"/>
        <v>1</v>
      </c>
      <c r="L265" s="4">
        <f t="shared" si="43"/>
        <v>0</v>
      </c>
      <c r="M265" s="8">
        <v>1</v>
      </c>
      <c r="N265" s="3">
        <v>1</v>
      </c>
      <c r="O265" s="4" t="b">
        <f t="shared" si="44"/>
        <v>1</v>
      </c>
      <c r="P265" s="4">
        <f t="shared" si="45"/>
        <v>0</v>
      </c>
      <c r="Q265" s="8">
        <v>0</v>
      </c>
      <c r="R265" s="3">
        <v>0</v>
      </c>
      <c r="S265" s="4" t="b">
        <f t="shared" si="46"/>
        <v>1</v>
      </c>
      <c r="T265" s="4">
        <f t="shared" si="47"/>
        <v>0</v>
      </c>
      <c r="U265" s="8">
        <v>0</v>
      </c>
      <c r="V265" s="3">
        <v>0</v>
      </c>
      <c r="W265" s="4" t="b">
        <f t="shared" si="48"/>
        <v>1</v>
      </c>
      <c r="X265" s="4">
        <f t="shared" si="49"/>
        <v>0</v>
      </c>
    </row>
    <row r="266" spans="2:24" x14ac:dyDescent="0.2">
      <c r="B266" s="7" t="s">
        <v>147</v>
      </c>
      <c r="C266" s="7" t="s">
        <v>148</v>
      </c>
      <c r="D266" s="7">
        <v>1</v>
      </c>
      <c r="E266" s="8">
        <v>0</v>
      </c>
      <c r="F266" s="3">
        <v>0</v>
      </c>
      <c r="G266" s="4" t="b">
        <f t="shared" si="40"/>
        <v>1</v>
      </c>
      <c r="H266" s="4">
        <f t="shared" si="41"/>
        <v>0</v>
      </c>
      <c r="I266" s="8">
        <v>0</v>
      </c>
      <c r="J266" s="3">
        <v>0</v>
      </c>
      <c r="K266" s="4" t="b">
        <f t="shared" si="42"/>
        <v>1</v>
      </c>
      <c r="L266" s="4">
        <f t="shared" si="43"/>
        <v>0</v>
      </c>
      <c r="M266" s="8">
        <v>0.999993913108429</v>
      </c>
      <c r="N266" s="3">
        <v>0.999993913108429</v>
      </c>
      <c r="O266" s="4" t="b">
        <f t="shared" si="44"/>
        <v>1</v>
      </c>
      <c r="P266" s="4">
        <f t="shared" si="45"/>
        <v>0</v>
      </c>
      <c r="Q266" s="8">
        <v>0</v>
      </c>
      <c r="R266" s="3">
        <v>0</v>
      </c>
      <c r="S266" s="4" t="b">
        <f t="shared" si="46"/>
        <v>1</v>
      </c>
      <c r="T266" s="4">
        <f t="shared" si="47"/>
        <v>0</v>
      </c>
      <c r="U266" s="8">
        <v>0</v>
      </c>
      <c r="V266" s="3">
        <v>0</v>
      </c>
      <c r="W266" s="4" t="b">
        <f t="shared" si="48"/>
        <v>1</v>
      </c>
      <c r="X266" s="4">
        <f t="shared" si="49"/>
        <v>0</v>
      </c>
    </row>
    <row r="267" spans="2:24" x14ac:dyDescent="0.2">
      <c r="B267" s="7" t="s">
        <v>149</v>
      </c>
      <c r="C267" s="7" t="s">
        <v>150</v>
      </c>
      <c r="D267" s="7">
        <v>1</v>
      </c>
      <c r="E267" s="8">
        <v>344667109784.74799</v>
      </c>
      <c r="F267" s="3">
        <v>344667109784.74799</v>
      </c>
      <c r="G267" s="4" t="b">
        <f t="shared" si="40"/>
        <v>1</v>
      </c>
      <c r="H267" s="4">
        <f t="shared" si="41"/>
        <v>0</v>
      </c>
      <c r="I267" s="8">
        <v>0</v>
      </c>
      <c r="J267" s="3">
        <v>0</v>
      </c>
      <c r="K267" s="4" t="b">
        <f t="shared" si="42"/>
        <v>1</v>
      </c>
      <c r="L267" s="4">
        <f t="shared" si="43"/>
        <v>0</v>
      </c>
      <c r="M267" s="8">
        <v>1</v>
      </c>
      <c r="N267" s="3">
        <v>1</v>
      </c>
      <c r="O267" s="4" t="b">
        <f t="shared" si="44"/>
        <v>1</v>
      </c>
      <c r="P267" s="4">
        <f t="shared" si="45"/>
        <v>0</v>
      </c>
      <c r="Q267" s="8">
        <v>-1.5056476787177499E-2</v>
      </c>
      <c r="R267" s="3">
        <v>-1.5056476787177499E-2</v>
      </c>
      <c r="S267" s="4" t="b">
        <f t="shared" si="46"/>
        <v>1</v>
      </c>
      <c r="T267" s="4">
        <f t="shared" si="47"/>
        <v>0</v>
      </c>
      <c r="U267" s="8">
        <v>6644936680000</v>
      </c>
      <c r="V267" s="3">
        <v>6644936680000</v>
      </c>
      <c r="W267" s="4" t="b">
        <f t="shared" si="48"/>
        <v>1</v>
      </c>
      <c r="X267" s="4">
        <f t="shared" si="49"/>
        <v>0</v>
      </c>
    </row>
    <row r="268" spans="2:24" x14ac:dyDescent="0.2">
      <c r="B268" s="7" t="s">
        <v>151</v>
      </c>
      <c r="C268" s="7" t="s">
        <v>152</v>
      </c>
      <c r="D268" s="7">
        <v>1</v>
      </c>
      <c r="E268" s="8">
        <v>0</v>
      </c>
      <c r="F268" s="3">
        <v>0</v>
      </c>
      <c r="G268" s="4" t="b">
        <f t="shared" si="40"/>
        <v>1</v>
      </c>
      <c r="H268" s="4">
        <f t="shared" si="41"/>
        <v>0</v>
      </c>
      <c r="I268" s="8">
        <v>0</v>
      </c>
      <c r="J268" s="3">
        <v>0</v>
      </c>
      <c r="K268" s="4" t="b">
        <f t="shared" si="42"/>
        <v>1</v>
      </c>
      <c r="L268" s="4">
        <f t="shared" si="43"/>
        <v>0</v>
      </c>
      <c r="M268" s="8">
        <v>1</v>
      </c>
      <c r="N268" s="3">
        <v>1</v>
      </c>
      <c r="O268" s="4" t="b">
        <f t="shared" si="44"/>
        <v>1</v>
      </c>
      <c r="P268" s="4">
        <f t="shared" si="45"/>
        <v>0</v>
      </c>
      <c r="Q268" s="8">
        <v>0</v>
      </c>
      <c r="R268" s="3">
        <v>0</v>
      </c>
      <c r="S268" s="4" t="b">
        <f t="shared" si="46"/>
        <v>1</v>
      </c>
      <c r="T268" s="4">
        <f t="shared" si="47"/>
        <v>0</v>
      </c>
      <c r="U268" s="8">
        <v>0</v>
      </c>
      <c r="V268" s="3">
        <v>0</v>
      </c>
      <c r="W268" s="4" t="b">
        <f t="shared" si="48"/>
        <v>1</v>
      </c>
      <c r="X268" s="4">
        <f t="shared" si="49"/>
        <v>0</v>
      </c>
    </row>
    <row r="269" spans="2:24" x14ac:dyDescent="0.2">
      <c r="B269" s="7" t="s">
        <v>153</v>
      </c>
      <c r="C269" s="7" t="s">
        <v>154</v>
      </c>
      <c r="D269" s="7">
        <v>1</v>
      </c>
      <c r="E269" s="8">
        <v>0</v>
      </c>
      <c r="F269" s="3">
        <v>0</v>
      </c>
      <c r="G269" s="4" t="b">
        <f t="shared" si="40"/>
        <v>1</v>
      </c>
      <c r="H269" s="4">
        <f t="shared" si="41"/>
        <v>0</v>
      </c>
      <c r="I269" s="8">
        <v>0</v>
      </c>
      <c r="J269" s="3">
        <v>0</v>
      </c>
      <c r="K269" s="4" t="b">
        <f t="shared" si="42"/>
        <v>1</v>
      </c>
      <c r="L269" s="4">
        <f t="shared" si="43"/>
        <v>0</v>
      </c>
      <c r="M269" s="8">
        <v>0.99999944344584402</v>
      </c>
      <c r="N269" s="3">
        <v>0.99999944344584502</v>
      </c>
      <c r="O269" s="4" t="b">
        <f t="shared" si="44"/>
        <v>0</v>
      </c>
      <c r="P269" s="4">
        <f t="shared" si="45"/>
        <v>9.9920127827226397E-16</v>
      </c>
      <c r="Q269" s="9">
        <v>0</v>
      </c>
      <c r="R269" s="10">
        <v>0</v>
      </c>
      <c r="S269" s="4" t="b">
        <f t="shared" si="46"/>
        <v>1</v>
      </c>
      <c r="T269" s="4">
        <f t="shared" si="47"/>
        <v>0</v>
      </c>
      <c r="U269" s="8">
        <v>0</v>
      </c>
      <c r="V269" s="3">
        <v>0</v>
      </c>
      <c r="W269" s="4" t="b">
        <f t="shared" si="48"/>
        <v>1</v>
      </c>
      <c r="X269" s="4">
        <f t="shared" si="49"/>
        <v>0</v>
      </c>
    </row>
    <row r="270" spans="2:24" x14ac:dyDescent="0.2">
      <c r="B270" s="7" t="s">
        <v>155</v>
      </c>
      <c r="C270" s="7" t="s">
        <v>156</v>
      </c>
      <c r="D270" s="7">
        <v>1</v>
      </c>
      <c r="E270" s="8">
        <v>418970706386.60901</v>
      </c>
      <c r="F270" s="3">
        <v>418970706386.60901</v>
      </c>
      <c r="G270" s="4" t="b">
        <f t="shared" si="40"/>
        <v>1</v>
      </c>
      <c r="H270" s="4">
        <f t="shared" si="41"/>
        <v>0</v>
      </c>
      <c r="I270" s="8">
        <v>0</v>
      </c>
      <c r="J270" s="3">
        <v>0</v>
      </c>
      <c r="K270" s="4" t="b">
        <f t="shared" si="42"/>
        <v>1</v>
      </c>
      <c r="L270" s="4">
        <f t="shared" si="43"/>
        <v>0</v>
      </c>
      <c r="M270" s="8">
        <v>1</v>
      </c>
      <c r="N270" s="3">
        <v>1</v>
      </c>
      <c r="O270" s="4" t="b">
        <f t="shared" si="44"/>
        <v>1</v>
      </c>
      <c r="P270" s="4">
        <f t="shared" si="45"/>
        <v>0</v>
      </c>
      <c r="Q270" s="8">
        <v>-9.04153351847805E-4</v>
      </c>
      <c r="R270" s="3">
        <v>-9.04153351847805E-4</v>
      </c>
      <c r="S270" s="4" t="b">
        <f t="shared" si="46"/>
        <v>1</v>
      </c>
      <c r="T270" s="4">
        <f t="shared" si="47"/>
        <v>0</v>
      </c>
      <c r="U270" s="8">
        <v>74276033333.333298</v>
      </c>
      <c r="V270" s="3">
        <v>74276033333.333298</v>
      </c>
      <c r="W270" s="4" t="b">
        <f t="shared" si="48"/>
        <v>1</v>
      </c>
      <c r="X270" s="4">
        <f t="shared" si="49"/>
        <v>0</v>
      </c>
    </row>
    <row r="271" spans="2:24" x14ac:dyDescent="0.2">
      <c r="B271" s="7" t="s">
        <v>157</v>
      </c>
      <c r="C271" s="7" t="s">
        <v>158</v>
      </c>
      <c r="D271" s="7">
        <v>1</v>
      </c>
      <c r="E271" s="8">
        <v>13357679219.072201</v>
      </c>
      <c r="F271" s="3">
        <v>13357679219.072201</v>
      </c>
      <c r="G271" s="4" t="b">
        <f t="shared" si="40"/>
        <v>1</v>
      </c>
      <c r="H271" s="4">
        <f t="shared" si="41"/>
        <v>0</v>
      </c>
      <c r="I271" s="8">
        <v>0</v>
      </c>
      <c r="J271" s="3">
        <v>0</v>
      </c>
      <c r="K271" s="4" t="b">
        <f t="shared" si="42"/>
        <v>1</v>
      </c>
      <c r="L271" s="4">
        <f t="shared" si="43"/>
        <v>0</v>
      </c>
      <c r="M271" s="8">
        <v>1</v>
      </c>
      <c r="N271" s="3">
        <v>1</v>
      </c>
      <c r="O271" s="4" t="b">
        <f t="shared" si="44"/>
        <v>1</v>
      </c>
      <c r="P271" s="4">
        <f t="shared" si="45"/>
        <v>0</v>
      </c>
      <c r="Q271" s="9">
        <v>-1.10232358489611E-5</v>
      </c>
      <c r="R271" s="10">
        <v>-1.10232358489611E-5</v>
      </c>
      <c r="S271" s="4" t="b">
        <f t="shared" si="46"/>
        <v>1</v>
      </c>
      <c r="T271" s="4">
        <f t="shared" si="47"/>
        <v>0</v>
      </c>
      <c r="U271" s="8">
        <v>0</v>
      </c>
      <c r="V271" s="3">
        <v>0</v>
      </c>
      <c r="W271" s="4" t="b">
        <f t="shared" si="48"/>
        <v>1</v>
      </c>
      <c r="X271" s="4">
        <f t="shared" si="49"/>
        <v>0</v>
      </c>
    </row>
    <row r="272" spans="2:24" x14ac:dyDescent="0.2">
      <c r="B272" s="7" t="s">
        <v>159</v>
      </c>
      <c r="C272" s="7" t="s">
        <v>160</v>
      </c>
      <c r="D272" s="7">
        <v>1</v>
      </c>
      <c r="E272" s="8">
        <v>0</v>
      </c>
      <c r="F272" s="3">
        <v>0</v>
      </c>
      <c r="G272" s="4" t="b">
        <f t="shared" si="40"/>
        <v>1</v>
      </c>
      <c r="H272" s="4">
        <f t="shared" si="41"/>
        <v>0</v>
      </c>
      <c r="I272" s="8">
        <v>0</v>
      </c>
      <c r="J272" s="3">
        <v>0</v>
      </c>
      <c r="K272" s="4" t="b">
        <f t="shared" si="42"/>
        <v>1</v>
      </c>
      <c r="L272" s="4">
        <f t="shared" si="43"/>
        <v>0</v>
      </c>
      <c r="M272" s="8">
        <v>0.999960711893504</v>
      </c>
      <c r="N272" s="3">
        <v>0.999960711893504</v>
      </c>
      <c r="O272" s="4" t="b">
        <f t="shared" si="44"/>
        <v>1</v>
      </c>
      <c r="P272" s="4">
        <f t="shared" si="45"/>
        <v>0</v>
      </c>
      <c r="Q272" s="8">
        <v>0</v>
      </c>
      <c r="R272" s="3">
        <v>0</v>
      </c>
      <c r="S272" s="4" t="b">
        <f t="shared" si="46"/>
        <v>1</v>
      </c>
      <c r="T272" s="4">
        <f t="shared" si="47"/>
        <v>0</v>
      </c>
      <c r="U272" s="8">
        <v>0</v>
      </c>
      <c r="V272" s="3">
        <v>0</v>
      </c>
      <c r="W272" s="4" t="b">
        <f t="shared" si="48"/>
        <v>1</v>
      </c>
      <c r="X272" s="4">
        <f t="shared" si="49"/>
        <v>0</v>
      </c>
    </row>
    <row r="273" spans="2:24" x14ac:dyDescent="0.2">
      <c r="B273" s="7" t="s">
        <v>161</v>
      </c>
      <c r="C273" s="7" t="s">
        <v>162</v>
      </c>
      <c r="D273" s="7">
        <v>1</v>
      </c>
      <c r="E273" s="8">
        <v>88557251652.036407</v>
      </c>
      <c r="F273" s="3">
        <v>88557251652.036407</v>
      </c>
      <c r="G273" s="4" t="b">
        <f t="shared" si="40"/>
        <v>1</v>
      </c>
      <c r="H273" s="4">
        <f t="shared" si="41"/>
        <v>0</v>
      </c>
      <c r="I273" s="8">
        <v>0</v>
      </c>
      <c r="J273" s="3">
        <v>0</v>
      </c>
      <c r="K273" s="4" t="b">
        <f t="shared" si="42"/>
        <v>1</v>
      </c>
      <c r="L273" s="4">
        <f t="shared" si="43"/>
        <v>0</v>
      </c>
      <c r="M273" s="8">
        <v>1</v>
      </c>
      <c r="N273" s="3">
        <v>1</v>
      </c>
      <c r="O273" s="4" t="b">
        <f t="shared" si="44"/>
        <v>1</v>
      </c>
      <c r="P273" s="4">
        <f t="shared" si="45"/>
        <v>0</v>
      </c>
      <c r="Q273" s="8">
        <v>-5.3370953585814003E-4</v>
      </c>
      <c r="R273" s="3">
        <v>-5.3370953585814003E-4</v>
      </c>
      <c r="S273" s="4" t="b">
        <f t="shared" si="46"/>
        <v>1</v>
      </c>
      <c r="T273" s="4">
        <f t="shared" si="47"/>
        <v>0</v>
      </c>
      <c r="U273" s="8">
        <v>29962026666.666698</v>
      </c>
      <c r="V273" s="3">
        <v>29962026666.666698</v>
      </c>
      <c r="W273" s="4" t="b">
        <f t="shared" si="48"/>
        <v>1</v>
      </c>
      <c r="X273" s="4">
        <f t="shared" si="49"/>
        <v>0</v>
      </c>
    </row>
    <row r="274" spans="2:24" x14ac:dyDescent="0.2">
      <c r="B274" s="7" t="s">
        <v>163</v>
      </c>
      <c r="C274" s="7" t="s">
        <v>164</v>
      </c>
      <c r="D274" s="7">
        <v>1</v>
      </c>
      <c r="E274" s="8">
        <v>227444047979.86301</v>
      </c>
      <c r="F274" s="3">
        <v>227444047979.86401</v>
      </c>
      <c r="G274" s="4" t="b">
        <f t="shared" si="40"/>
        <v>0</v>
      </c>
      <c r="H274" s="4">
        <f t="shared" si="41"/>
        <v>4.4278146078993388E-15</v>
      </c>
      <c r="I274" s="8">
        <v>0</v>
      </c>
      <c r="J274" s="3">
        <v>0</v>
      </c>
      <c r="K274" s="4" t="b">
        <f t="shared" si="42"/>
        <v>1</v>
      </c>
      <c r="L274" s="4">
        <f t="shared" si="43"/>
        <v>0</v>
      </c>
      <c r="M274" s="8">
        <v>1</v>
      </c>
      <c r="N274" s="3">
        <v>1</v>
      </c>
      <c r="O274" s="4" t="b">
        <f t="shared" si="44"/>
        <v>1</v>
      </c>
      <c r="P274" s="4">
        <f t="shared" si="45"/>
        <v>0</v>
      </c>
      <c r="Q274" s="8">
        <v>-5.0303985563607502E-3</v>
      </c>
      <c r="R274" s="3">
        <v>-5.0303985563607502E-3</v>
      </c>
      <c r="S274" s="4" t="b">
        <f t="shared" si="46"/>
        <v>1</v>
      </c>
      <c r="T274" s="4">
        <f t="shared" si="47"/>
        <v>0</v>
      </c>
      <c r="U274" s="8">
        <v>3356119953333.3301</v>
      </c>
      <c r="V274" s="3">
        <v>3356119953333.3301</v>
      </c>
      <c r="W274" s="4" t="b">
        <f t="shared" si="48"/>
        <v>1</v>
      </c>
      <c r="X274" s="4">
        <f t="shared" si="49"/>
        <v>0</v>
      </c>
    </row>
    <row r="275" spans="2:24" x14ac:dyDescent="0.2">
      <c r="B275" s="7" t="s">
        <v>165</v>
      </c>
      <c r="C275" s="7" t="s">
        <v>166</v>
      </c>
      <c r="D275" s="7">
        <v>1</v>
      </c>
      <c r="E275" s="8">
        <v>63000250507.732399</v>
      </c>
      <c r="F275" s="3">
        <v>63000250507.732399</v>
      </c>
      <c r="G275" s="4" t="b">
        <f t="shared" si="40"/>
        <v>1</v>
      </c>
      <c r="H275" s="4">
        <f t="shared" si="41"/>
        <v>0</v>
      </c>
      <c r="I275" s="8">
        <v>0</v>
      </c>
      <c r="J275" s="3">
        <v>0</v>
      </c>
      <c r="K275" s="4" t="b">
        <f t="shared" si="42"/>
        <v>1</v>
      </c>
      <c r="L275" s="4">
        <f t="shared" si="43"/>
        <v>0</v>
      </c>
      <c r="M275" s="8">
        <v>1</v>
      </c>
      <c r="N275" s="3">
        <v>1</v>
      </c>
      <c r="O275" s="4" t="b">
        <f t="shared" si="44"/>
        <v>1</v>
      </c>
      <c r="P275" s="4">
        <f t="shared" si="45"/>
        <v>0</v>
      </c>
      <c r="Q275" s="8">
        <v>-1.3321085491380599E-2</v>
      </c>
      <c r="R275" s="3">
        <v>-1.3321085491380599E-2</v>
      </c>
      <c r="S275" s="4" t="b">
        <f t="shared" si="46"/>
        <v>1</v>
      </c>
      <c r="T275" s="4">
        <f t="shared" si="47"/>
        <v>0</v>
      </c>
      <c r="U275" s="8">
        <v>0</v>
      </c>
      <c r="V275" s="3">
        <v>0</v>
      </c>
      <c r="W275" s="4" t="b">
        <f t="shared" si="48"/>
        <v>1</v>
      </c>
      <c r="X275" s="4">
        <f t="shared" si="49"/>
        <v>0</v>
      </c>
    </row>
    <row r="276" spans="2:24" x14ac:dyDescent="0.2">
      <c r="B276" s="7" t="s">
        <v>167</v>
      </c>
      <c r="C276" s="7" t="s">
        <v>168</v>
      </c>
      <c r="D276" s="7">
        <v>1</v>
      </c>
      <c r="E276" s="8">
        <v>1461422095847.1699</v>
      </c>
      <c r="F276" s="3">
        <v>1461422095847.1699</v>
      </c>
      <c r="G276" s="4" t="b">
        <f t="shared" si="40"/>
        <v>1</v>
      </c>
      <c r="H276" s="4">
        <f t="shared" si="41"/>
        <v>0</v>
      </c>
      <c r="I276" s="8">
        <v>0</v>
      </c>
      <c r="J276" s="3">
        <v>0</v>
      </c>
      <c r="K276" s="4" t="b">
        <f t="shared" si="42"/>
        <v>1</v>
      </c>
      <c r="L276" s="4">
        <f t="shared" si="43"/>
        <v>0</v>
      </c>
      <c r="M276" s="8">
        <v>1</v>
      </c>
      <c r="N276" s="3">
        <v>1</v>
      </c>
      <c r="O276" s="4" t="b">
        <f t="shared" si="44"/>
        <v>1</v>
      </c>
      <c r="P276" s="4">
        <f t="shared" si="45"/>
        <v>0</v>
      </c>
      <c r="Q276" s="8">
        <v>-7.4639901035223402E-3</v>
      </c>
      <c r="R276" s="3">
        <v>-7.4639901035223402E-3</v>
      </c>
      <c r="S276" s="4" t="b">
        <f t="shared" si="46"/>
        <v>1</v>
      </c>
      <c r="T276" s="4">
        <f t="shared" si="47"/>
        <v>0</v>
      </c>
      <c r="U276" s="8">
        <v>21577109193333.301</v>
      </c>
      <c r="V276" s="3">
        <v>21577109193333.301</v>
      </c>
      <c r="W276" s="4" t="b">
        <f t="shared" si="48"/>
        <v>1</v>
      </c>
      <c r="X276" s="4">
        <f t="shared" si="49"/>
        <v>0</v>
      </c>
    </row>
    <row r="277" spans="2:24" x14ac:dyDescent="0.2">
      <c r="B277" s="7" t="s">
        <v>169</v>
      </c>
      <c r="C277" s="7" t="s">
        <v>170</v>
      </c>
      <c r="D277" s="7">
        <v>1</v>
      </c>
      <c r="E277" s="8">
        <v>3567733683947.1099</v>
      </c>
      <c r="F277" s="3">
        <v>3567733683947.1099</v>
      </c>
      <c r="G277" s="4" t="b">
        <f t="shared" si="40"/>
        <v>1</v>
      </c>
      <c r="H277" s="4">
        <f t="shared" si="41"/>
        <v>0</v>
      </c>
      <c r="I277" s="8">
        <v>0</v>
      </c>
      <c r="J277" s="3">
        <v>0</v>
      </c>
      <c r="K277" s="4" t="b">
        <f t="shared" si="42"/>
        <v>1</v>
      </c>
      <c r="L277" s="4">
        <f t="shared" si="43"/>
        <v>0</v>
      </c>
      <c r="M277" s="8">
        <v>1</v>
      </c>
      <c r="N277" s="3">
        <v>1</v>
      </c>
      <c r="O277" s="4" t="b">
        <f t="shared" si="44"/>
        <v>1</v>
      </c>
      <c r="P277" s="4">
        <f t="shared" si="45"/>
        <v>0</v>
      </c>
      <c r="Q277" s="8">
        <v>-7.1599369337689303E-2</v>
      </c>
      <c r="R277" s="3">
        <v>-7.1599369337689303E-2</v>
      </c>
      <c r="S277" s="4" t="b">
        <f t="shared" si="46"/>
        <v>1</v>
      </c>
      <c r="T277" s="4">
        <f t="shared" si="47"/>
        <v>0</v>
      </c>
      <c r="U277" s="8">
        <v>0</v>
      </c>
      <c r="V277" s="3">
        <v>0</v>
      </c>
      <c r="W277" s="4" t="b">
        <f t="shared" si="48"/>
        <v>1</v>
      </c>
      <c r="X277" s="4">
        <f t="shared" si="49"/>
        <v>0</v>
      </c>
    </row>
    <row r="278" spans="2:24" x14ac:dyDescent="0.2">
      <c r="B278" s="7" t="s">
        <v>171</v>
      </c>
      <c r="C278" s="7" t="s">
        <v>172</v>
      </c>
      <c r="D278" s="7">
        <v>1</v>
      </c>
      <c r="E278" s="8">
        <v>55951317679534.102</v>
      </c>
      <c r="F278" s="3">
        <v>55951317679534.102</v>
      </c>
      <c r="G278" s="4" t="b">
        <f t="shared" si="40"/>
        <v>1</v>
      </c>
      <c r="H278" s="4">
        <f t="shared" si="41"/>
        <v>0</v>
      </c>
      <c r="I278" s="8">
        <v>0</v>
      </c>
      <c r="J278" s="3">
        <v>0</v>
      </c>
      <c r="K278" s="4" t="b">
        <f t="shared" si="42"/>
        <v>1</v>
      </c>
      <c r="L278" s="4">
        <f t="shared" si="43"/>
        <v>0</v>
      </c>
      <c r="M278" s="8">
        <v>1</v>
      </c>
      <c r="N278" s="3">
        <v>1</v>
      </c>
      <c r="O278" s="4" t="b">
        <f t="shared" si="44"/>
        <v>1</v>
      </c>
      <c r="P278" s="4">
        <f t="shared" si="45"/>
        <v>0</v>
      </c>
      <c r="Q278" s="8">
        <v>-1.0570869622245399E-2</v>
      </c>
      <c r="R278" s="3">
        <v>-1.0570869622245399E-2</v>
      </c>
      <c r="S278" s="4" t="b">
        <f t="shared" si="46"/>
        <v>1</v>
      </c>
      <c r="T278" s="4">
        <f t="shared" si="47"/>
        <v>0</v>
      </c>
      <c r="U278" s="8">
        <v>412044476286667</v>
      </c>
      <c r="V278" s="3">
        <v>412044476286667</v>
      </c>
      <c r="W278" s="4" t="b">
        <f t="shared" si="48"/>
        <v>1</v>
      </c>
      <c r="X278" s="4">
        <f t="shared" si="49"/>
        <v>0</v>
      </c>
    </row>
    <row r="279" spans="2:24" x14ac:dyDescent="0.2">
      <c r="B279" s="7" t="s">
        <v>173</v>
      </c>
      <c r="C279" s="7" t="s">
        <v>174</v>
      </c>
      <c r="D279" s="7">
        <v>1</v>
      </c>
      <c r="E279" s="8">
        <v>193625490163.85199</v>
      </c>
      <c r="F279" s="3">
        <v>193625490163.85199</v>
      </c>
      <c r="G279" s="4" t="b">
        <f t="shared" si="40"/>
        <v>1</v>
      </c>
      <c r="H279" s="4">
        <f t="shared" si="41"/>
        <v>0</v>
      </c>
      <c r="I279" s="8">
        <v>0</v>
      </c>
      <c r="J279" s="3">
        <v>0</v>
      </c>
      <c r="K279" s="4" t="b">
        <f t="shared" si="42"/>
        <v>1</v>
      </c>
      <c r="L279" s="4">
        <f t="shared" si="43"/>
        <v>0</v>
      </c>
      <c r="M279" s="8">
        <v>1</v>
      </c>
      <c r="N279" s="3">
        <v>1</v>
      </c>
      <c r="O279" s="4" t="b">
        <f t="shared" si="44"/>
        <v>1</v>
      </c>
      <c r="P279" s="4">
        <f t="shared" si="45"/>
        <v>0</v>
      </c>
      <c r="Q279" s="8">
        <v>-2.09980636107323E-3</v>
      </c>
      <c r="R279" s="3">
        <v>-2.09980636107323E-3</v>
      </c>
      <c r="S279" s="4" t="b">
        <f t="shared" si="46"/>
        <v>1</v>
      </c>
      <c r="T279" s="4">
        <f t="shared" si="47"/>
        <v>0</v>
      </c>
      <c r="U279" s="8">
        <v>2816491740000</v>
      </c>
      <c r="V279" s="3">
        <v>2816491740000</v>
      </c>
      <c r="W279" s="4" t="b">
        <f t="shared" si="48"/>
        <v>1</v>
      </c>
      <c r="X279" s="4">
        <f t="shared" si="49"/>
        <v>0</v>
      </c>
    </row>
    <row r="280" spans="2:24" x14ac:dyDescent="0.2">
      <c r="B280" s="7" t="s">
        <v>175</v>
      </c>
      <c r="C280" s="7" t="s">
        <v>176</v>
      </c>
      <c r="D280" s="7">
        <v>1</v>
      </c>
      <c r="E280" s="8">
        <v>14738324669722.5</v>
      </c>
      <c r="F280" s="3">
        <v>14738324669722.5</v>
      </c>
      <c r="G280" s="4" t="b">
        <f t="shared" si="40"/>
        <v>1</v>
      </c>
      <c r="H280" s="4">
        <f t="shared" si="41"/>
        <v>0</v>
      </c>
      <c r="I280" s="8">
        <v>0</v>
      </c>
      <c r="J280" s="3">
        <v>0</v>
      </c>
      <c r="K280" s="4" t="b">
        <f t="shared" si="42"/>
        <v>1</v>
      </c>
      <c r="L280" s="4">
        <f t="shared" si="43"/>
        <v>0</v>
      </c>
      <c r="M280" s="8">
        <v>1</v>
      </c>
      <c r="N280" s="3">
        <v>1</v>
      </c>
      <c r="O280" s="4" t="b">
        <f t="shared" si="44"/>
        <v>1</v>
      </c>
      <c r="P280" s="4">
        <f t="shared" si="45"/>
        <v>0</v>
      </c>
      <c r="Q280" s="8">
        <v>-0.11497539339908</v>
      </c>
      <c r="R280" s="3">
        <v>-0.11497539339908</v>
      </c>
      <c r="S280" s="4" t="b">
        <f t="shared" si="46"/>
        <v>1</v>
      </c>
      <c r="T280" s="4">
        <f t="shared" si="47"/>
        <v>0</v>
      </c>
      <c r="U280" s="8">
        <v>58485003648896</v>
      </c>
      <c r="V280" s="3">
        <v>58485003648896</v>
      </c>
      <c r="W280" s="4" t="b">
        <f t="shared" si="48"/>
        <v>1</v>
      </c>
      <c r="X280" s="4">
        <f t="shared" si="49"/>
        <v>0</v>
      </c>
    </row>
    <row r="281" spans="2:24" x14ac:dyDescent="0.2">
      <c r="B281" s="7" t="s">
        <v>177</v>
      </c>
      <c r="C281" s="7" t="s">
        <v>178</v>
      </c>
      <c r="D281" s="7">
        <v>1</v>
      </c>
      <c r="E281" s="8">
        <v>3265401237229.2598</v>
      </c>
      <c r="F281" s="3">
        <v>3265401237229.2598</v>
      </c>
      <c r="G281" s="4" t="b">
        <f t="shared" si="40"/>
        <v>1</v>
      </c>
      <c r="H281" s="4">
        <f t="shared" si="41"/>
        <v>0</v>
      </c>
      <c r="I281" s="8">
        <v>0</v>
      </c>
      <c r="J281" s="3">
        <v>0</v>
      </c>
      <c r="K281" s="4" t="b">
        <f t="shared" si="42"/>
        <v>1</v>
      </c>
      <c r="L281" s="4">
        <f t="shared" si="43"/>
        <v>0</v>
      </c>
      <c r="M281" s="8">
        <v>1</v>
      </c>
      <c r="N281" s="3">
        <v>1</v>
      </c>
      <c r="O281" s="4" t="b">
        <f t="shared" si="44"/>
        <v>1</v>
      </c>
      <c r="P281" s="4">
        <f t="shared" si="45"/>
        <v>0</v>
      </c>
      <c r="Q281" s="8">
        <v>-6.9769897154193096E-4</v>
      </c>
      <c r="R281" s="3">
        <v>-6.9769897154193096E-4</v>
      </c>
      <c r="S281" s="4" t="b">
        <f t="shared" si="46"/>
        <v>1</v>
      </c>
      <c r="T281" s="4">
        <f t="shared" si="47"/>
        <v>0</v>
      </c>
      <c r="U281" s="8">
        <v>12975080586666.699</v>
      </c>
      <c r="V281" s="3">
        <v>12975080586666.699</v>
      </c>
      <c r="W281" s="4" t="b">
        <f t="shared" si="48"/>
        <v>1</v>
      </c>
      <c r="X281" s="4">
        <f t="shared" si="49"/>
        <v>0</v>
      </c>
    </row>
    <row r="282" spans="2:24" x14ac:dyDescent="0.2">
      <c r="B282" s="7" t="s">
        <v>179</v>
      </c>
      <c r="C282" s="7" t="s">
        <v>180</v>
      </c>
      <c r="D282" s="7">
        <v>1</v>
      </c>
      <c r="E282" s="8">
        <v>0</v>
      </c>
      <c r="F282" s="3">
        <v>0</v>
      </c>
      <c r="G282" s="4" t="b">
        <f t="shared" si="40"/>
        <v>1</v>
      </c>
      <c r="H282" s="4">
        <f t="shared" si="41"/>
        <v>0</v>
      </c>
      <c r="I282" s="8">
        <v>0</v>
      </c>
      <c r="J282" s="3">
        <v>0</v>
      </c>
      <c r="K282" s="4" t="b">
        <f t="shared" si="42"/>
        <v>1</v>
      </c>
      <c r="L282" s="4">
        <f t="shared" si="43"/>
        <v>0</v>
      </c>
      <c r="M282" s="8">
        <v>0.99998732330665197</v>
      </c>
      <c r="N282" s="3">
        <v>0.99998732330665197</v>
      </c>
      <c r="O282" s="4" t="b">
        <f t="shared" si="44"/>
        <v>1</v>
      </c>
      <c r="P282" s="4">
        <f t="shared" si="45"/>
        <v>0</v>
      </c>
      <c r="Q282" s="8">
        <v>0</v>
      </c>
      <c r="R282" s="3">
        <v>0</v>
      </c>
      <c r="S282" s="4" t="b">
        <f t="shared" si="46"/>
        <v>1</v>
      </c>
      <c r="T282" s="4">
        <f t="shared" si="47"/>
        <v>0</v>
      </c>
      <c r="U282" s="8">
        <v>0</v>
      </c>
      <c r="V282" s="3">
        <v>0</v>
      </c>
      <c r="W282" s="4" t="b">
        <f t="shared" si="48"/>
        <v>1</v>
      </c>
      <c r="X282" s="4">
        <f t="shared" si="49"/>
        <v>0</v>
      </c>
    </row>
    <row r="283" spans="2:24" x14ac:dyDescent="0.2">
      <c r="B283" s="7" t="s">
        <v>181</v>
      </c>
      <c r="C283" s="7" t="s">
        <v>182</v>
      </c>
      <c r="D283" s="7">
        <v>1</v>
      </c>
      <c r="E283" s="8">
        <v>884861763738.60706</v>
      </c>
      <c r="F283" s="3">
        <v>884861763738.60706</v>
      </c>
      <c r="G283" s="4" t="b">
        <f t="shared" si="40"/>
        <v>1</v>
      </c>
      <c r="H283" s="4">
        <f t="shared" si="41"/>
        <v>0</v>
      </c>
      <c r="I283" s="8">
        <v>0</v>
      </c>
      <c r="J283" s="3">
        <v>0</v>
      </c>
      <c r="K283" s="4" t="b">
        <f t="shared" si="42"/>
        <v>1</v>
      </c>
      <c r="L283" s="4">
        <f t="shared" si="43"/>
        <v>0</v>
      </c>
      <c r="M283" s="8">
        <v>1</v>
      </c>
      <c r="N283" s="3">
        <v>1</v>
      </c>
      <c r="O283" s="4" t="b">
        <f t="shared" si="44"/>
        <v>1</v>
      </c>
      <c r="P283" s="4">
        <f t="shared" si="45"/>
        <v>0</v>
      </c>
      <c r="Q283" s="8">
        <v>-8.1918432010663303E-2</v>
      </c>
      <c r="R283" s="3">
        <v>-8.1918432010663303E-2</v>
      </c>
      <c r="S283" s="4" t="b">
        <f t="shared" si="46"/>
        <v>1</v>
      </c>
      <c r="T283" s="4">
        <f t="shared" si="47"/>
        <v>0</v>
      </c>
      <c r="U283" s="8">
        <v>713774700000</v>
      </c>
      <c r="V283" s="3">
        <v>713774700000</v>
      </c>
      <c r="W283" s="4" t="b">
        <f t="shared" si="48"/>
        <v>1</v>
      </c>
      <c r="X283" s="4">
        <f t="shared" si="49"/>
        <v>0</v>
      </c>
    </row>
    <row r="284" spans="2:24" x14ac:dyDescent="0.2">
      <c r="B284" s="7" t="s">
        <v>183</v>
      </c>
      <c r="C284" s="7" t="s">
        <v>184</v>
      </c>
      <c r="D284" s="7">
        <v>1</v>
      </c>
      <c r="E284" s="8">
        <v>1296586367338.21</v>
      </c>
      <c r="F284" s="3">
        <v>1296586367338.21</v>
      </c>
      <c r="G284" s="4" t="b">
        <f t="shared" si="40"/>
        <v>1</v>
      </c>
      <c r="H284" s="4">
        <f t="shared" si="41"/>
        <v>0</v>
      </c>
      <c r="I284" s="8">
        <v>0</v>
      </c>
      <c r="J284" s="3">
        <v>0</v>
      </c>
      <c r="K284" s="4" t="b">
        <f t="shared" si="42"/>
        <v>1</v>
      </c>
      <c r="L284" s="4">
        <f t="shared" si="43"/>
        <v>0</v>
      </c>
      <c r="M284" s="8">
        <v>1</v>
      </c>
      <c r="N284" s="3">
        <v>1</v>
      </c>
      <c r="O284" s="4" t="b">
        <f t="shared" si="44"/>
        <v>1</v>
      </c>
      <c r="P284" s="4">
        <f t="shared" si="45"/>
        <v>0</v>
      </c>
      <c r="Q284" s="8">
        <v>-2.07037528253676E-2</v>
      </c>
      <c r="R284" s="3">
        <v>-2.07037528253676E-2</v>
      </c>
      <c r="S284" s="4" t="b">
        <f t="shared" si="46"/>
        <v>1</v>
      </c>
      <c r="T284" s="4">
        <f t="shared" si="47"/>
        <v>0</v>
      </c>
      <c r="U284" s="8">
        <v>31307167133333.301</v>
      </c>
      <c r="V284" s="3">
        <v>31307167133333.301</v>
      </c>
      <c r="W284" s="4" t="b">
        <f t="shared" si="48"/>
        <v>1</v>
      </c>
      <c r="X284" s="4">
        <f t="shared" si="49"/>
        <v>0</v>
      </c>
    </row>
    <row r="285" spans="2:24" x14ac:dyDescent="0.2">
      <c r="B285" s="7" t="s">
        <v>185</v>
      </c>
      <c r="C285" s="7" t="s">
        <v>186</v>
      </c>
      <c r="D285" s="7">
        <v>1</v>
      </c>
      <c r="E285" s="8">
        <v>0</v>
      </c>
      <c r="F285" s="3">
        <v>0</v>
      </c>
      <c r="G285" s="4" t="b">
        <f t="shared" si="40"/>
        <v>1</v>
      </c>
      <c r="H285" s="4">
        <f t="shared" si="41"/>
        <v>0</v>
      </c>
      <c r="I285" s="8">
        <v>0</v>
      </c>
      <c r="J285" s="3">
        <v>0</v>
      </c>
      <c r="K285" s="4" t="b">
        <f t="shared" si="42"/>
        <v>1</v>
      </c>
      <c r="L285" s="4">
        <f t="shared" si="43"/>
        <v>0</v>
      </c>
      <c r="M285" s="8">
        <v>1</v>
      </c>
      <c r="N285" s="3">
        <v>1</v>
      </c>
      <c r="O285" s="4" t="b">
        <f t="shared" si="44"/>
        <v>1</v>
      </c>
      <c r="P285" s="4">
        <f t="shared" si="45"/>
        <v>0</v>
      </c>
      <c r="Q285" s="8">
        <v>0</v>
      </c>
      <c r="R285" s="3">
        <v>0</v>
      </c>
      <c r="S285" s="4" t="b">
        <f t="shared" si="46"/>
        <v>1</v>
      </c>
      <c r="T285" s="4">
        <f t="shared" si="47"/>
        <v>0</v>
      </c>
      <c r="U285" s="8">
        <v>0</v>
      </c>
      <c r="V285" s="3">
        <v>0</v>
      </c>
      <c r="W285" s="4" t="b">
        <f t="shared" si="48"/>
        <v>1</v>
      </c>
      <c r="X285" s="4">
        <f t="shared" si="49"/>
        <v>0</v>
      </c>
    </row>
    <row r="286" spans="2:24" x14ac:dyDescent="0.2">
      <c r="B286" s="7" t="s">
        <v>187</v>
      </c>
      <c r="C286" s="7" t="s">
        <v>188</v>
      </c>
      <c r="D286" s="7">
        <v>1</v>
      </c>
      <c r="E286" s="8">
        <v>1118425935507.22</v>
      </c>
      <c r="F286" s="3">
        <v>1118425935507.22</v>
      </c>
      <c r="G286" s="4" t="b">
        <f t="shared" si="40"/>
        <v>1</v>
      </c>
      <c r="H286" s="4">
        <f t="shared" si="41"/>
        <v>0</v>
      </c>
      <c r="I286" s="8">
        <v>0</v>
      </c>
      <c r="J286" s="3">
        <v>0</v>
      </c>
      <c r="K286" s="4" t="b">
        <f t="shared" si="42"/>
        <v>1</v>
      </c>
      <c r="L286" s="4">
        <f t="shared" si="43"/>
        <v>0</v>
      </c>
      <c r="M286" s="8">
        <v>1</v>
      </c>
      <c r="N286" s="3">
        <v>1</v>
      </c>
      <c r="O286" s="4" t="b">
        <f t="shared" si="44"/>
        <v>1</v>
      </c>
      <c r="P286" s="4">
        <f t="shared" si="45"/>
        <v>0</v>
      </c>
      <c r="Q286" s="8">
        <v>-4.6210490953324503E-2</v>
      </c>
      <c r="R286" s="3">
        <v>-4.6210490953324503E-2</v>
      </c>
      <c r="S286" s="4" t="b">
        <f t="shared" si="46"/>
        <v>1</v>
      </c>
      <c r="T286" s="4">
        <f t="shared" si="47"/>
        <v>0</v>
      </c>
      <c r="U286" s="8">
        <v>202042166666.66699</v>
      </c>
      <c r="V286" s="3">
        <v>202042166666.66699</v>
      </c>
      <c r="W286" s="4" t="b">
        <f t="shared" si="48"/>
        <v>1</v>
      </c>
      <c r="X286" s="4">
        <f t="shared" si="49"/>
        <v>0</v>
      </c>
    </row>
    <row r="287" spans="2:24" x14ac:dyDescent="0.2">
      <c r="B287" s="7" t="s">
        <v>189</v>
      </c>
      <c r="C287" s="7" t="s">
        <v>190</v>
      </c>
      <c r="D287" s="7">
        <v>1</v>
      </c>
      <c r="E287" s="8">
        <v>3744983183349.2202</v>
      </c>
      <c r="F287" s="3">
        <v>3744983183349.2202</v>
      </c>
      <c r="G287" s="4" t="b">
        <f t="shared" si="40"/>
        <v>1</v>
      </c>
      <c r="H287" s="4">
        <f t="shared" si="41"/>
        <v>0</v>
      </c>
      <c r="I287" s="8">
        <v>0</v>
      </c>
      <c r="J287" s="3">
        <v>0</v>
      </c>
      <c r="K287" s="4" t="b">
        <f t="shared" si="42"/>
        <v>1</v>
      </c>
      <c r="L287" s="4">
        <f t="shared" si="43"/>
        <v>0</v>
      </c>
      <c r="M287" s="8">
        <v>1</v>
      </c>
      <c r="N287" s="3">
        <v>1</v>
      </c>
      <c r="O287" s="4" t="b">
        <f t="shared" si="44"/>
        <v>1</v>
      </c>
      <c r="P287" s="4">
        <f t="shared" si="45"/>
        <v>0</v>
      </c>
      <c r="Q287" s="8">
        <v>-6.6736564271518799E-3</v>
      </c>
      <c r="R287" s="3">
        <v>-6.6736564271518799E-3</v>
      </c>
      <c r="S287" s="4" t="b">
        <f t="shared" si="46"/>
        <v>1</v>
      </c>
      <c r="T287" s="4">
        <f t="shared" si="47"/>
        <v>0</v>
      </c>
      <c r="U287" s="8">
        <v>3861046680000</v>
      </c>
      <c r="V287" s="3">
        <v>3861046680000</v>
      </c>
      <c r="W287" s="4" t="b">
        <f t="shared" si="48"/>
        <v>1</v>
      </c>
      <c r="X287" s="4">
        <f t="shared" si="49"/>
        <v>0</v>
      </c>
    </row>
    <row r="288" spans="2:24" x14ac:dyDescent="0.2">
      <c r="B288" s="7" t="s">
        <v>191</v>
      </c>
      <c r="C288" s="7" t="s">
        <v>192</v>
      </c>
      <c r="D288" s="7">
        <v>1</v>
      </c>
      <c r="E288" s="8">
        <v>2983733333333.3301</v>
      </c>
      <c r="F288" s="3">
        <v>2983733333333.3301</v>
      </c>
      <c r="G288" s="4" t="b">
        <f t="shared" si="40"/>
        <v>1</v>
      </c>
      <c r="H288" s="4">
        <f t="shared" si="41"/>
        <v>0</v>
      </c>
      <c r="I288" s="8">
        <v>0</v>
      </c>
      <c r="J288" s="3">
        <v>0</v>
      </c>
      <c r="K288" s="4" t="b">
        <f t="shared" si="42"/>
        <v>1</v>
      </c>
      <c r="L288" s="4">
        <f t="shared" si="43"/>
        <v>0</v>
      </c>
      <c r="M288" s="8">
        <v>0.99804522940793405</v>
      </c>
      <c r="N288" s="3">
        <v>0.99804522940793505</v>
      </c>
      <c r="O288" s="4" t="b">
        <f t="shared" si="44"/>
        <v>0</v>
      </c>
      <c r="P288" s="4">
        <f t="shared" si="45"/>
        <v>1.0011577559018957E-15</v>
      </c>
      <c r="Q288" s="8">
        <v>-4.4348948373937797E-2</v>
      </c>
      <c r="R288" s="3">
        <v>-4.4348948373937797E-2</v>
      </c>
      <c r="S288" s="4" t="b">
        <f t="shared" si="46"/>
        <v>1</v>
      </c>
      <c r="T288" s="4">
        <f t="shared" si="47"/>
        <v>0</v>
      </c>
      <c r="U288" s="8">
        <v>72352027074368</v>
      </c>
      <c r="V288" s="3">
        <v>72352027074368</v>
      </c>
      <c r="W288" s="4" t="b">
        <f t="shared" si="48"/>
        <v>1</v>
      </c>
      <c r="X288" s="4">
        <f t="shared" si="49"/>
        <v>0</v>
      </c>
    </row>
    <row r="289" spans="2:24" x14ac:dyDescent="0.2">
      <c r="B289" s="7" t="s">
        <v>193</v>
      </c>
      <c r="C289" s="7" t="s">
        <v>194</v>
      </c>
      <c r="D289" s="7">
        <v>1</v>
      </c>
      <c r="E289" s="8">
        <v>302826666666.66699</v>
      </c>
      <c r="F289" s="3">
        <v>302826666666.66699</v>
      </c>
      <c r="G289" s="4" t="b">
        <f t="shared" si="40"/>
        <v>1</v>
      </c>
      <c r="H289" s="4">
        <f t="shared" si="41"/>
        <v>0</v>
      </c>
      <c r="I289" s="8">
        <v>0</v>
      </c>
      <c r="J289" s="3">
        <v>0</v>
      </c>
      <c r="K289" s="4" t="b">
        <f t="shared" si="42"/>
        <v>1</v>
      </c>
      <c r="L289" s="4">
        <f t="shared" si="43"/>
        <v>0</v>
      </c>
      <c r="M289" s="8">
        <v>0.99861306577755504</v>
      </c>
      <c r="N289" s="3">
        <v>0.99861306577755504</v>
      </c>
      <c r="O289" s="4" t="b">
        <f t="shared" si="44"/>
        <v>1</v>
      </c>
      <c r="P289" s="4">
        <f t="shared" si="45"/>
        <v>0</v>
      </c>
      <c r="Q289" s="8">
        <v>-4.3694168471994199E-2</v>
      </c>
      <c r="R289" s="3">
        <v>-4.3694168471994199E-2</v>
      </c>
      <c r="S289" s="4" t="b">
        <f t="shared" si="46"/>
        <v>1</v>
      </c>
      <c r="T289" s="4">
        <f t="shared" si="47"/>
        <v>0</v>
      </c>
      <c r="U289" s="8">
        <v>613448200840</v>
      </c>
      <c r="V289" s="3">
        <v>613448200840</v>
      </c>
      <c r="W289" s="4" t="b">
        <f t="shared" si="48"/>
        <v>1</v>
      </c>
      <c r="X289" s="4">
        <f t="shared" si="49"/>
        <v>0</v>
      </c>
    </row>
    <row r="290" spans="2:24" x14ac:dyDescent="0.2">
      <c r="B290" s="7" t="s">
        <v>195</v>
      </c>
      <c r="C290" s="7" t="s">
        <v>196</v>
      </c>
      <c r="D290" s="7">
        <v>1</v>
      </c>
      <c r="E290" s="8">
        <v>193720000000</v>
      </c>
      <c r="F290" s="3">
        <v>193720000000</v>
      </c>
      <c r="G290" s="4" t="b">
        <f t="shared" si="40"/>
        <v>1</v>
      </c>
      <c r="H290" s="4">
        <f t="shared" si="41"/>
        <v>0</v>
      </c>
      <c r="I290" s="8">
        <v>0</v>
      </c>
      <c r="J290" s="3">
        <v>0</v>
      </c>
      <c r="K290" s="4" t="b">
        <f t="shared" si="42"/>
        <v>1</v>
      </c>
      <c r="L290" s="4">
        <f t="shared" si="43"/>
        <v>0</v>
      </c>
      <c r="M290" s="8">
        <v>0.998920718461204</v>
      </c>
      <c r="N290" s="3">
        <v>0.998920718461205</v>
      </c>
      <c r="O290" s="4" t="b">
        <f t="shared" si="44"/>
        <v>0</v>
      </c>
      <c r="P290" s="4">
        <f t="shared" si="45"/>
        <v>1.000280306230776E-15</v>
      </c>
      <c r="Q290" s="8">
        <v>-4.47316669290087E-2</v>
      </c>
      <c r="R290" s="3">
        <v>-4.47316669290087E-2</v>
      </c>
      <c r="S290" s="4" t="b">
        <f t="shared" si="46"/>
        <v>1</v>
      </c>
      <c r="T290" s="4">
        <f t="shared" si="47"/>
        <v>0</v>
      </c>
      <c r="U290" s="8">
        <v>3180698700000</v>
      </c>
      <c r="V290" s="3">
        <v>3180698700000</v>
      </c>
      <c r="W290" s="4" t="b">
        <f t="shared" si="48"/>
        <v>1</v>
      </c>
      <c r="X290" s="4">
        <f t="shared" si="49"/>
        <v>0</v>
      </c>
    </row>
    <row r="291" spans="2:24" x14ac:dyDescent="0.2">
      <c r="B291" s="7" t="s">
        <v>197</v>
      </c>
      <c r="C291" s="7" t="s">
        <v>198</v>
      </c>
      <c r="D291" s="7">
        <v>1</v>
      </c>
      <c r="E291" s="8">
        <v>0</v>
      </c>
      <c r="F291" s="3">
        <v>0</v>
      </c>
      <c r="G291" s="4" t="b">
        <f t="shared" si="40"/>
        <v>1</v>
      </c>
      <c r="H291" s="4">
        <f t="shared" si="41"/>
        <v>0</v>
      </c>
      <c r="I291" s="8">
        <v>0</v>
      </c>
      <c r="J291" s="3">
        <v>0</v>
      </c>
      <c r="K291" s="4" t="b">
        <f t="shared" si="42"/>
        <v>1</v>
      </c>
      <c r="L291" s="4">
        <f t="shared" si="43"/>
        <v>0</v>
      </c>
      <c r="M291" s="8">
        <v>0.99990542471176402</v>
      </c>
      <c r="N291" s="3">
        <v>0.99990542471176402</v>
      </c>
      <c r="O291" s="4" t="b">
        <f t="shared" si="44"/>
        <v>1</v>
      </c>
      <c r="P291" s="4">
        <f t="shared" si="45"/>
        <v>0</v>
      </c>
      <c r="Q291" s="8">
        <v>0</v>
      </c>
      <c r="R291" s="3">
        <v>0</v>
      </c>
      <c r="S291" s="4" t="b">
        <f t="shared" si="46"/>
        <v>1</v>
      </c>
      <c r="T291" s="4">
        <f t="shared" si="47"/>
        <v>0</v>
      </c>
      <c r="U291" s="8">
        <v>0</v>
      </c>
      <c r="V291" s="3">
        <v>0</v>
      </c>
      <c r="W291" s="4" t="b">
        <f t="shared" si="48"/>
        <v>1</v>
      </c>
      <c r="X291" s="4">
        <f t="shared" si="49"/>
        <v>0</v>
      </c>
    </row>
    <row r="292" spans="2:24" x14ac:dyDescent="0.2">
      <c r="B292" s="7" t="s">
        <v>199</v>
      </c>
      <c r="C292" s="7" t="s">
        <v>200</v>
      </c>
      <c r="D292" s="7">
        <v>1</v>
      </c>
      <c r="E292" s="8">
        <v>0</v>
      </c>
      <c r="F292" s="3">
        <v>0</v>
      </c>
      <c r="G292" s="4" t="b">
        <f t="shared" si="40"/>
        <v>1</v>
      </c>
      <c r="H292" s="4">
        <f t="shared" si="41"/>
        <v>0</v>
      </c>
      <c r="I292" s="8">
        <v>0</v>
      </c>
      <c r="J292" s="3">
        <v>0</v>
      </c>
      <c r="K292" s="4" t="b">
        <f t="shared" si="42"/>
        <v>1</v>
      </c>
      <c r="L292" s="4">
        <f t="shared" si="43"/>
        <v>0</v>
      </c>
      <c r="M292" s="8">
        <v>1</v>
      </c>
      <c r="N292" s="3">
        <v>1</v>
      </c>
      <c r="O292" s="4" t="b">
        <f t="shared" si="44"/>
        <v>1</v>
      </c>
      <c r="P292" s="4">
        <f t="shared" si="45"/>
        <v>0</v>
      </c>
      <c r="Q292" s="8">
        <v>0</v>
      </c>
      <c r="R292" s="3">
        <v>0</v>
      </c>
      <c r="S292" s="4" t="b">
        <f t="shared" si="46"/>
        <v>1</v>
      </c>
      <c r="T292" s="4">
        <f t="shared" si="47"/>
        <v>0</v>
      </c>
      <c r="U292" s="8">
        <v>0</v>
      </c>
      <c r="V292" s="3">
        <v>0</v>
      </c>
      <c r="W292" s="4" t="b">
        <f t="shared" si="48"/>
        <v>1</v>
      </c>
      <c r="X292" s="4">
        <f t="shared" si="49"/>
        <v>0</v>
      </c>
    </row>
    <row r="293" spans="2:24" x14ac:dyDescent="0.2">
      <c r="B293" s="7" t="s">
        <v>201</v>
      </c>
      <c r="C293" s="7" t="s">
        <v>202</v>
      </c>
      <c r="D293" s="7">
        <v>1</v>
      </c>
      <c r="E293" s="8">
        <v>0</v>
      </c>
      <c r="F293" s="3">
        <v>0</v>
      </c>
      <c r="G293" s="4" t="b">
        <f t="shared" si="40"/>
        <v>1</v>
      </c>
      <c r="H293" s="4">
        <f t="shared" si="41"/>
        <v>0</v>
      </c>
      <c r="I293" s="8">
        <v>0</v>
      </c>
      <c r="J293" s="3">
        <v>0</v>
      </c>
      <c r="K293" s="4" t="b">
        <f t="shared" si="42"/>
        <v>1</v>
      </c>
      <c r="L293" s="4">
        <f t="shared" si="43"/>
        <v>0</v>
      </c>
      <c r="M293" s="8">
        <v>1</v>
      </c>
      <c r="N293" s="3">
        <v>1</v>
      </c>
      <c r="O293" s="4" t="b">
        <f t="shared" si="44"/>
        <v>1</v>
      </c>
      <c r="P293" s="4">
        <f t="shared" si="45"/>
        <v>0</v>
      </c>
      <c r="Q293" s="8">
        <v>0</v>
      </c>
      <c r="R293" s="3">
        <v>0</v>
      </c>
      <c r="S293" s="4" t="b">
        <f t="shared" si="46"/>
        <v>1</v>
      </c>
      <c r="T293" s="4">
        <f t="shared" si="47"/>
        <v>0</v>
      </c>
      <c r="U293" s="8">
        <v>0</v>
      </c>
      <c r="V293" s="3">
        <v>0</v>
      </c>
      <c r="W293" s="4" t="b">
        <f t="shared" si="48"/>
        <v>1</v>
      </c>
      <c r="X293" s="4">
        <f t="shared" si="49"/>
        <v>0</v>
      </c>
    </row>
    <row r="294" spans="2:24" x14ac:dyDescent="0.2">
      <c r="B294" s="7" t="s">
        <v>203</v>
      </c>
      <c r="C294" s="7" t="s">
        <v>204</v>
      </c>
      <c r="D294" s="7">
        <v>1</v>
      </c>
      <c r="E294" s="8">
        <v>3436443203997.3701</v>
      </c>
      <c r="F294" s="3">
        <v>3436443203997.3701</v>
      </c>
      <c r="G294" s="4" t="b">
        <f t="shared" si="40"/>
        <v>1</v>
      </c>
      <c r="H294" s="4">
        <f t="shared" si="41"/>
        <v>0</v>
      </c>
      <c r="I294" s="8">
        <v>0</v>
      </c>
      <c r="J294" s="3">
        <v>0</v>
      </c>
      <c r="K294" s="4" t="b">
        <f t="shared" si="42"/>
        <v>1</v>
      </c>
      <c r="L294" s="4">
        <f t="shared" si="43"/>
        <v>0</v>
      </c>
      <c r="M294" s="8">
        <v>1</v>
      </c>
      <c r="N294" s="3">
        <v>1</v>
      </c>
      <c r="O294" s="4" t="b">
        <f t="shared" si="44"/>
        <v>1</v>
      </c>
      <c r="P294" s="4">
        <f t="shared" si="45"/>
        <v>0</v>
      </c>
      <c r="Q294" s="8">
        <v>-9.7633935440961203E-2</v>
      </c>
      <c r="R294" s="3">
        <v>-9.7633935440961203E-2</v>
      </c>
      <c r="S294" s="4" t="b">
        <f t="shared" si="46"/>
        <v>1</v>
      </c>
      <c r="T294" s="4">
        <f t="shared" si="47"/>
        <v>0</v>
      </c>
      <c r="U294" s="8">
        <v>262731080000</v>
      </c>
      <c r="V294" s="3">
        <v>262731080000</v>
      </c>
      <c r="W294" s="4" t="b">
        <f t="shared" si="48"/>
        <v>1</v>
      </c>
      <c r="X294" s="4">
        <f t="shared" si="49"/>
        <v>0</v>
      </c>
    </row>
    <row r="295" spans="2:24" x14ac:dyDescent="0.2">
      <c r="B295" s="7" t="s">
        <v>205</v>
      </c>
      <c r="C295" s="7" t="s">
        <v>206</v>
      </c>
      <c r="D295" s="7">
        <v>1</v>
      </c>
      <c r="E295" s="8">
        <v>0</v>
      </c>
      <c r="F295" s="3">
        <v>0</v>
      </c>
      <c r="G295" s="4" t="b">
        <f t="shared" si="40"/>
        <v>1</v>
      </c>
      <c r="H295" s="4">
        <f t="shared" si="41"/>
        <v>0</v>
      </c>
      <c r="I295" s="8">
        <v>0</v>
      </c>
      <c r="J295" s="3">
        <v>0</v>
      </c>
      <c r="K295" s="4" t="b">
        <f t="shared" si="42"/>
        <v>1</v>
      </c>
      <c r="L295" s="4">
        <f t="shared" si="43"/>
        <v>0</v>
      </c>
      <c r="M295" s="8">
        <v>0.99998552509453997</v>
      </c>
      <c r="N295" s="3">
        <v>0.99998552509454097</v>
      </c>
      <c r="O295" s="4" t="b">
        <f t="shared" si="44"/>
        <v>0</v>
      </c>
      <c r="P295" s="4">
        <f t="shared" si="45"/>
        <v>9.9921518570798725E-16</v>
      </c>
      <c r="Q295" s="8">
        <v>0</v>
      </c>
      <c r="R295" s="3">
        <v>0</v>
      </c>
      <c r="S295" s="4" t="b">
        <f t="shared" si="46"/>
        <v>1</v>
      </c>
      <c r="T295" s="4">
        <f t="shared" si="47"/>
        <v>0</v>
      </c>
      <c r="U295" s="8">
        <v>110254513333.33299</v>
      </c>
      <c r="V295" s="3">
        <v>110254513333.33299</v>
      </c>
      <c r="W295" s="4" t="b">
        <f t="shared" si="48"/>
        <v>1</v>
      </c>
      <c r="X295" s="4">
        <f t="shared" si="49"/>
        <v>0</v>
      </c>
    </row>
    <row r="296" spans="2:24" x14ac:dyDescent="0.2">
      <c r="B296" s="7" t="s">
        <v>207</v>
      </c>
      <c r="C296" s="7" t="s">
        <v>208</v>
      </c>
      <c r="D296" s="7">
        <v>1</v>
      </c>
      <c r="E296" s="8">
        <v>0</v>
      </c>
      <c r="F296" s="3">
        <v>0</v>
      </c>
      <c r="G296" s="4" t="b">
        <f t="shared" si="40"/>
        <v>1</v>
      </c>
      <c r="H296" s="4">
        <f t="shared" si="41"/>
        <v>0</v>
      </c>
      <c r="I296" s="8">
        <v>0</v>
      </c>
      <c r="J296" s="3">
        <v>0</v>
      </c>
      <c r="K296" s="4" t="b">
        <f t="shared" si="42"/>
        <v>1</v>
      </c>
      <c r="L296" s="4">
        <f t="shared" si="43"/>
        <v>0</v>
      </c>
      <c r="M296" s="8">
        <v>1</v>
      </c>
      <c r="N296" s="3">
        <v>1</v>
      </c>
      <c r="O296" s="4" t="b">
        <f t="shared" si="44"/>
        <v>1</v>
      </c>
      <c r="P296" s="4">
        <f t="shared" si="45"/>
        <v>0</v>
      </c>
      <c r="Q296" s="8">
        <v>0</v>
      </c>
      <c r="R296" s="3">
        <v>0</v>
      </c>
      <c r="S296" s="4" t="b">
        <f t="shared" si="46"/>
        <v>1</v>
      </c>
      <c r="T296" s="4">
        <f t="shared" si="47"/>
        <v>0</v>
      </c>
      <c r="U296" s="8">
        <v>0</v>
      </c>
      <c r="V296" s="3">
        <v>0</v>
      </c>
      <c r="W296" s="4" t="b">
        <f t="shared" si="48"/>
        <v>1</v>
      </c>
      <c r="X296" s="4">
        <f t="shared" si="49"/>
        <v>0</v>
      </c>
    </row>
    <row r="297" spans="2:24" x14ac:dyDescent="0.2">
      <c r="B297" s="7" t="s">
        <v>209</v>
      </c>
      <c r="C297" s="7" t="s">
        <v>210</v>
      </c>
      <c r="D297" s="7">
        <v>1</v>
      </c>
      <c r="E297" s="8">
        <v>262190000000</v>
      </c>
      <c r="F297" s="3">
        <v>262190000000</v>
      </c>
      <c r="G297" s="4" t="b">
        <f t="shared" si="40"/>
        <v>1</v>
      </c>
      <c r="H297" s="4">
        <f t="shared" si="41"/>
        <v>0</v>
      </c>
      <c r="I297" s="8">
        <v>0</v>
      </c>
      <c r="J297" s="3">
        <v>0</v>
      </c>
      <c r="K297" s="4" t="b">
        <f t="shared" si="42"/>
        <v>1</v>
      </c>
      <c r="L297" s="4">
        <f t="shared" si="43"/>
        <v>0</v>
      </c>
      <c r="M297" s="8">
        <v>0.99922723309556905</v>
      </c>
      <c r="N297" s="3">
        <v>0.99922723309557004</v>
      </c>
      <c r="O297" s="4" t="b">
        <f t="shared" si="44"/>
        <v>0</v>
      </c>
      <c r="P297" s="4">
        <f t="shared" si="45"/>
        <v>9.999734685644555E-16</v>
      </c>
      <c r="Q297" s="8">
        <v>-6.72146224030548E-2</v>
      </c>
      <c r="R297" s="3">
        <v>-6.72146224030548E-2</v>
      </c>
      <c r="S297" s="4" t="b">
        <f t="shared" si="46"/>
        <v>1</v>
      </c>
      <c r="T297" s="4">
        <f t="shared" si="47"/>
        <v>0</v>
      </c>
      <c r="U297" s="8">
        <v>683328373333.33301</v>
      </c>
      <c r="V297" s="3">
        <v>683328373333.33301</v>
      </c>
      <c r="W297" s="4" t="b">
        <f t="shared" si="48"/>
        <v>1</v>
      </c>
      <c r="X297" s="4">
        <f t="shared" si="49"/>
        <v>0</v>
      </c>
    </row>
    <row r="298" spans="2:24" x14ac:dyDescent="0.2">
      <c r="B298" s="7" t="s">
        <v>211</v>
      </c>
      <c r="C298" s="7" t="s">
        <v>212</v>
      </c>
      <c r="D298" s="7">
        <v>1</v>
      </c>
      <c r="E298" s="8">
        <v>0</v>
      </c>
      <c r="F298" s="3">
        <v>0</v>
      </c>
      <c r="G298" s="4" t="b">
        <f t="shared" si="40"/>
        <v>1</v>
      </c>
      <c r="H298" s="4">
        <f t="shared" si="41"/>
        <v>0</v>
      </c>
      <c r="I298" s="8">
        <v>0</v>
      </c>
      <c r="J298" s="3">
        <v>0</v>
      </c>
      <c r="K298" s="4" t="b">
        <f t="shared" si="42"/>
        <v>1</v>
      </c>
      <c r="L298" s="4">
        <f t="shared" si="43"/>
        <v>0</v>
      </c>
      <c r="M298" s="8">
        <v>0.99999803596758496</v>
      </c>
      <c r="N298" s="3">
        <v>0.99999803596758496</v>
      </c>
      <c r="O298" s="4" t="b">
        <f t="shared" si="44"/>
        <v>1</v>
      </c>
      <c r="P298" s="4">
        <f t="shared" si="45"/>
        <v>0</v>
      </c>
      <c r="Q298" s="8">
        <v>0</v>
      </c>
      <c r="R298" s="3">
        <v>0</v>
      </c>
      <c r="S298" s="4" t="b">
        <f t="shared" si="46"/>
        <v>1</v>
      </c>
      <c r="T298" s="4">
        <f t="shared" si="47"/>
        <v>0</v>
      </c>
      <c r="U298" s="8">
        <v>0</v>
      </c>
      <c r="V298" s="3">
        <v>0</v>
      </c>
      <c r="W298" s="4" t="b">
        <f t="shared" si="48"/>
        <v>1</v>
      </c>
      <c r="X298" s="4">
        <f t="shared" si="49"/>
        <v>0</v>
      </c>
    </row>
    <row r="299" spans="2:24" x14ac:dyDescent="0.2">
      <c r="B299" s="7" t="s">
        <v>213</v>
      </c>
      <c r="C299" s="7" t="s">
        <v>214</v>
      </c>
      <c r="D299" s="7">
        <v>1</v>
      </c>
      <c r="E299" s="8">
        <v>150300000000</v>
      </c>
      <c r="F299" s="3">
        <v>150300000000</v>
      </c>
      <c r="G299" s="4" t="b">
        <f t="shared" si="40"/>
        <v>1</v>
      </c>
      <c r="H299" s="4">
        <f t="shared" si="41"/>
        <v>0</v>
      </c>
      <c r="I299" s="8">
        <v>0</v>
      </c>
      <c r="J299" s="3">
        <v>0</v>
      </c>
      <c r="K299" s="4" t="b">
        <f t="shared" si="42"/>
        <v>1</v>
      </c>
      <c r="L299" s="4">
        <f t="shared" si="43"/>
        <v>0</v>
      </c>
      <c r="M299" s="8">
        <v>0.999500185758874</v>
      </c>
      <c r="N299" s="3">
        <v>0.999500185758874</v>
      </c>
      <c r="O299" s="4" t="b">
        <f t="shared" si="44"/>
        <v>1</v>
      </c>
      <c r="P299" s="4">
        <f t="shared" si="45"/>
        <v>0</v>
      </c>
      <c r="Q299" s="8">
        <v>-2.5782843493482002E-2</v>
      </c>
      <c r="R299" s="3">
        <v>-2.5782843493482002E-2</v>
      </c>
      <c r="S299" s="4" t="b">
        <f t="shared" si="46"/>
        <v>1</v>
      </c>
      <c r="T299" s="4">
        <f t="shared" si="47"/>
        <v>0</v>
      </c>
      <c r="U299" s="8">
        <v>1334205306666.6699</v>
      </c>
      <c r="V299" s="3">
        <v>1334205306666.6699</v>
      </c>
      <c r="W299" s="4" t="b">
        <f t="shared" si="48"/>
        <v>1</v>
      </c>
      <c r="X299" s="4">
        <f t="shared" si="49"/>
        <v>0</v>
      </c>
    </row>
    <row r="300" spans="2:24" x14ac:dyDescent="0.2">
      <c r="B300" s="7" t="s">
        <v>215</v>
      </c>
      <c r="C300" s="7" t="s">
        <v>216</v>
      </c>
      <c r="D300" s="7">
        <v>1</v>
      </c>
      <c r="E300" s="8">
        <v>0</v>
      </c>
      <c r="F300" s="3">
        <v>0</v>
      </c>
      <c r="G300" s="4" t="b">
        <f t="shared" si="40"/>
        <v>1</v>
      </c>
      <c r="H300" s="4">
        <f t="shared" si="41"/>
        <v>0</v>
      </c>
      <c r="I300" s="8">
        <v>0</v>
      </c>
      <c r="J300" s="3">
        <v>0</v>
      </c>
      <c r="K300" s="4" t="b">
        <f t="shared" si="42"/>
        <v>1</v>
      </c>
      <c r="L300" s="4">
        <f t="shared" si="43"/>
        <v>0</v>
      </c>
      <c r="M300" s="8">
        <v>1</v>
      </c>
      <c r="N300" s="3">
        <v>1</v>
      </c>
      <c r="O300" s="4" t="b">
        <f t="shared" si="44"/>
        <v>1</v>
      </c>
      <c r="P300" s="4">
        <f t="shared" si="45"/>
        <v>0</v>
      </c>
      <c r="Q300" s="8">
        <v>0</v>
      </c>
      <c r="R300" s="3">
        <v>0</v>
      </c>
      <c r="S300" s="4" t="b">
        <f t="shared" si="46"/>
        <v>1</v>
      </c>
      <c r="T300" s="4">
        <f t="shared" si="47"/>
        <v>0</v>
      </c>
      <c r="U300" s="8">
        <v>0</v>
      </c>
      <c r="V300" s="3">
        <v>0</v>
      </c>
      <c r="W300" s="4" t="b">
        <f t="shared" si="48"/>
        <v>1</v>
      </c>
      <c r="X300" s="4">
        <f t="shared" si="49"/>
        <v>0</v>
      </c>
    </row>
    <row r="301" spans="2:24" x14ac:dyDescent="0.2">
      <c r="B301" s="7" t="s">
        <v>217</v>
      </c>
      <c r="C301" s="7" t="s">
        <v>218</v>
      </c>
      <c r="D301" s="7">
        <v>1</v>
      </c>
      <c r="E301" s="8">
        <v>1201687851697.6299</v>
      </c>
      <c r="F301" s="3">
        <v>1201687851697.6299</v>
      </c>
      <c r="G301" s="4" t="b">
        <f t="shared" si="40"/>
        <v>1</v>
      </c>
      <c r="H301" s="4">
        <f t="shared" si="41"/>
        <v>0</v>
      </c>
      <c r="I301" s="8">
        <v>0</v>
      </c>
      <c r="J301" s="3">
        <v>0</v>
      </c>
      <c r="K301" s="4" t="b">
        <f t="shared" si="42"/>
        <v>1</v>
      </c>
      <c r="L301" s="4">
        <f t="shared" si="43"/>
        <v>0</v>
      </c>
      <c r="M301" s="8">
        <v>1</v>
      </c>
      <c r="N301" s="3">
        <v>1</v>
      </c>
      <c r="O301" s="4" t="b">
        <f t="shared" si="44"/>
        <v>1</v>
      </c>
      <c r="P301" s="4">
        <f t="shared" si="45"/>
        <v>0</v>
      </c>
      <c r="Q301" s="8">
        <v>-4.75035981303382E-2</v>
      </c>
      <c r="R301" s="3">
        <v>-4.75035981303382E-2</v>
      </c>
      <c r="S301" s="4" t="b">
        <f t="shared" si="46"/>
        <v>1</v>
      </c>
      <c r="T301" s="4">
        <f t="shared" si="47"/>
        <v>0</v>
      </c>
      <c r="U301" s="8">
        <v>0</v>
      </c>
      <c r="V301" s="3">
        <v>0</v>
      </c>
      <c r="W301" s="4" t="b">
        <f t="shared" si="48"/>
        <v>1</v>
      </c>
      <c r="X301" s="4">
        <f t="shared" si="49"/>
        <v>0</v>
      </c>
    </row>
    <row r="302" spans="2:24" x14ac:dyDescent="0.2">
      <c r="B302" s="7" t="s">
        <v>219</v>
      </c>
      <c r="C302" s="7" t="s">
        <v>220</v>
      </c>
      <c r="D302" s="7">
        <v>1</v>
      </c>
      <c r="E302" s="8">
        <v>0</v>
      </c>
      <c r="F302" s="3">
        <v>0</v>
      </c>
      <c r="G302" s="4" t="b">
        <f t="shared" si="40"/>
        <v>1</v>
      </c>
      <c r="H302" s="4">
        <f t="shared" si="41"/>
        <v>0</v>
      </c>
      <c r="I302" s="8">
        <v>0</v>
      </c>
      <c r="J302" s="3">
        <v>0</v>
      </c>
      <c r="K302" s="4" t="b">
        <f t="shared" si="42"/>
        <v>1</v>
      </c>
      <c r="L302" s="4">
        <f t="shared" si="43"/>
        <v>0</v>
      </c>
      <c r="M302" s="8">
        <v>1</v>
      </c>
      <c r="N302" s="3">
        <v>1</v>
      </c>
      <c r="O302" s="4" t="b">
        <f t="shared" si="44"/>
        <v>1</v>
      </c>
      <c r="P302" s="4">
        <f t="shared" si="45"/>
        <v>0</v>
      </c>
      <c r="Q302" s="8">
        <v>0</v>
      </c>
      <c r="R302" s="3">
        <v>0</v>
      </c>
      <c r="S302" s="4" t="b">
        <f t="shared" si="46"/>
        <v>1</v>
      </c>
      <c r="T302" s="4">
        <f t="shared" si="47"/>
        <v>0</v>
      </c>
      <c r="U302" s="8">
        <v>79091200000</v>
      </c>
      <c r="V302" s="3">
        <v>79091200000</v>
      </c>
      <c r="W302" s="4" t="b">
        <f t="shared" si="48"/>
        <v>1</v>
      </c>
      <c r="X302" s="4">
        <f t="shared" si="49"/>
        <v>0</v>
      </c>
    </row>
    <row r="303" spans="2:24" x14ac:dyDescent="0.2">
      <c r="B303" s="7" t="s">
        <v>221</v>
      </c>
      <c r="C303" s="7" t="s">
        <v>222</v>
      </c>
      <c r="D303" s="7">
        <v>1</v>
      </c>
      <c r="E303" s="8">
        <v>1108631689118.8899</v>
      </c>
      <c r="F303" s="3">
        <v>1108631689118.8899</v>
      </c>
      <c r="G303" s="4" t="b">
        <f t="shared" si="40"/>
        <v>1</v>
      </c>
      <c r="H303" s="4">
        <f t="shared" si="41"/>
        <v>0</v>
      </c>
      <c r="I303" s="8">
        <v>0</v>
      </c>
      <c r="J303" s="3">
        <v>0</v>
      </c>
      <c r="K303" s="4" t="b">
        <f t="shared" si="42"/>
        <v>1</v>
      </c>
      <c r="L303" s="4">
        <f t="shared" si="43"/>
        <v>0</v>
      </c>
      <c r="M303" s="8">
        <v>1</v>
      </c>
      <c r="N303" s="3">
        <v>1</v>
      </c>
      <c r="O303" s="4" t="b">
        <f t="shared" si="44"/>
        <v>1</v>
      </c>
      <c r="P303" s="4">
        <f t="shared" si="45"/>
        <v>0</v>
      </c>
      <c r="Q303" s="8">
        <v>-1.1337402737753801E-2</v>
      </c>
      <c r="R303" s="3">
        <v>-1.1337402737753801E-2</v>
      </c>
      <c r="S303" s="4" t="b">
        <f t="shared" si="46"/>
        <v>1</v>
      </c>
      <c r="T303" s="4">
        <f t="shared" si="47"/>
        <v>0</v>
      </c>
      <c r="U303" s="8">
        <v>16494218146666.699</v>
      </c>
      <c r="V303" s="3">
        <v>16494218146666.699</v>
      </c>
      <c r="W303" s="4" t="b">
        <f t="shared" si="48"/>
        <v>1</v>
      </c>
      <c r="X303" s="4">
        <f t="shared" si="49"/>
        <v>0</v>
      </c>
    </row>
    <row r="304" spans="2:24" x14ac:dyDescent="0.2">
      <c r="B304" s="7" t="s">
        <v>223</v>
      </c>
      <c r="C304" s="7" t="s">
        <v>224</v>
      </c>
      <c r="D304" s="7">
        <v>1</v>
      </c>
      <c r="E304" s="8">
        <v>33464073029.0919</v>
      </c>
      <c r="F304" s="3">
        <v>33464073029.0919</v>
      </c>
      <c r="G304" s="4" t="b">
        <f t="shared" si="40"/>
        <v>1</v>
      </c>
      <c r="H304" s="4">
        <f t="shared" si="41"/>
        <v>0</v>
      </c>
      <c r="I304" s="8">
        <v>0</v>
      </c>
      <c r="J304" s="3">
        <v>0</v>
      </c>
      <c r="K304" s="4" t="b">
        <f t="shared" si="42"/>
        <v>1</v>
      </c>
      <c r="L304" s="4">
        <f t="shared" si="43"/>
        <v>0</v>
      </c>
      <c r="M304" s="8">
        <v>1</v>
      </c>
      <c r="N304" s="3">
        <v>1</v>
      </c>
      <c r="O304" s="4" t="b">
        <f t="shared" si="44"/>
        <v>1</v>
      </c>
      <c r="P304" s="4">
        <f t="shared" si="45"/>
        <v>0</v>
      </c>
      <c r="Q304" s="8">
        <v>-5.07198042875692E-3</v>
      </c>
      <c r="R304" s="3">
        <v>-5.0719804287569304E-3</v>
      </c>
      <c r="S304" s="4" t="b">
        <f t="shared" si="46"/>
        <v>0</v>
      </c>
      <c r="T304" s="4">
        <f t="shared" si="47"/>
        <v>2.0521255951320337E-15</v>
      </c>
      <c r="U304" s="8">
        <v>500775106666.66699</v>
      </c>
      <c r="V304" s="3">
        <v>500775106666.66699</v>
      </c>
      <c r="W304" s="4" t="b">
        <f t="shared" si="48"/>
        <v>1</v>
      </c>
      <c r="X304" s="4">
        <f t="shared" si="49"/>
        <v>0</v>
      </c>
    </row>
    <row r="305" spans="2:24" x14ac:dyDescent="0.2">
      <c r="B305" s="7" t="s">
        <v>225</v>
      </c>
      <c r="C305" s="7" t="s">
        <v>226</v>
      </c>
      <c r="D305" s="7">
        <v>1</v>
      </c>
      <c r="E305" s="8">
        <v>534412597011.78998</v>
      </c>
      <c r="F305" s="3">
        <v>534412597011.78998</v>
      </c>
      <c r="G305" s="4" t="b">
        <f t="shared" si="40"/>
        <v>1</v>
      </c>
      <c r="H305" s="4">
        <f t="shared" si="41"/>
        <v>0</v>
      </c>
      <c r="I305" s="8">
        <v>0</v>
      </c>
      <c r="J305" s="3">
        <v>0</v>
      </c>
      <c r="K305" s="4" t="b">
        <f t="shared" si="42"/>
        <v>1</v>
      </c>
      <c r="L305" s="4">
        <f t="shared" si="43"/>
        <v>0</v>
      </c>
      <c r="M305" s="8">
        <v>1</v>
      </c>
      <c r="N305" s="3">
        <v>1</v>
      </c>
      <c r="O305" s="4" t="b">
        <f t="shared" si="44"/>
        <v>1</v>
      </c>
      <c r="P305" s="4">
        <f t="shared" si="45"/>
        <v>0</v>
      </c>
      <c r="Q305" s="8">
        <v>-2.31638288412554E-2</v>
      </c>
      <c r="R305" s="3">
        <v>-2.31638288412554E-2</v>
      </c>
      <c r="S305" s="4" t="b">
        <f t="shared" si="46"/>
        <v>1</v>
      </c>
      <c r="T305" s="4">
        <f t="shared" si="47"/>
        <v>0</v>
      </c>
      <c r="U305" s="8">
        <v>8868388040000</v>
      </c>
      <c r="V305" s="3">
        <v>8868388040000</v>
      </c>
      <c r="W305" s="4" t="b">
        <f t="shared" si="48"/>
        <v>1</v>
      </c>
      <c r="X305" s="4">
        <f t="shared" si="49"/>
        <v>0</v>
      </c>
    </row>
    <row r="306" spans="2:24" x14ac:dyDescent="0.2">
      <c r="B306" s="7" t="s">
        <v>227</v>
      </c>
      <c r="C306" s="7" t="s">
        <v>228</v>
      </c>
      <c r="D306" s="7">
        <v>1</v>
      </c>
      <c r="E306" s="8">
        <v>0</v>
      </c>
      <c r="F306" s="3">
        <v>0</v>
      </c>
      <c r="G306" s="4" t="b">
        <f t="shared" si="40"/>
        <v>1</v>
      </c>
      <c r="H306" s="4">
        <f t="shared" si="41"/>
        <v>0</v>
      </c>
      <c r="I306" s="8">
        <v>0</v>
      </c>
      <c r="J306" s="3">
        <v>0</v>
      </c>
      <c r="K306" s="4" t="b">
        <f t="shared" si="42"/>
        <v>1</v>
      </c>
      <c r="L306" s="4">
        <f t="shared" si="43"/>
        <v>0</v>
      </c>
      <c r="M306" s="8">
        <v>0.99999855815160199</v>
      </c>
      <c r="N306" s="3">
        <v>0.99999855815160199</v>
      </c>
      <c r="O306" s="4" t="b">
        <f t="shared" si="44"/>
        <v>1</v>
      </c>
      <c r="P306" s="4">
        <f t="shared" si="45"/>
        <v>0</v>
      </c>
      <c r="Q306" s="8">
        <v>0</v>
      </c>
      <c r="R306" s="3">
        <v>0</v>
      </c>
      <c r="S306" s="4" t="b">
        <f t="shared" si="46"/>
        <v>1</v>
      </c>
      <c r="T306" s="4">
        <f t="shared" si="47"/>
        <v>0</v>
      </c>
      <c r="U306" s="8">
        <v>0</v>
      </c>
      <c r="V306" s="3">
        <v>0</v>
      </c>
      <c r="W306" s="4" t="b">
        <f t="shared" si="48"/>
        <v>1</v>
      </c>
      <c r="X306" s="4">
        <f t="shared" si="49"/>
        <v>0</v>
      </c>
    </row>
    <row r="307" spans="2:24" x14ac:dyDescent="0.2">
      <c r="B307" s="7" t="s">
        <v>229</v>
      </c>
      <c r="C307" s="7" t="s">
        <v>230</v>
      </c>
      <c r="D307" s="7">
        <v>1</v>
      </c>
      <c r="E307" s="8">
        <v>14806370365760.699</v>
      </c>
      <c r="F307" s="3">
        <v>14806370365760.699</v>
      </c>
      <c r="G307" s="4" t="b">
        <f t="shared" si="40"/>
        <v>1</v>
      </c>
      <c r="H307" s="4">
        <f t="shared" si="41"/>
        <v>0</v>
      </c>
      <c r="I307" s="8">
        <v>0</v>
      </c>
      <c r="J307" s="3">
        <v>0</v>
      </c>
      <c r="K307" s="4" t="b">
        <f t="shared" si="42"/>
        <v>1</v>
      </c>
      <c r="L307" s="4">
        <f t="shared" si="43"/>
        <v>0</v>
      </c>
      <c r="M307" s="8">
        <v>1</v>
      </c>
      <c r="N307" s="3">
        <v>1</v>
      </c>
      <c r="O307" s="4" t="b">
        <f t="shared" si="44"/>
        <v>1</v>
      </c>
      <c r="P307" s="4">
        <f t="shared" si="45"/>
        <v>0</v>
      </c>
      <c r="Q307" s="8">
        <v>-2.3407428579612099E-2</v>
      </c>
      <c r="R307" s="3">
        <v>-2.3407428579612099E-2</v>
      </c>
      <c r="S307" s="4" t="b">
        <f t="shared" si="46"/>
        <v>1</v>
      </c>
      <c r="T307" s="4">
        <f t="shared" si="47"/>
        <v>0</v>
      </c>
      <c r="U307" s="8">
        <v>30088126140000</v>
      </c>
      <c r="V307" s="3">
        <v>30088126140000</v>
      </c>
      <c r="W307" s="4" t="b">
        <f t="shared" si="48"/>
        <v>1</v>
      </c>
      <c r="X307" s="4">
        <f t="shared" si="49"/>
        <v>0</v>
      </c>
    </row>
    <row r="308" spans="2:24" x14ac:dyDescent="0.2">
      <c r="B308" s="7" t="s">
        <v>231</v>
      </c>
      <c r="C308" s="7" t="s">
        <v>232</v>
      </c>
      <c r="D308" s="7">
        <v>1</v>
      </c>
      <c r="E308" s="8">
        <v>1211084983758.2</v>
      </c>
      <c r="F308" s="3">
        <v>1211084983758.2</v>
      </c>
      <c r="G308" s="4" t="b">
        <f t="shared" si="40"/>
        <v>1</v>
      </c>
      <c r="H308" s="4">
        <f t="shared" si="41"/>
        <v>0</v>
      </c>
      <c r="I308" s="8">
        <v>0</v>
      </c>
      <c r="J308" s="3">
        <v>0</v>
      </c>
      <c r="K308" s="4" t="b">
        <f t="shared" si="42"/>
        <v>1</v>
      </c>
      <c r="L308" s="4">
        <f t="shared" si="43"/>
        <v>0</v>
      </c>
      <c r="M308" s="8">
        <v>1</v>
      </c>
      <c r="N308" s="3">
        <v>1</v>
      </c>
      <c r="O308" s="4" t="b">
        <f t="shared" si="44"/>
        <v>1</v>
      </c>
      <c r="P308" s="4">
        <f t="shared" si="45"/>
        <v>0</v>
      </c>
      <c r="Q308" s="8">
        <v>-5.2799716445928999E-2</v>
      </c>
      <c r="R308" s="3">
        <v>-5.2799716445928999E-2</v>
      </c>
      <c r="S308" s="4" t="b">
        <f t="shared" si="46"/>
        <v>1</v>
      </c>
      <c r="T308" s="4">
        <f t="shared" si="47"/>
        <v>0</v>
      </c>
      <c r="U308" s="8">
        <v>5139023086666.6699</v>
      </c>
      <c r="V308" s="3">
        <v>5139023086666.6699</v>
      </c>
      <c r="W308" s="4" t="b">
        <f t="shared" si="48"/>
        <v>1</v>
      </c>
      <c r="X308" s="4">
        <f t="shared" si="49"/>
        <v>0</v>
      </c>
    </row>
    <row r="309" spans="2:24" x14ac:dyDescent="0.2">
      <c r="B309" s="7" t="s">
        <v>233</v>
      </c>
      <c r="C309" s="7" t="s">
        <v>234</v>
      </c>
      <c r="D309" s="7">
        <v>1</v>
      </c>
      <c r="E309" s="8">
        <v>0</v>
      </c>
      <c r="F309" s="3">
        <v>0</v>
      </c>
      <c r="G309" s="4" t="b">
        <f t="shared" si="40"/>
        <v>1</v>
      </c>
      <c r="H309" s="4">
        <f t="shared" si="41"/>
        <v>0</v>
      </c>
      <c r="I309" s="8">
        <v>0</v>
      </c>
      <c r="J309" s="3">
        <v>0</v>
      </c>
      <c r="K309" s="4" t="b">
        <f t="shared" si="42"/>
        <v>1</v>
      </c>
      <c r="L309" s="4">
        <f t="shared" si="43"/>
        <v>0</v>
      </c>
      <c r="M309" s="8">
        <v>0.99996590097189897</v>
      </c>
      <c r="N309" s="3">
        <v>0.99996590097189897</v>
      </c>
      <c r="O309" s="4" t="b">
        <f t="shared" si="44"/>
        <v>1</v>
      </c>
      <c r="P309" s="4">
        <f t="shared" si="45"/>
        <v>0</v>
      </c>
      <c r="Q309" s="8">
        <v>0</v>
      </c>
      <c r="R309" s="3">
        <v>0</v>
      </c>
      <c r="S309" s="4" t="b">
        <f t="shared" si="46"/>
        <v>1</v>
      </c>
      <c r="T309" s="4">
        <f t="shared" si="47"/>
        <v>0</v>
      </c>
      <c r="U309" s="8">
        <v>103739286666.666</v>
      </c>
      <c r="V309" s="3">
        <v>103739286666.66701</v>
      </c>
      <c r="W309" s="4" t="b">
        <f t="shared" si="48"/>
        <v>0</v>
      </c>
      <c r="X309" s="4">
        <f t="shared" si="49"/>
        <v>9.7077983711313677E-15</v>
      </c>
    </row>
    <row r="310" spans="2:24" x14ac:dyDescent="0.2">
      <c r="B310" s="7" t="s">
        <v>235</v>
      </c>
      <c r="C310" s="7" t="s">
        <v>236</v>
      </c>
      <c r="D310" s="7">
        <v>1</v>
      </c>
      <c r="E310" s="8">
        <v>0</v>
      </c>
      <c r="F310" s="3">
        <v>0</v>
      </c>
      <c r="G310" s="4" t="b">
        <f t="shared" si="40"/>
        <v>1</v>
      </c>
      <c r="H310" s="4">
        <f t="shared" si="41"/>
        <v>0</v>
      </c>
      <c r="I310" s="8">
        <v>0</v>
      </c>
      <c r="J310" s="3">
        <v>0</v>
      </c>
      <c r="K310" s="4" t="b">
        <f t="shared" si="42"/>
        <v>1</v>
      </c>
      <c r="L310" s="4">
        <f t="shared" si="43"/>
        <v>0</v>
      </c>
      <c r="M310" s="8">
        <v>0.99999557367335201</v>
      </c>
      <c r="N310" s="3">
        <v>0.99999557367335201</v>
      </c>
      <c r="O310" s="4" t="b">
        <f t="shared" si="44"/>
        <v>1</v>
      </c>
      <c r="P310" s="4">
        <f t="shared" si="45"/>
        <v>0</v>
      </c>
      <c r="Q310" s="8">
        <v>0</v>
      </c>
      <c r="R310" s="3">
        <v>0</v>
      </c>
      <c r="S310" s="4" t="b">
        <f t="shared" si="46"/>
        <v>1</v>
      </c>
      <c r="T310" s="4">
        <f t="shared" si="47"/>
        <v>0</v>
      </c>
      <c r="U310" s="8">
        <v>0</v>
      </c>
      <c r="V310" s="3">
        <v>0</v>
      </c>
      <c r="W310" s="4" t="b">
        <f t="shared" si="48"/>
        <v>1</v>
      </c>
      <c r="X310" s="4">
        <f t="shared" si="49"/>
        <v>0</v>
      </c>
    </row>
    <row r="311" spans="2:24" x14ac:dyDescent="0.2">
      <c r="B311" s="7" t="s">
        <v>237</v>
      </c>
      <c r="C311" s="7" t="s">
        <v>238</v>
      </c>
      <c r="D311" s="7">
        <v>1</v>
      </c>
      <c r="E311" s="8">
        <v>1554860618042.01</v>
      </c>
      <c r="F311" s="3">
        <v>1554860618042.01</v>
      </c>
      <c r="G311" s="4" t="b">
        <f t="shared" si="40"/>
        <v>1</v>
      </c>
      <c r="H311" s="4">
        <f t="shared" si="41"/>
        <v>0</v>
      </c>
      <c r="I311" s="8">
        <v>0</v>
      </c>
      <c r="J311" s="3">
        <v>0</v>
      </c>
      <c r="K311" s="4" t="b">
        <f t="shared" si="42"/>
        <v>1</v>
      </c>
      <c r="L311" s="4">
        <f t="shared" si="43"/>
        <v>0</v>
      </c>
      <c r="M311" s="8">
        <v>1</v>
      </c>
      <c r="N311" s="3">
        <v>1</v>
      </c>
      <c r="O311" s="4" t="b">
        <f t="shared" si="44"/>
        <v>1</v>
      </c>
      <c r="P311" s="4">
        <f t="shared" si="45"/>
        <v>0</v>
      </c>
      <c r="Q311" s="8">
        <v>-1.7054587064267501E-2</v>
      </c>
      <c r="R311" s="3">
        <v>-1.7054587064267501E-2</v>
      </c>
      <c r="S311" s="4" t="b">
        <f t="shared" si="46"/>
        <v>1</v>
      </c>
      <c r="T311" s="4">
        <f t="shared" si="47"/>
        <v>0</v>
      </c>
      <c r="U311" s="8">
        <v>14956173753333.301</v>
      </c>
      <c r="V311" s="3">
        <v>14956173753333.301</v>
      </c>
      <c r="W311" s="4" t="b">
        <f t="shared" si="48"/>
        <v>1</v>
      </c>
      <c r="X311" s="4">
        <f t="shared" si="49"/>
        <v>0</v>
      </c>
    </row>
    <row r="312" spans="2:24" x14ac:dyDescent="0.2">
      <c r="B312" s="7" t="s">
        <v>239</v>
      </c>
      <c r="C312" s="7" t="s">
        <v>240</v>
      </c>
      <c r="D312" s="7">
        <v>1</v>
      </c>
      <c r="E312" s="8">
        <v>0</v>
      </c>
      <c r="F312" s="3">
        <v>0</v>
      </c>
      <c r="G312" s="4" t="b">
        <f t="shared" si="40"/>
        <v>1</v>
      </c>
      <c r="H312" s="4">
        <f t="shared" si="41"/>
        <v>0</v>
      </c>
      <c r="I312" s="8">
        <v>0</v>
      </c>
      <c r="J312" s="3">
        <v>0</v>
      </c>
      <c r="K312" s="4" t="b">
        <f t="shared" si="42"/>
        <v>1</v>
      </c>
      <c r="L312" s="4">
        <f t="shared" si="43"/>
        <v>0</v>
      </c>
      <c r="M312" s="8">
        <v>0.99999850567194803</v>
      </c>
      <c r="N312" s="3">
        <v>0.99999850567194803</v>
      </c>
      <c r="O312" s="4" t="b">
        <f t="shared" si="44"/>
        <v>1</v>
      </c>
      <c r="P312" s="4">
        <f t="shared" si="45"/>
        <v>0</v>
      </c>
      <c r="Q312" s="8">
        <v>0</v>
      </c>
      <c r="R312" s="3">
        <v>0</v>
      </c>
      <c r="S312" s="4" t="b">
        <f t="shared" si="46"/>
        <v>1</v>
      </c>
      <c r="T312" s="4">
        <f t="shared" si="47"/>
        <v>0</v>
      </c>
      <c r="U312" s="8">
        <v>1143292020000</v>
      </c>
      <c r="V312" s="3">
        <v>1143292020000</v>
      </c>
      <c r="W312" s="4" t="b">
        <f t="shared" si="48"/>
        <v>1</v>
      </c>
      <c r="X312" s="4">
        <f t="shared" si="49"/>
        <v>0</v>
      </c>
    </row>
    <row r="313" spans="2:24" x14ac:dyDescent="0.2">
      <c r="B313" s="7" t="s">
        <v>241</v>
      </c>
      <c r="C313" s="7" t="s">
        <v>242</v>
      </c>
      <c r="D313" s="7">
        <v>1</v>
      </c>
      <c r="E313" s="8">
        <v>31449442622.9599</v>
      </c>
      <c r="F313" s="3">
        <v>31449442622.9599</v>
      </c>
      <c r="G313" s="4" t="b">
        <f t="shared" si="40"/>
        <v>1</v>
      </c>
      <c r="H313" s="4">
        <f t="shared" si="41"/>
        <v>0</v>
      </c>
      <c r="I313" s="8">
        <v>0</v>
      </c>
      <c r="J313" s="3">
        <v>0</v>
      </c>
      <c r="K313" s="4" t="b">
        <f t="shared" si="42"/>
        <v>1</v>
      </c>
      <c r="L313" s="4">
        <f t="shared" si="43"/>
        <v>0</v>
      </c>
      <c r="M313" s="8">
        <v>1</v>
      </c>
      <c r="N313" s="3">
        <v>1</v>
      </c>
      <c r="O313" s="4" t="b">
        <f t="shared" si="44"/>
        <v>1</v>
      </c>
      <c r="P313" s="4">
        <f t="shared" si="45"/>
        <v>0</v>
      </c>
      <c r="Q313" s="8">
        <v>-1.47732521498843E-2</v>
      </c>
      <c r="R313" s="3">
        <v>-1.47732521498843E-2</v>
      </c>
      <c r="S313" s="4" t="b">
        <f t="shared" si="46"/>
        <v>1</v>
      </c>
      <c r="T313" s="4">
        <f t="shared" si="47"/>
        <v>0</v>
      </c>
      <c r="U313" s="8">
        <v>294788400000</v>
      </c>
      <c r="V313" s="3">
        <v>294788400000</v>
      </c>
      <c r="W313" s="4" t="b">
        <f t="shared" si="48"/>
        <v>1</v>
      </c>
      <c r="X313" s="4">
        <f t="shared" si="49"/>
        <v>0</v>
      </c>
    </row>
    <row r="314" spans="2:24" x14ac:dyDescent="0.2">
      <c r="B314" s="7" t="s">
        <v>243</v>
      </c>
      <c r="C314" s="7" t="s">
        <v>244</v>
      </c>
      <c r="D314" s="7">
        <v>1</v>
      </c>
      <c r="E314" s="8">
        <v>0</v>
      </c>
      <c r="F314" s="3">
        <v>0</v>
      </c>
      <c r="G314" s="4" t="b">
        <f t="shared" si="40"/>
        <v>1</v>
      </c>
      <c r="H314" s="4">
        <f t="shared" si="41"/>
        <v>0</v>
      </c>
      <c r="I314" s="8">
        <v>0</v>
      </c>
      <c r="J314" s="3">
        <v>0</v>
      </c>
      <c r="K314" s="4" t="b">
        <f t="shared" si="42"/>
        <v>1</v>
      </c>
      <c r="L314" s="4">
        <f t="shared" si="43"/>
        <v>0</v>
      </c>
      <c r="M314" s="8">
        <v>0.99956959450223704</v>
      </c>
      <c r="N314" s="3">
        <v>0.99956959450223803</v>
      </c>
      <c r="O314" s="4" t="b">
        <f t="shared" si="44"/>
        <v>0</v>
      </c>
      <c r="P314" s="4">
        <f t="shared" si="45"/>
        <v>9.9963096882735734E-16</v>
      </c>
      <c r="Q314" s="8">
        <v>0</v>
      </c>
      <c r="R314" s="3">
        <v>0</v>
      </c>
      <c r="S314" s="4" t="b">
        <f t="shared" si="46"/>
        <v>1</v>
      </c>
      <c r="T314" s="4">
        <f t="shared" si="47"/>
        <v>0</v>
      </c>
      <c r="U314" s="8">
        <v>211158140000</v>
      </c>
      <c r="V314" s="3">
        <v>211158140000</v>
      </c>
      <c r="W314" s="4" t="b">
        <f t="shared" si="48"/>
        <v>1</v>
      </c>
      <c r="X314" s="4">
        <f t="shared" si="49"/>
        <v>0</v>
      </c>
    </row>
    <row r="315" spans="2:24" x14ac:dyDescent="0.2">
      <c r="B315" s="7" t="s">
        <v>245</v>
      </c>
      <c r="C315" s="7" t="s">
        <v>246</v>
      </c>
      <c r="D315" s="7">
        <v>1</v>
      </c>
      <c r="E315" s="8">
        <v>257524960377.302</v>
      </c>
      <c r="F315" s="3">
        <v>257524960377.302</v>
      </c>
      <c r="G315" s="4" t="b">
        <f t="shared" si="40"/>
        <v>1</v>
      </c>
      <c r="H315" s="4">
        <f t="shared" si="41"/>
        <v>0</v>
      </c>
      <c r="I315" s="8">
        <v>0</v>
      </c>
      <c r="J315" s="3">
        <v>0</v>
      </c>
      <c r="K315" s="4" t="b">
        <f t="shared" si="42"/>
        <v>1</v>
      </c>
      <c r="L315" s="4">
        <f t="shared" si="43"/>
        <v>0</v>
      </c>
      <c r="M315" s="8">
        <v>1</v>
      </c>
      <c r="N315" s="3">
        <v>1</v>
      </c>
      <c r="O315" s="4" t="b">
        <f t="shared" si="44"/>
        <v>1</v>
      </c>
      <c r="P315" s="4">
        <f t="shared" si="45"/>
        <v>0</v>
      </c>
      <c r="Q315" s="8">
        <v>-7.8535110409766792E-3</v>
      </c>
      <c r="R315" s="3">
        <v>-7.8535110409766792E-3</v>
      </c>
      <c r="S315" s="4" t="b">
        <f t="shared" si="46"/>
        <v>1</v>
      </c>
      <c r="T315" s="4">
        <f t="shared" si="47"/>
        <v>0</v>
      </c>
      <c r="U315" s="8">
        <v>782456233333.33301</v>
      </c>
      <c r="V315" s="3">
        <v>782456233333.33301</v>
      </c>
      <c r="W315" s="4" t="b">
        <f t="shared" si="48"/>
        <v>1</v>
      </c>
      <c r="X315" s="4">
        <f t="shared" si="49"/>
        <v>0</v>
      </c>
    </row>
    <row r="316" spans="2:24" x14ac:dyDescent="0.2">
      <c r="B316" s="7" t="s">
        <v>247</v>
      </c>
      <c r="C316" s="7" t="s">
        <v>248</v>
      </c>
      <c r="D316" s="7">
        <v>1</v>
      </c>
      <c r="E316" s="8">
        <v>0</v>
      </c>
      <c r="F316" s="3">
        <v>0</v>
      </c>
      <c r="G316" s="4" t="b">
        <f t="shared" si="40"/>
        <v>1</v>
      </c>
      <c r="H316" s="4">
        <f t="shared" si="41"/>
        <v>0</v>
      </c>
      <c r="I316" s="8">
        <v>0</v>
      </c>
      <c r="J316" s="3">
        <v>0</v>
      </c>
      <c r="K316" s="4" t="b">
        <f t="shared" si="42"/>
        <v>1</v>
      </c>
      <c r="L316" s="4">
        <f t="shared" si="43"/>
        <v>0</v>
      </c>
      <c r="M316" s="8">
        <v>0.99999977576285404</v>
      </c>
      <c r="N316" s="3">
        <v>0.99999977576285504</v>
      </c>
      <c r="O316" s="4" t="b">
        <f t="shared" si="44"/>
        <v>0</v>
      </c>
      <c r="P316" s="4">
        <f t="shared" si="45"/>
        <v>9.992009462206084E-16</v>
      </c>
      <c r="Q316" s="8">
        <v>0</v>
      </c>
      <c r="R316" s="3">
        <v>0</v>
      </c>
      <c r="S316" s="4" t="b">
        <f t="shared" si="46"/>
        <v>1</v>
      </c>
      <c r="T316" s="4">
        <f t="shared" si="47"/>
        <v>0</v>
      </c>
      <c r="U316" s="8">
        <v>113003333333.33299</v>
      </c>
      <c r="V316" s="3">
        <v>113003333333.33299</v>
      </c>
      <c r="W316" s="4" t="b">
        <f t="shared" si="48"/>
        <v>1</v>
      </c>
      <c r="X316" s="4">
        <f t="shared" si="49"/>
        <v>0</v>
      </c>
    </row>
    <row r="317" spans="2:24" x14ac:dyDescent="0.2">
      <c r="B317" s="7" t="s">
        <v>249</v>
      </c>
      <c r="C317" s="7" t="s">
        <v>250</v>
      </c>
      <c r="D317" s="7">
        <v>1</v>
      </c>
      <c r="E317" s="8">
        <v>0</v>
      </c>
      <c r="F317" s="3">
        <v>0</v>
      </c>
      <c r="G317" s="4" t="b">
        <f t="shared" si="40"/>
        <v>1</v>
      </c>
      <c r="H317" s="4">
        <f t="shared" si="41"/>
        <v>0</v>
      </c>
      <c r="I317" s="8">
        <v>0</v>
      </c>
      <c r="J317" s="3">
        <v>0</v>
      </c>
      <c r="K317" s="4" t="b">
        <f t="shared" si="42"/>
        <v>1</v>
      </c>
      <c r="L317" s="4">
        <f t="shared" si="43"/>
        <v>0</v>
      </c>
      <c r="M317" s="8">
        <v>0.99981720950165998</v>
      </c>
      <c r="N317" s="3">
        <v>0.99981720950165998</v>
      </c>
      <c r="O317" s="4" t="b">
        <f t="shared" si="44"/>
        <v>1</v>
      </c>
      <c r="P317" s="4">
        <f t="shared" si="45"/>
        <v>0</v>
      </c>
      <c r="Q317" s="8">
        <v>0</v>
      </c>
      <c r="R317" s="3">
        <v>0</v>
      </c>
      <c r="S317" s="4" t="b">
        <f t="shared" si="46"/>
        <v>1</v>
      </c>
      <c r="T317" s="4">
        <f t="shared" si="47"/>
        <v>0</v>
      </c>
      <c r="U317" s="8">
        <v>2237126433333.3301</v>
      </c>
      <c r="V317" s="3">
        <v>2237126433333.3301</v>
      </c>
      <c r="W317" s="4" t="b">
        <f t="shared" si="48"/>
        <v>1</v>
      </c>
      <c r="X317" s="4">
        <f t="shared" si="49"/>
        <v>0</v>
      </c>
    </row>
    <row r="318" spans="2:24" x14ac:dyDescent="0.2">
      <c r="B318" s="7" t="s">
        <v>251</v>
      </c>
      <c r="C318" s="7" t="s">
        <v>252</v>
      </c>
      <c r="D318" s="7">
        <v>1</v>
      </c>
      <c r="E318" s="8">
        <v>88510000000.000504</v>
      </c>
      <c r="F318" s="3">
        <v>88510000000.000504</v>
      </c>
      <c r="G318" s="4" t="b">
        <f t="shared" si="40"/>
        <v>1</v>
      </c>
      <c r="H318" s="4">
        <f t="shared" si="41"/>
        <v>0</v>
      </c>
      <c r="I318" s="8">
        <v>0</v>
      </c>
      <c r="J318" s="3">
        <v>0</v>
      </c>
      <c r="K318" s="4" t="b">
        <f t="shared" si="42"/>
        <v>1</v>
      </c>
      <c r="L318" s="4">
        <f t="shared" si="43"/>
        <v>0</v>
      </c>
      <c r="M318" s="8">
        <v>0.99987027722633404</v>
      </c>
      <c r="N318" s="3">
        <v>0.99987027722633404</v>
      </c>
      <c r="O318" s="4" t="b">
        <f t="shared" si="44"/>
        <v>1</v>
      </c>
      <c r="P318" s="4">
        <f t="shared" si="45"/>
        <v>0</v>
      </c>
      <c r="Q318" s="8">
        <v>-3.8756597902836198E-2</v>
      </c>
      <c r="R318" s="3">
        <v>-3.8756597902836198E-2</v>
      </c>
      <c r="S318" s="4" t="b">
        <f t="shared" si="46"/>
        <v>1</v>
      </c>
      <c r="T318" s="4">
        <f t="shared" si="47"/>
        <v>0</v>
      </c>
      <c r="U318" s="8">
        <v>150328946666.66699</v>
      </c>
      <c r="V318" s="3">
        <v>150328946666.66699</v>
      </c>
      <c r="W318" s="4" t="b">
        <f t="shared" si="48"/>
        <v>1</v>
      </c>
      <c r="X318" s="4">
        <f t="shared" si="49"/>
        <v>0</v>
      </c>
    </row>
    <row r="319" spans="2:24" x14ac:dyDescent="0.2">
      <c r="B319" s="7" t="s">
        <v>253</v>
      </c>
      <c r="C319" s="7" t="s">
        <v>254</v>
      </c>
      <c r="D319" s="7">
        <v>1</v>
      </c>
      <c r="E319" s="8">
        <v>134156666666.666</v>
      </c>
      <c r="F319" s="3">
        <v>134156666666.66701</v>
      </c>
      <c r="G319" s="4" t="b">
        <f t="shared" si="40"/>
        <v>0</v>
      </c>
      <c r="H319" s="4">
        <f t="shared" si="41"/>
        <v>7.5067464267522847E-15</v>
      </c>
      <c r="I319" s="8">
        <v>0</v>
      </c>
      <c r="J319" s="3">
        <v>0</v>
      </c>
      <c r="K319" s="4" t="b">
        <f t="shared" si="42"/>
        <v>1</v>
      </c>
      <c r="L319" s="4">
        <f t="shared" si="43"/>
        <v>0</v>
      </c>
      <c r="M319" s="8">
        <v>0.99958763901776304</v>
      </c>
      <c r="N319" s="3">
        <v>0.99958763901776304</v>
      </c>
      <c r="O319" s="4" t="b">
        <f t="shared" si="44"/>
        <v>1</v>
      </c>
      <c r="P319" s="4">
        <f t="shared" si="45"/>
        <v>0</v>
      </c>
      <c r="Q319" s="8">
        <v>-6.7683008651215196E-2</v>
      </c>
      <c r="R319" s="3">
        <v>-6.7683008651215196E-2</v>
      </c>
      <c r="S319" s="4" t="b">
        <f t="shared" si="46"/>
        <v>1</v>
      </c>
      <c r="T319" s="4">
        <f t="shared" si="47"/>
        <v>0</v>
      </c>
      <c r="U319" s="8">
        <v>106410173333.33299</v>
      </c>
      <c r="V319" s="3">
        <v>106410173333.33299</v>
      </c>
      <c r="W319" s="4" t="b">
        <f t="shared" si="48"/>
        <v>1</v>
      </c>
      <c r="X319" s="4">
        <f t="shared" si="49"/>
        <v>0</v>
      </c>
    </row>
    <row r="320" spans="2:24" x14ac:dyDescent="0.2">
      <c r="B320" s="7" t="s">
        <v>255</v>
      </c>
      <c r="C320" s="7" t="s">
        <v>256</v>
      </c>
      <c r="D320" s="7">
        <v>1</v>
      </c>
      <c r="E320" s="8">
        <v>38400867349.915298</v>
      </c>
      <c r="F320" s="3">
        <v>38400867349.915298</v>
      </c>
      <c r="G320" s="4" t="b">
        <f t="shared" si="40"/>
        <v>1</v>
      </c>
      <c r="H320" s="4">
        <f t="shared" si="41"/>
        <v>0</v>
      </c>
      <c r="I320" s="8">
        <v>0</v>
      </c>
      <c r="J320" s="3">
        <v>0</v>
      </c>
      <c r="K320" s="4" t="b">
        <f t="shared" si="42"/>
        <v>1</v>
      </c>
      <c r="L320" s="4">
        <f t="shared" si="43"/>
        <v>0</v>
      </c>
      <c r="M320" s="8">
        <v>1</v>
      </c>
      <c r="N320" s="3">
        <v>1</v>
      </c>
      <c r="O320" s="4" t="b">
        <f t="shared" si="44"/>
        <v>1</v>
      </c>
      <c r="P320" s="4">
        <f t="shared" si="45"/>
        <v>0</v>
      </c>
      <c r="Q320" s="8">
        <v>-3.5559661988341499E-3</v>
      </c>
      <c r="R320" s="3">
        <v>-3.5559661988341499E-3</v>
      </c>
      <c r="S320" s="4" t="b">
        <f t="shared" si="46"/>
        <v>1</v>
      </c>
      <c r="T320" s="4">
        <f t="shared" si="47"/>
        <v>0</v>
      </c>
      <c r="U320" s="8">
        <v>0</v>
      </c>
      <c r="V320" s="3">
        <v>0</v>
      </c>
      <c r="W320" s="4" t="b">
        <f t="shared" si="48"/>
        <v>1</v>
      </c>
      <c r="X320" s="4">
        <f t="shared" si="49"/>
        <v>0</v>
      </c>
    </row>
    <row r="321" spans="2:24" x14ac:dyDescent="0.2">
      <c r="B321" s="7" t="s">
        <v>257</v>
      </c>
      <c r="C321" s="7" t="s">
        <v>258</v>
      </c>
      <c r="D321" s="7">
        <v>1</v>
      </c>
      <c r="E321" s="8">
        <v>14473333333.3333</v>
      </c>
      <c r="F321" s="3">
        <v>14473333333.3333</v>
      </c>
      <c r="G321" s="4" t="b">
        <f t="shared" si="40"/>
        <v>1</v>
      </c>
      <c r="H321" s="4">
        <f t="shared" si="41"/>
        <v>0</v>
      </c>
      <c r="I321" s="8">
        <v>0</v>
      </c>
      <c r="J321" s="3">
        <v>0</v>
      </c>
      <c r="K321" s="4" t="b">
        <f t="shared" si="42"/>
        <v>1</v>
      </c>
      <c r="L321" s="4">
        <f t="shared" si="43"/>
        <v>0</v>
      </c>
      <c r="M321" s="8">
        <v>0.99984298781745296</v>
      </c>
      <c r="N321" s="3">
        <v>0.99984298781745296</v>
      </c>
      <c r="O321" s="4" t="b">
        <f t="shared" si="44"/>
        <v>1</v>
      </c>
      <c r="P321" s="4">
        <f t="shared" si="45"/>
        <v>0</v>
      </c>
      <c r="Q321" s="8">
        <v>-1.9446993739646801E-2</v>
      </c>
      <c r="R321" s="3">
        <v>-1.9446993739646801E-2</v>
      </c>
      <c r="S321" s="4" t="b">
        <f t="shared" si="46"/>
        <v>1</v>
      </c>
      <c r="T321" s="4">
        <f t="shared" si="47"/>
        <v>0</v>
      </c>
      <c r="U321" s="8">
        <v>45806986666.666702</v>
      </c>
      <c r="V321" s="3">
        <v>45806986666.666702</v>
      </c>
      <c r="W321" s="4" t="b">
        <f t="shared" si="48"/>
        <v>1</v>
      </c>
      <c r="X321" s="4">
        <f t="shared" si="49"/>
        <v>0</v>
      </c>
    </row>
    <row r="322" spans="2:24" x14ac:dyDescent="0.2">
      <c r="B322" s="7" t="s">
        <v>259</v>
      </c>
      <c r="C322" s="7" t="s">
        <v>260</v>
      </c>
      <c r="D322" s="7">
        <v>1</v>
      </c>
      <c r="E322" s="8">
        <v>1005013106730.9</v>
      </c>
      <c r="F322" s="3">
        <v>1005013106730.9</v>
      </c>
      <c r="G322" s="4" t="b">
        <f t="shared" si="40"/>
        <v>1</v>
      </c>
      <c r="H322" s="4">
        <f t="shared" si="41"/>
        <v>0</v>
      </c>
      <c r="I322" s="8">
        <v>0</v>
      </c>
      <c r="J322" s="3">
        <v>0</v>
      </c>
      <c r="K322" s="4" t="b">
        <f t="shared" si="42"/>
        <v>1</v>
      </c>
      <c r="L322" s="4">
        <f t="shared" si="43"/>
        <v>0</v>
      </c>
      <c r="M322" s="8">
        <v>1</v>
      </c>
      <c r="N322" s="3">
        <v>1</v>
      </c>
      <c r="O322" s="4" t="b">
        <f t="shared" si="44"/>
        <v>1</v>
      </c>
      <c r="P322" s="4">
        <f t="shared" si="45"/>
        <v>0</v>
      </c>
      <c r="Q322" s="8">
        <v>-4.2798331693943398E-2</v>
      </c>
      <c r="R322" s="3">
        <v>-4.2798331693943398E-2</v>
      </c>
      <c r="S322" s="4" t="b">
        <f t="shared" si="46"/>
        <v>1</v>
      </c>
      <c r="T322" s="4">
        <f t="shared" si="47"/>
        <v>0</v>
      </c>
      <c r="U322" s="8">
        <v>0</v>
      </c>
      <c r="V322" s="3">
        <v>0</v>
      </c>
      <c r="W322" s="4" t="b">
        <f t="shared" si="48"/>
        <v>1</v>
      </c>
      <c r="X322" s="4">
        <f t="shared" si="49"/>
        <v>0</v>
      </c>
    </row>
    <row r="323" spans="2:24" x14ac:dyDescent="0.2">
      <c r="B323" s="7" t="s">
        <v>261</v>
      </c>
      <c r="C323" s="7" t="s">
        <v>262</v>
      </c>
      <c r="D323" s="7">
        <v>1</v>
      </c>
      <c r="E323" s="8">
        <v>6680000000</v>
      </c>
      <c r="F323" s="3">
        <v>6680000000</v>
      </c>
      <c r="G323" s="4" t="b">
        <f t="shared" ref="G323:G386" si="50">F323=E323</f>
        <v>1</v>
      </c>
      <c r="H323" s="4">
        <f t="shared" ref="H323:H386" si="51">IF(G323=FALSE, (F323-E323)/F323,0)</f>
        <v>0</v>
      </c>
      <c r="I323" s="8">
        <v>0</v>
      </c>
      <c r="J323" s="3">
        <v>0</v>
      </c>
      <c r="K323" s="4" t="b">
        <f t="shared" ref="K323:K386" si="52">J323=I323</f>
        <v>1</v>
      </c>
      <c r="L323" s="4">
        <f t="shared" ref="L323:L386" si="53">IF(K323=FALSE, (J323-I323)/J323,0)</f>
        <v>0</v>
      </c>
      <c r="M323" s="8">
        <v>0.999843581655804</v>
      </c>
      <c r="N323" s="3">
        <v>0.999843581655804</v>
      </c>
      <c r="O323" s="4" t="b">
        <f t="shared" ref="O323:O386" si="54">N323=M323</f>
        <v>1</v>
      </c>
      <c r="P323" s="4">
        <f t="shared" ref="P323:P386" si="55">IF(O323=FALSE, (N323-M323)/N323,0)</f>
        <v>0</v>
      </c>
      <c r="Q323" s="8">
        <v>-1.0423182130721201E-2</v>
      </c>
      <c r="R323" s="3">
        <v>-1.0423182130721201E-2</v>
      </c>
      <c r="S323" s="4" t="b">
        <f t="shared" ref="S323:S386" si="56">R323=Q323</f>
        <v>1</v>
      </c>
      <c r="T323" s="4">
        <f t="shared" ref="T323:T386" si="57">IF(S323=FALSE, (R323-Q323)/R323,0)</f>
        <v>0</v>
      </c>
      <c r="U323" s="8">
        <v>210597020000</v>
      </c>
      <c r="V323" s="3">
        <v>210597020000</v>
      </c>
      <c r="W323" s="4" t="b">
        <f t="shared" ref="W323:W386" si="58">V323=U323</f>
        <v>1</v>
      </c>
      <c r="X323" s="4">
        <f t="shared" ref="X323:X386" si="59">IF(W323=FALSE, (V323-U323)/V323,0)</f>
        <v>0</v>
      </c>
    </row>
    <row r="324" spans="2:24" x14ac:dyDescent="0.2">
      <c r="B324" s="7" t="s">
        <v>263</v>
      </c>
      <c r="C324" s="7" t="s">
        <v>264</v>
      </c>
      <c r="D324" s="7">
        <v>1</v>
      </c>
      <c r="E324" s="8">
        <v>0</v>
      </c>
      <c r="F324" s="3">
        <v>0</v>
      </c>
      <c r="G324" s="4" t="b">
        <f t="shared" si="50"/>
        <v>1</v>
      </c>
      <c r="H324" s="4">
        <f t="shared" si="51"/>
        <v>0</v>
      </c>
      <c r="I324" s="8">
        <v>0</v>
      </c>
      <c r="J324" s="3">
        <v>0</v>
      </c>
      <c r="K324" s="4" t="b">
        <f t="shared" si="52"/>
        <v>1</v>
      </c>
      <c r="L324" s="4">
        <f t="shared" si="53"/>
        <v>0</v>
      </c>
      <c r="M324" s="8">
        <v>1</v>
      </c>
      <c r="N324" s="3">
        <v>1</v>
      </c>
      <c r="O324" s="4" t="b">
        <f t="shared" si="54"/>
        <v>1</v>
      </c>
      <c r="P324" s="4">
        <f t="shared" si="55"/>
        <v>0</v>
      </c>
      <c r="Q324" s="8">
        <v>0</v>
      </c>
      <c r="R324" s="3">
        <v>0</v>
      </c>
      <c r="S324" s="4" t="b">
        <f t="shared" si="56"/>
        <v>1</v>
      </c>
      <c r="T324" s="4">
        <f t="shared" si="57"/>
        <v>0</v>
      </c>
      <c r="U324" s="8">
        <v>44803873333.333298</v>
      </c>
      <c r="V324" s="3">
        <v>44803873333.333298</v>
      </c>
      <c r="W324" s="4" t="b">
        <f t="shared" si="58"/>
        <v>1</v>
      </c>
      <c r="X324" s="4">
        <f t="shared" si="59"/>
        <v>0</v>
      </c>
    </row>
    <row r="325" spans="2:24" x14ac:dyDescent="0.2">
      <c r="B325" s="7" t="s">
        <v>265</v>
      </c>
      <c r="C325" s="7" t="s">
        <v>266</v>
      </c>
      <c r="D325" s="7">
        <v>1</v>
      </c>
      <c r="E325" s="8">
        <v>0</v>
      </c>
      <c r="F325" s="3">
        <v>0</v>
      </c>
      <c r="G325" s="4" t="b">
        <f t="shared" si="50"/>
        <v>1</v>
      </c>
      <c r="H325" s="4">
        <f t="shared" si="51"/>
        <v>0</v>
      </c>
      <c r="I325" s="8">
        <v>0</v>
      </c>
      <c r="J325" s="3">
        <v>0</v>
      </c>
      <c r="K325" s="4" t="b">
        <f t="shared" si="52"/>
        <v>1</v>
      </c>
      <c r="L325" s="4">
        <f t="shared" si="53"/>
        <v>0</v>
      </c>
      <c r="M325" s="8">
        <v>0.99998890955561204</v>
      </c>
      <c r="N325" s="3">
        <v>0.99998890955561204</v>
      </c>
      <c r="O325" s="4" t="b">
        <f t="shared" si="54"/>
        <v>1</v>
      </c>
      <c r="P325" s="4">
        <f t="shared" si="55"/>
        <v>0</v>
      </c>
      <c r="Q325" s="9">
        <v>0</v>
      </c>
      <c r="R325" s="10">
        <v>0</v>
      </c>
      <c r="S325" s="4" t="b">
        <f t="shared" si="56"/>
        <v>1</v>
      </c>
      <c r="T325" s="4">
        <f t="shared" si="57"/>
        <v>0</v>
      </c>
      <c r="U325" s="8">
        <v>112231793333.33299</v>
      </c>
      <c r="V325" s="3">
        <v>112231793333.33299</v>
      </c>
      <c r="W325" s="4" t="b">
        <f t="shared" si="58"/>
        <v>1</v>
      </c>
      <c r="X325" s="4">
        <f t="shared" si="59"/>
        <v>0</v>
      </c>
    </row>
    <row r="326" spans="2:24" x14ac:dyDescent="0.2">
      <c r="B326" s="7" t="s">
        <v>267</v>
      </c>
      <c r="C326" s="7" t="s">
        <v>268</v>
      </c>
      <c r="D326" s="7">
        <v>1</v>
      </c>
      <c r="E326" s="8">
        <v>334000000000.00201</v>
      </c>
      <c r="F326" s="3">
        <v>334000000000.00201</v>
      </c>
      <c r="G326" s="4" t="b">
        <f t="shared" si="50"/>
        <v>1</v>
      </c>
      <c r="H326" s="4">
        <f t="shared" si="51"/>
        <v>0</v>
      </c>
      <c r="I326" s="8">
        <v>0</v>
      </c>
      <c r="J326" s="3">
        <v>0</v>
      </c>
      <c r="K326" s="4" t="b">
        <f t="shared" si="52"/>
        <v>1</v>
      </c>
      <c r="L326" s="4">
        <f t="shared" si="53"/>
        <v>0</v>
      </c>
      <c r="M326" s="8">
        <v>0.99986072224965705</v>
      </c>
      <c r="N326" s="3">
        <v>0.99986072224965805</v>
      </c>
      <c r="O326" s="4" t="b">
        <f t="shared" si="54"/>
        <v>0</v>
      </c>
      <c r="P326" s="4">
        <f t="shared" si="55"/>
        <v>9.9933990797685084E-16</v>
      </c>
      <c r="Q326" s="8">
        <v>-2.03354403830883E-2</v>
      </c>
      <c r="R326" s="3">
        <v>-2.03354403830883E-2</v>
      </c>
      <c r="S326" s="4" t="b">
        <f t="shared" si="56"/>
        <v>1</v>
      </c>
      <c r="T326" s="4">
        <f t="shared" si="57"/>
        <v>0</v>
      </c>
      <c r="U326" s="8">
        <v>453782420000</v>
      </c>
      <c r="V326" s="3">
        <v>453782420000</v>
      </c>
      <c r="W326" s="4" t="b">
        <f t="shared" si="58"/>
        <v>1</v>
      </c>
      <c r="X326" s="4">
        <f t="shared" si="59"/>
        <v>0</v>
      </c>
    </row>
    <row r="327" spans="2:24" x14ac:dyDescent="0.2">
      <c r="B327" s="7" t="s">
        <v>269</v>
      </c>
      <c r="C327" s="7" t="s">
        <v>270</v>
      </c>
      <c r="D327" s="7">
        <v>1</v>
      </c>
      <c r="E327" s="8">
        <v>12246666666.6667</v>
      </c>
      <c r="F327" s="3">
        <v>12246666666.6667</v>
      </c>
      <c r="G327" s="4" t="b">
        <f t="shared" si="50"/>
        <v>1</v>
      </c>
      <c r="H327" s="4">
        <f t="shared" si="51"/>
        <v>0</v>
      </c>
      <c r="I327" s="8">
        <v>0</v>
      </c>
      <c r="J327" s="3">
        <v>0</v>
      </c>
      <c r="K327" s="4" t="b">
        <f t="shared" si="52"/>
        <v>1</v>
      </c>
      <c r="L327" s="4">
        <f t="shared" si="53"/>
        <v>0</v>
      </c>
      <c r="M327" s="8">
        <v>0.99961626833019601</v>
      </c>
      <c r="N327" s="3">
        <v>0.99961626833019601</v>
      </c>
      <c r="O327" s="4" t="b">
        <f t="shared" si="54"/>
        <v>1</v>
      </c>
      <c r="P327" s="4">
        <f t="shared" si="55"/>
        <v>0</v>
      </c>
      <c r="Q327" s="8">
        <v>-2.0124057143897998E-2</v>
      </c>
      <c r="R327" s="3">
        <v>-2.0124057143897998E-2</v>
      </c>
      <c r="S327" s="4" t="b">
        <f t="shared" si="56"/>
        <v>1</v>
      </c>
      <c r="T327" s="4">
        <f t="shared" si="57"/>
        <v>0</v>
      </c>
      <c r="U327" s="8">
        <v>0</v>
      </c>
      <c r="V327" s="3">
        <v>0</v>
      </c>
      <c r="W327" s="4" t="b">
        <f t="shared" si="58"/>
        <v>1</v>
      </c>
      <c r="X327" s="4">
        <f t="shared" si="59"/>
        <v>0</v>
      </c>
    </row>
    <row r="328" spans="2:24" x14ac:dyDescent="0.2">
      <c r="B328" s="7" t="s">
        <v>271</v>
      </c>
      <c r="C328" s="7" t="s">
        <v>272</v>
      </c>
      <c r="D328" s="7">
        <v>1</v>
      </c>
      <c r="E328" s="8">
        <v>225396602997.19501</v>
      </c>
      <c r="F328" s="3">
        <v>225396602997.19501</v>
      </c>
      <c r="G328" s="4" t="b">
        <f t="shared" si="50"/>
        <v>1</v>
      </c>
      <c r="H328" s="4">
        <f t="shared" si="51"/>
        <v>0</v>
      </c>
      <c r="I328" s="8">
        <v>0</v>
      </c>
      <c r="J328" s="3">
        <v>0</v>
      </c>
      <c r="K328" s="4" t="b">
        <f t="shared" si="52"/>
        <v>1</v>
      </c>
      <c r="L328" s="4">
        <f t="shared" si="53"/>
        <v>0</v>
      </c>
      <c r="M328" s="8">
        <v>1</v>
      </c>
      <c r="N328" s="3">
        <v>1</v>
      </c>
      <c r="O328" s="4" t="b">
        <f t="shared" si="54"/>
        <v>1</v>
      </c>
      <c r="P328" s="4">
        <f t="shared" si="55"/>
        <v>0</v>
      </c>
      <c r="Q328" s="8">
        <v>-4.5900287593790999E-3</v>
      </c>
      <c r="R328" s="3">
        <v>-4.5900287593790999E-3</v>
      </c>
      <c r="S328" s="4" t="b">
        <f t="shared" si="56"/>
        <v>1</v>
      </c>
      <c r="T328" s="4">
        <f t="shared" si="57"/>
        <v>0</v>
      </c>
      <c r="U328" s="8">
        <v>4473881013333.3301</v>
      </c>
      <c r="V328" s="3">
        <v>4473881013333.3301</v>
      </c>
      <c r="W328" s="4" t="b">
        <f t="shared" si="58"/>
        <v>1</v>
      </c>
      <c r="X328" s="4">
        <f t="shared" si="59"/>
        <v>0</v>
      </c>
    </row>
    <row r="329" spans="2:24" x14ac:dyDescent="0.2">
      <c r="B329" s="7" t="s">
        <v>273</v>
      </c>
      <c r="C329" s="7" t="s">
        <v>274</v>
      </c>
      <c r="D329" s="7">
        <v>1</v>
      </c>
      <c r="E329" s="8">
        <v>1098937093216</v>
      </c>
      <c r="F329" s="3">
        <v>1098937093216</v>
      </c>
      <c r="G329" s="4" t="b">
        <f t="shared" si="50"/>
        <v>1</v>
      </c>
      <c r="H329" s="4">
        <f t="shared" si="51"/>
        <v>0</v>
      </c>
      <c r="I329" s="8">
        <v>0</v>
      </c>
      <c r="J329" s="3">
        <v>0</v>
      </c>
      <c r="K329" s="4" t="b">
        <f t="shared" si="52"/>
        <v>1</v>
      </c>
      <c r="L329" s="4">
        <f t="shared" si="53"/>
        <v>0</v>
      </c>
      <c r="M329" s="8">
        <v>1</v>
      </c>
      <c r="N329" s="3">
        <v>1</v>
      </c>
      <c r="O329" s="4" t="b">
        <f t="shared" si="54"/>
        <v>1</v>
      </c>
      <c r="P329" s="4">
        <f t="shared" si="55"/>
        <v>0</v>
      </c>
      <c r="Q329" s="8">
        <v>-1.8107244977062901E-2</v>
      </c>
      <c r="R329" s="3">
        <v>-1.8107244977062901E-2</v>
      </c>
      <c r="S329" s="4" t="b">
        <f t="shared" si="56"/>
        <v>1</v>
      </c>
      <c r="T329" s="4">
        <f t="shared" si="57"/>
        <v>0</v>
      </c>
      <c r="U329" s="8">
        <v>1770570740000</v>
      </c>
      <c r="V329" s="3">
        <v>1770570740000</v>
      </c>
      <c r="W329" s="4" t="b">
        <f t="shared" si="58"/>
        <v>1</v>
      </c>
      <c r="X329" s="4">
        <f t="shared" si="59"/>
        <v>0</v>
      </c>
    </row>
    <row r="330" spans="2:24" x14ac:dyDescent="0.2">
      <c r="B330" s="7" t="s">
        <v>275</v>
      </c>
      <c r="C330" s="7" t="s">
        <v>276</v>
      </c>
      <c r="D330" s="7">
        <v>1</v>
      </c>
      <c r="E330" s="8">
        <v>0</v>
      </c>
      <c r="F330" s="3">
        <v>0</v>
      </c>
      <c r="G330" s="4" t="b">
        <f t="shared" si="50"/>
        <v>1</v>
      </c>
      <c r="H330" s="4">
        <f t="shared" si="51"/>
        <v>0</v>
      </c>
      <c r="I330" s="8">
        <v>0</v>
      </c>
      <c r="J330" s="3">
        <v>0</v>
      </c>
      <c r="K330" s="4" t="b">
        <f t="shared" si="52"/>
        <v>1</v>
      </c>
      <c r="L330" s="4">
        <f t="shared" si="53"/>
        <v>0</v>
      </c>
      <c r="M330" s="8">
        <v>0.99999612643164604</v>
      </c>
      <c r="N330" s="3">
        <v>0.99999612643164604</v>
      </c>
      <c r="O330" s="4" t="b">
        <f t="shared" si="54"/>
        <v>1</v>
      </c>
      <c r="P330" s="4">
        <f t="shared" si="55"/>
        <v>0</v>
      </c>
      <c r="Q330" s="8">
        <v>0</v>
      </c>
      <c r="R330" s="3">
        <v>0</v>
      </c>
      <c r="S330" s="4" t="b">
        <f t="shared" si="56"/>
        <v>1</v>
      </c>
      <c r="T330" s="4">
        <f t="shared" si="57"/>
        <v>0</v>
      </c>
      <c r="U330" s="8">
        <v>8806968780000</v>
      </c>
      <c r="V330" s="3">
        <v>8806968780000</v>
      </c>
      <c r="W330" s="4" t="b">
        <f t="shared" si="58"/>
        <v>1</v>
      </c>
      <c r="X330" s="4">
        <f t="shared" si="59"/>
        <v>0</v>
      </c>
    </row>
    <row r="331" spans="2:24" x14ac:dyDescent="0.2">
      <c r="B331" s="7" t="s">
        <v>277</v>
      </c>
      <c r="C331" s="7" t="s">
        <v>278</v>
      </c>
      <c r="D331" s="7">
        <v>1</v>
      </c>
      <c r="E331" s="8">
        <v>736090315869.83496</v>
      </c>
      <c r="F331" s="3">
        <v>736090315869.83496</v>
      </c>
      <c r="G331" s="4" t="b">
        <f t="shared" si="50"/>
        <v>1</v>
      </c>
      <c r="H331" s="4">
        <f t="shared" si="51"/>
        <v>0</v>
      </c>
      <c r="I331" s="8">
        <v>0</v>
      </c>
      <c r="J331" s="3">
        <v>0</v>
      </c>
      <c r="K331" s="4" t="b">
        <f t="shared" si="52"/>
        <v>1</v>
      </c>
      <c r="L331" s="4">
        <f t="shared" si="53"/>
        <v>0</v>
      </c>
      <c r="M331" s="8">
        <v>1</v>
      </c>
      <c r="N331" s="3">
        <v>1</v>
      </c>
      <c r="O331" s="4" t="b">
        <f t="shared" si="54"/>
        <v>1</v>
      </c>
      <c r="P331" s="4">
        <f t="shared" si="55"/>
        <v>0</v>
      </c>
      <c r="Q331" s="8">
        <v>-1.7599529647086001E-3</v>
      </c>
      <c r="R331" s="3">
        <v>-1.7599529647086001E-3</v>
      </c>
      <c r="S331" s="4" t="b">
        <f t="shared" si="56"/>
        <v>1</v>
      </c>
      <c r="T331" s="4">
        <f t="shared" si="57"/>
        <v>0</v>
      </c>
      <c r="U331" s="8">
        <v>1886104680000</v>
      </c>
      <c r="V331" s="3">
        <v>1886104680000</v>
      </c>
      <c r="W331" s="4" t="b">
        <f t="shared" si="58"/>
        <v>1</v>
      </c>
      <c r="X331" s="4">
        <f t="shared" si="59"/>
        <v>0</v>
      </c>
    </row>
    <row r="332" spans="2:24" x14ac:dyDescent="0.2">
      <c r="B332" s="7" t="s">
        <v>279</v>
      </c>
      <c r="C332" s="7" t="s">
        <v>280</v>
      </c>
      <c r="D332" s="7">
        <v>1</v>
      </c>
      <c r="E332" s="8">
        <v>223912909540.42499</v>
      </c>
      <c r="F332" s="3">
        <v>223912909540.42499</v>
      </c>
      <c r="G332" s="4" t="b">
        <f t="shared" si="50"/>
        <v>1</v>
      </c>
      <c r="H332" s="4">
        <f t="shared" si="51"/>
        <v>0</v>
      </c>
      <c r="I332" s="8">
        <v>0</v>
      </c>
      <c r="J332" s="3">
        <v>0</v>
      </c>
      <c r="K332" s="4" t="b">
        <f t="shared" si="52"/>
        <v>1</v>
      </c>
      <c r="L332" s="4">
        <f t="shared" si="53"/>
        <v>0</v>
      </c>
      <c r="M332" s="8">
        <v>1</v>
      </c>
      <c r="N332" s="3">
        <v>1</v>
      </c>
      <c r="O332" s="4" t="b">
        <f t="shared" si="54"/>
        <v>1</v>
      </c>
      <c r="P332" s="4">
        <f t="shared" si="55"/>
        <v>0</v>
      </c>
      <c r="Q332" s="8">
        <v>-6.9076707213357597E-2</v>
      </c>
      <c r="R332" s="3">
        <v>-6.9076707213357597E-2</v>
      </c>
      <c r="S332" s="4" t="b">
        <f t="shared" si="56"/>
        <v>1</v>
      </c>
      <c r="T332" s="4">
        <f t="shared" si="57"/>
        <v>0</v>
      </c>
      <c r="U332" s="8">
        <v>143346120000</v>
      </c>
      <c r="V332" s="3">
        <v>143346120000</v>
      </c>
      <c r="W332" s="4" t="b">
        <f t="shared" si="58"/>
        <v>1</v>
      </c>
      <c r="X332" s="4">
        <f t="shared" si="59"/>
        <v>0</v>
      </c>
    </row>
    <row r="333" spans="2:24" x14ac:dyDescent="0.2">
      <c r="B333" s="7" t="s">
        <v>281</v>
      </c>
      <c r="C333" s="7" t="s">
        <v>282</v>
      </c>
      <c r="D333" s="7">
        <v>1</v>
      </c>
      <c r="E333" s="8">
        <v>4683793333333.3301</v>
      </c>
      <c r="F333" s="3">
        <v>4683793333333.3301</v>
      </c>
      <c r="G333" s="4" t="b">
        <f t="shared" si="50"/>
        <v>1</v>
      </c>
      <c r="H333" s="4">
        <f t="shared" si="51"/>
        <v>0</v>
      </c>
      <c r="I333" s="8">
        <v>0</v>
      </c>
      <c r="J333" s="3">
        <v>0</v>
      </c>
      <c r="K333" s="4" t="b">
        <f t="shared" si="52"/>
        <v>1</v>
      </c>
      <c r="L333" s="4">
        <f t="shared" si="53"/>
        <v>0</v>
      </c>
      <c r="M333" s="8">
        <v>0.99902617603035004</v>
      </c>
      <c r="N333" s="3">
        <v>0.99902617603035104</v>
      </c>
      <c r="O333" s="4" t="b">
        <f t="shared" si="54"/>
        <v>0</v>
      </c>
      <c r="P333" s="4">
        <f t="shared" si="55"/>
        <v>1.0001747162751865E-15</v>
      </c>
      <c r="Q333" s="8">
        <v>-4.0862007186415202E-2</v>
      </c>
      <c r="R333" s="3">
        <v>-4.0862007186415202E-2</v>
      </c>
      <c r="S333" s="4" t="b">
        <f t="shared" si="56"/>
        <v>1</v>
      </c>
      <c r="T333" s="4">
        <f t="shared" si="57"/>
        <v>0</v>
      </c>
      <c r="U333" s="8">
        <v>105367687609728</v>
      </c>
      <c r="V333" s="3">
        <v>105367687609728</v>
      </c>
      <c r="W333" s="4" t="b">
        <f t="shared" si="58"/>
        <v>1</v>
      </c>
      <c r="X333" s="4">
        <f t="shared" si="59"/>
        <v>0</v>
      </c>
    </row>
    <row r="334" spans="2:24" x14ac:dyDescent="0.2">
      <c r="B334" s="7" t="s">
        <v>283</v>
      </c>
      <c r="C334" s="7" t="s">
        <v>284</v>
      </c>
      <c r="D334" s="7">
        <v>1</v>
      </c>
      <c r="E334" s="8">
        <v>20596666666.666698</v>
      </c>
      <c r="F334" s="3">
        <v>20596666666.666698</v>
      </c>
      <c r="G334" s="4" t="b">
        <f t="shared" si="50"/>
        <v>1</v>
      </c>
      <c r="H334" s="4">
        <f t="shared" si="51"/>
        <v>0</v>
      </c>
      <c r="I334" s="8">
        <v>0</v>
      </c>
      <c r="J334" s="3">
        <v>0</v>
      </c>
      <c r="K334" s="4" t="b">
        <f t="shared" si="52"/>
        <v>1</v>
      </c>
      <c r="L334" s="4">
        <f t="shared" si="53"/>
        <v>0</v>
      </c>
      <c r="M334" s="8">
        <v>0.99989146081370495</v>
      </c>
      <c r="N334" s="3">
        <v>0.99989146081370495</v>
      </c>
      <c r="O334" s="4" t="b">
        <f t="shared" si="54"/>
        <v>1</v>
      </c>
      <c r="P334" s="4">
        <f t="shared" si="55"/>
        <v>0</v>
      </c>
      <c r="Q334" s="8">
        <v>-3.10796180594099E-2</v>
      </c>
      <c r="R334" s="3">
        <v>-3.10796180594099E-2</v>
      </c>
      <c r="S334" s="4" t="b">
        <f t="shared" si="56"/>
        <v>1</v>
      </c>
      <c r="T334" s="4">
        <f t="shared" si="57"/>
        <v>0</v>
      </c>
      <c r="U334" s="8">
        <v>0</v>
      </c>
      <c r="V334" s="3">
        <v>0</v>
      </c>
      <c r="W334" s="4" t="b">
        <f t="shared" si="58"/>
        <v>1</v>
      </c>
      <c r="X334" s="4">
        <f t="shared" si="59"/>
        <v>0</v>
      </c>
    </row>
    <row r="335" spans="2:24" x14ac:dyDescent="0.2">
      <c r="B335" s="7" t="s">
        <v>285</v>
      </c>
      <c r="C335" s="7" t="s">
        <v>286</v>
      </c>
      <c r="D335" s="7">
        <v>1</v>
      </c>
      <c r="E335" s="8">
        <v>836150713121.77502</v>
      </c>
      <c r="F335" s="3">
        <v>836150713121.776</v>
      </c>
      <c r="G335" s="4" t="b">
        <f t="shared" si="50"/>
        <v>0</v>
      </c>
      <c r="H335" s="4">
        <f t="shared" si="51"/>
        <v>1.1679264092880999E-15</v>
      </c>
      <c r="I335" s="8">
        <v>0</v>
      </c>
      <c r="J335" s="3">
        <v>0</v>
      </c>
      <c r="K335" s="4" t="b">
        <f t="shared" si="52"/>
        <v>1</v>
      </c>
      <c r="L335" s="4">
        <f t="shared" si="53"/>
        <v>0</v>
      </c>
      <c r="M335" s="8">
        <v>1</v>
      </c>
      <c r="N335" s="3">
        <v>1</v>
      </c>
      <c r="O335" s="4" t="b">
        <f t="shared" si="54"/>
        <v>1</v>
      </c>
      <c r="P335" s="4">
        <f t="shared" si="55"/>
        <v>0</v>
      </c>
      <c r="Q335" s="8">
        <v>-6.9972375259031603E-3</v>
      </c>
      <c r="R335" s="3">
        <v>-6.9972375259031603E-3</v>
      </c>
      <c r="S335" s="4" t="b">
        <f t="shared" si="56"/>
        <v>1</v>
      </c>
      <c r="T335" s="4">
        <f t="shared" si="57"/>
        <v>0</v>
      </c>
      <c r="U335" s="8">
        <v>1154347420000</v>
      </c>
      <c r="V335" s="3">
        <v>1154347420000</v>
      </c>
      <c r="W335" s="4" t="b">
        <f t="shared" si="58"/>
        <v>1</v>
      </c>
      <c r="X335" s="4">
        <f t="shared" si="59"/>
        <v>0</v>
      </c>
    </row>
    <row r="336" spans="2:24" x14ac:dyDescent="0.2">
      <c r="B336" s="7" t="s">
        <v>287</v>
      </c>
      <c r="C336" s="7" t="s">
        <v>288</v>
      </c>
      <c r="D336" s="7">
        <v>1</v>
      </c>
      <c r="E336" s="8">
        <v>5917452871064.3799</v>
      </c>
      <c r="F336" s="3">
        <v>5917452871064.3799</v>
      </c>
      <c r="G336" s="4" t="b">
        <f t="shared" si="50"/>
        <v>1</v>
      </c>
      <c r="H336" s="4">
        <f t="shared" si="51"/>
        <v>0</v>
      </c>
      <c r="I336" s="8">
        <v>0</v>
      </c>
      <c r="J336" s="3">
        <v>0</v>
      </c>
      <c r="K336" s="4" t="b">
        <f t="shared" si="52"/>
        <v>1</v>
      </c>
      <c r="L336" s="4">
        <f t="shared" si="53"/>
        <v>0</v>
      </c>
      <c r="M336" s="8">
        <v>1</v>
      </c>
      <c r="N336" s="3">
        <v>1</v>
      </c>
      <c r="O336" s="4" t="b">
        <f t="shared" si="54"/>
        <v>1</v>
      </c>
      <c r="P336" s="4">
        <f t="shared" si="55"/>
        <v>0</v>
      </c>
      <c r="Q336" s="8">
        <v>-7.1482808481562105E-2</v>
      </c>
      <c r="R336" s="3">
        <v>-7.1482808481562105E-2</v>
      </c>
      <c r="S336" s="4" t="b">
        <f t="shared" si="56"/>
        <v>1</v>
      </c>
      <c r="T336" s="4">
        <f t="shared" si="57"/>
        <v>0</v>
      </c>
      <c r="U336" s="8">
        <v>0</v>
      </c>
      <c r="V336" s="3">
        <v>0</v>
      </c>
      <c r="W336" s="4" t="b">
        <f t="shared" si="58"/>
        <v>1</v>
      </c>
      <c r="X336" s="4">
        <f t="shared" si="59"/>
        <v>0</v>
      </c>
    </row>
    <row r="337" spans="2:24" x14ac:dyDescent="0.2">
      <c r="B337" s="7" t="s">
        <v>289</v>
      </c>
      <c r="C337" s="7" t="s">
        <v>290</v>
      </c>
      <c r="D337" s="7">
        <v>1</v>
      </c>
      <c r="E337" s="8">
        <v>188153333333.33301</v>
      </c>
      <c r="F337" s="3">
        <v>188153333333.33301</v>
      </c>
      <c r="G337" s="4" t="b">
        <f t="shared" si="50"/>
        <v>1</v>
      </c>
      <c r="H337" s="4">
        <f t="shared" si="51"/>
        <v>0</v>
      </c>
      <c r="I337" s="8">
        <v>0</v>
      </c>
      <c r="J337" s="3">
        <v>0</v>
      </c>
      <c r="K337" s="4" t="b">
        <f t="shared" si="52"/>
        <v>1</v>
      </c>
      <c r="L337" s="4">
        <f t="shared" si="53"/>
        <v>0</v>
      </c>
      <c r="M337" s="8">
        <v>1</v>
      </c>
      <c r="N337" s="3">
        <v>1</v>
      </c>
      <c r="O337" s="4" t="b">
        <f t="shared" si="54"/>
        <v>1</v>
      </c>
      <c r="P337" s="4">
        <f t="shared" si="55"/>
        <v>0</v>
      </c>
      <c r="Q337" s="8">
        <v>0</v>
      </c>
      <c r="R337" s="3">
        <v>0</v>
      </c>
      <c r="S337" s="4" t="b">
        <f t="shared" si="56"/>
        <v>1</v>
      </c>
      <c r="T337" s="4">
        <f t="shared" si="57"/>
        <v>0</v>
      </c>
      <c r="U337" s="8">
        <v>0</v>
      </c>
      <c r="V337" s="3">
        <v>0</v>
      </c>
      <c r="W337" s="4" t="b">
        <f t="shared" si="58"/>
        <v>1</v>
      </c>
      <c r="X337" s="4">
        <f t="shared" si="59"/>
        <v>0</v>
      </c>
    </row>
    <row r="338" spans="2:24" x14ac:dyDescent="0.2">
      <c r="B338" s="7" t="s">
        <v>291</v>
      </c>
      <c r="C338" s="7" t="s">
        <v>292</v>
      </c>
      <c r="D338" s="7">
        <v>1</v>
      </c>
      <c r="E338" s="8">
        <v>3028628947388.9702</v>
      </c>
      <c r="F338" s="3">
        <v>3028628947388.9702</v>
      </c>
      <c r="G338" s="4" t="b">
        <f t="shared" si="50"/>
        <v>1</v>
      </c>
      <c r="H338" s="4">
        <f t="shared" si="51"/>
        <v>0</v>
      </c>
      <c r="I338" s="8">
        <v>0</v>
      </c>
      <c r="J338" s="3">
        <v>0</v>
      </c>
      <c r="K338" s="4" t="b">
        <f t="shared" si="52"/>
        <v>1</v>
      </c>
      <c r="L338" s="4">
        <f t="shared" si="53"/>
        <v>0</v>
      </c>
      <c r="M338" s="8">
        <v>1</v>
      </c>
      <c r="N338" s="3">
        <v>1</v>
      </c>
      <c r="O338" s="4" t="b">
        <f t="shared" si="54"/>
        <v>1</v>
      </c>
      <c r="P338" s="4">
        <f t="shared" si="55"/>
        <v>0</v>
      </c>
      <c r="Q338" s="8">
        <v>-7.2560284676902002E-3</v>
      </c>
      <c r="R338" s="3">
        <v>-7.2560284676902002E-3</v>
      </c>
      <c r="S338" s="4" t="b">
        <f t="shared" si="56"/>
        <v>1</v>
      </c>
      <c r="T338" s="4">
        <f t="shared" si="57"/>
        <v>0</v>
      </c>
      <c r="U338" s="8">
        <v>45360642426666.703</v>
      </c>
      <c r="V338" s="3">
        <v>45360642426666.703</v>
      </c>
      <c r="W338" s="4" t="b">
        <f t="shared" si="58"/>
        <v>1</v>
      </c>
      <c r="X338" s="4">
        <f t="shared" si="59"/>
        <v>0</v>
      </c>
    </row>
    <row r="339" spans="2:24" x14ac:dyDescent="0.2">
      <c r="B339" s="7" t="s">
        <v>293</v>
      </c>
      <c r="C339" s="7" t="s">
        <v>294</v>
      </c>
      <c r="D339" s="7">
        <v>1</v>
      </c>
      <c r="E339" s="8">
        <v>0</v>
      </c>
      <c r="F339" s="3">
        <v>0</v>
      </c>
      <c r="G339" s="4" t="b">
        <f t="shared" si="50"/>
        <v>1</v>
      </c>
      <c r="H339" s="4">
        <f t="shared" si="51"/>
        <v>0</v>
      </c>
      <c r="I339" s="8">
        <v>0</v>
      </c>
      <c r="J339" s="3">
        <v>0</v>
      </c>
      <c r="K339" s="4" t="b">
        <f t="shared" si="52"/>
        <v>1</v>
      </c>
      <c r="L339" s="4">
        <f t="shared" si="53"/>
        <v>0</v>
      </c>
      <c r="M339" s="8">
        <v>0.99930146954516397</v>
      </c>
      <c r="N339" s="3">
        <v>0.99930146954516397</v>
      </c>
      <c r="O339" s="4" t="b">
        <f t="shared" si="54"/>
        <v>1</v>
      </c>
      <c r="P339" s="4">
        <f t="shared" si="55"/>
        <v>0</v>
      </c>
      <c r="Q339" s="8">
        <v>0</v>
      </c>
      <c r="R339" s="3">
        <v>0</v>
      </c>
      <c r="S339" s="4" t="b">
        <f t="shared" si="56"/>
        <v>1</v>
      </c>
      <c r="T339" s="4">
        <f t="shared" si="57"/>
        <v>0</v>
      </c>
      <c r="U339" s="8">
        <v>323171720000</v>
      </c>
      <c r="V339" s="3">
        <v>323171720000</v>
      </c>
      <c r="W339" s="4" t="b">
        <f t="shared" si="58"/>
        <v>1</v>
      </c>
      <c r="X339" s="4">
        <f t="shared" si="59"/>
        <v>0</v>
      </c>
    </row>
    <row r="340" spans="2:24" x14ac:dyDescent="0.2">
      <c r="B340" s="7" t="s">
        <v>295</v>
      </c>
      <c r="C340" s="7" t="s">
        <v>296</v>
      </c>
      <c r="D340" s="7">
        <v>1</v>
      </c>
      <c r="E340" s="8">
        <v>25197091227.812599</v>
      </c>
      <c r="F340" s="3">
        <v>25197091227.812599</v>
      </c>
      <c r="G340" s="4" t="b">
        <f t="shared" si="50"/>
        <v>1</v>
      </c>
      <c r="H340" s="4">
        <f t="shared" si="51"/>
        <v>0</v>
      </c>
      <c r="I340" s="8">
        <v>0</v>
      </c>
      <c r="J340" s="3">
        <v>0</v>
      </c>
      <c r="K340" s="4" t="b">
        <f t="shared" si="52"/>
        <v>1</v>
      </c>
      <c r="L340" s="4">
        <f t="shared" si="53"/>
        <v>0</v>
      </c>
      <c r="M340" s="8">
        <v>1</v>
      </c>
      <c r="N340" s="3">
        <v>1</v>
      </c>
      <c r="O340" s="4" t="b">
        <f t="shared" si="54"/>
        <v>1</v>
      </c>
      <c r="P340" s="4">
        <f t="shared" si="55"/>
        <v>0</v>
      </c>
      <c r="Q340" s="8">
        <v>-1.2795758233395799E-3</v>
      </c>
      <c r="R340" s="3">
        <v>-1.2795758233395799E-3</v>
      </c>
      <c r="S340" s="4" t="b">
        <f t="shared" si="56"/>
        <v>1</v>
      </c>
      <c r="T340" s="4">
        <f t="shared" si="57"/>
        <v>0</v>
      </c>
      <c r="U340" s="8">
        <v>446795140000</v>
      </c>
      <c r="V340" s="3">
        <v>446795140000</v>
      </c>
      <c r="W340" s="4" t="b">
        <f t="shared" si="58"/>
        <v>1</v>
      </c>
      <c r="X340" s="4">
        <f t="shared" si="59"/>
        <v>0</v>
      </c>
    </row>
    <row r="341" spans="2:24" x14ac:dyDescent="0.2">
      <c r="B341" s="7" t="s">
        <v>297</v>
      </c>
      <c r="C341" s="7" t="s">
        <v>298</v>
      </c>
      <c r="D341" s="7">
        <v>1</v>
      </c>
      <c r="E341" s="8">
        <v>1095066912963.45</v>
      </c>
      <c r="F341" s="3">
        <v>1095066912963.45</v>
      </c>
      <c r="G341" s="4" t="b">
        <f t="shared" si="50"/>
        <v>1</v>
      </c>
      <c r="H341" s="4">
        <f t="shared" si="51"/>
        <v>0</v>
      </c>
      <c r="I341" s="8">
        <v>0</v>
      </c>
      <c r="J341" s="3">
        <v>0</v>
      </c>
      <c r="K341" s="4" t="b">
        <f t="shared" si="52"/>
        <v>1</v>
      </c>
      <c r="L341" s="4">
        <f t="shared" si="53"/>
        <v>0</v>
      </c>
      <c r="M341" s="8">
        <v>1</v>
      </c>
      <c r="N341" s="3">
        <v>1</v>
      </c>
      <c r="O341" s="4" t="b">
        <f t="shared" si="54"/>
        <v>1</v>
      </c>
      <c r="P341" s="4">
        <f t="shared" si="55"/>
        <v>0</v>
      </c>
      <c r="Q341" s="8">
        <v>-4.2727047418437596E-3</v>
      </c>
      <c r="R341" s="3">
        <v>-4.2727047418437596E-3</v>
      </c>
      <c r="S341" s="4" t="b">
        <f t="shared" si="56"/>
        <v>1</v>
      </c>
      <c r="T341" s="4">
        <f t="shared" si="57"/>
        <v>0</v>
      </c>
      <c r="U341" s="8">
        <v>5560134740000</v>
      </c>
      <c r="V341" s="3">
        <v>5560134740000</v>
      </c>
      <c r="W341" s="4" t="b">
        <f t="shared" si="58"/>
        <v>1</v>
      </c>
      <c r="X341" s="4">
        <f t="shared" si="59"/>
        <v>0</v>
      </c>
    </row>
    <row r="342" spans="2:24" x14ac:dyDescent="0.2">
      <c r="B342" s="7" t="s">
        <v>299</v>
      </c>
      <c r="C342" s="7" t="s">
        <v>300</v>
      </c>
      <c r="D342" s="7">
        <v>1</v>
      </c>
      <c r="E342" s="8">
        <v>0</v>
      </c>
      <c r="F342" s="3">
        <v>0</v>
      </c>
      <c r="G342" s="4" t="b">
        <f t="shared" si="50"/>
        <v>1</v>
      </c>
      <c r="H342" s="4">
        <f t="shared" si="51"/>
        <v>0</v>
      </c>
      <c r="I342" s="8">
        <v>0</v>
      </c>
      <c r="J342" s="3">
        <v>0</v>
      </c>
      <c r="K342" s="4" t="b">
        <f t="shared" si="52"/>
        <v>1</v>
      </c>
      <c r="L342" s="4">
        <f t="shared" si="53"/>
        <v>0</v>
      </c>
      <c r="M342" s="8">
        <v>0.99918708044776605</v>
      </c>
      <c r="N342" s="3">
        <v>0.99918708044776605</v>
      </c>
      <c r="O342" s="4" t="b">
        <f t="shared" si="54"/>
        <v>1</v>
      </c>
      <c r="P342" s="4">
        <f t="shared" si="55"/>
        <v>0</v>
      </c>
      <c r="Q342" s="8">
        <v>0</v>
      </c>
      <c r="R342" s="3">
        <v>0</v>
      </c>
      <c r="S342" s="4" t="b">
        <f t="shared" si="56"/>
        <v>1</v>
      </c>
      <c r="T342" s="4">
        <f t="shared" si="57"/>
        <v>0</v>
      </c>
      <c r="U342" s="8">
        <v>232671080000</v>
      </c>
      <c r="V342" s="3">
        <v>232671080000</v>
      </c>
      <c r="W342" s="4" t="b">
        <f t="shared" si="58"/>
        <v>1</v>
      </c>
      <c r="X342" s="4">
        <f t="shared" si="59"/>
        <v>0</v>
      </c>
    </row>
    <row r="343" spans="2:24" x14ac:dyDescent="0.2">
      <c r="B343" s="7" t="s">
        <v>301</v>
      </c>
      <c r="C343" s="7" t="s">
        <v>302</v>
      </c>
      <c r="D343" s="7">
        <v>1</v>
      </c>
      <c r="E343" s="8">
        <v>0</v>
      </c>
      <c r="F343" s="3">
        <v>0</v>
      </c>
      <c r="G343" s="4" t="b">
        <f t="shared" si="50"/>
        <v>1</v>
      </c>
      <c r="H343" s="4">
        <f t="shared" si="51"/>
        <v>0</v>
      </c>
      <c r="I343" s="8">
        <v>0</v>
      </c>
      <c r="J343" s="3">
        <v>0</v>
      </c>
      <c r="K343" s="4" t="b">
        <f t="shared" si="52"/>
        <v>1</v>
      </c>
      <c r="L343" s="4">
        <f t="shared" si="53"/>
        <v>0</v>
      </c>
      <c r="M343" s="8">
        <v>1</v>
      </c>
      <c r="N343" s="3">
        <v>1</v>
      </c>
      <c r="O343" s="4" t="b">
        <f t="shared" si="54"/>
        <v>1</v>
      </c>
      <c r="P343" s="4">
        <f t="shared" si="55"/>
        <v>0</v>
      </c>
      <c r="Q343" s="8">
        <v>0</v>
      </c>
      <c r="R343" s="3">
        <v>0</v>
      </c>
      <c r="S343" s="4" t="b">
        <f t="shared" si="56"/>
        <v>1</v>
      </c>
      <c r="T343" s="4">
        <f t="shared" si="57"/>
        <v>0</v>
      </c>
      <c r="U343" s="8">
        <v>0</v>
      </c>
      <c r="V343" s="3">
        <v>0</v>
      </c>
      <c r="W343" s="4" t="b">
        <f t="shared" si="58"/>
        <v>1</v>
      </c>
      <c r="X343" s="4">
        <f t="shared" si="59"/>
        <v>0</v>
      </c>
    </row>
    <row r="344" spans="2:24" x14ac:dyDescent="0.2">
      <c r="B344" s="7" t="s">
        <v>303</v>
      </c>
      <c r="C344" s="7" t="s">
        <v>304</v>
      </c>
      <c r="D344" s="7">
        <v>1</v>
      </c>
      <c r="E344" s="8">
        <v>0</v>
      </c>
      <c r="F344" s="3">
        <v>0</v>
      </c>
      <c r="G344" s="4" t="b">
        <f t="shared" si="50"/>
        <v>1</v>
      </c>
      <c r="H344" s="4">
        <f t="shared" si="51"/>
        <v>0</v>
      </c>
      <c r="I344" s="8">
        <v>0</v>
      </c>
      <c r="J344" s="3">
        <v>0</v>
      </c>
      <c r="K344" s="4" t="b">
        <f t="shared" si="52"/>
        <v>1</v>
      </c>
      <c r="L344" s="4">
        <f t="shared" si="53"/>
        <v>0</v>
      </c>
      <c r="M344" s="8">
        <v>0.999514213807282</v>
      </c>
      <c r="N344" s="3">
        <v>0.999514213807283</v>
      </c>
      <c r="O344" s="4" t="b">
        <f t="shared" si="54"/>
        <v>0</v>
      </c>
      <c r="P344" s="4">
        <f t="shared" si="55"/>
        <v>9.9968635599142909E-16</v>
      </c>
      <c r="Q344" s="8">
        <v>0</v>
      </c>
      <c r="R344" s="3">
        <v>0</v>
      </c>
      <c r="S344" s="4" t="b">
        <f t="shared" si="56"/>
        <v>1</v>
      </c>
      <c r="T344" s="4">
        <f t="shared" si="57"/>
        <v>0</v>
      </c>
      <c r="U344" s="8">
        <v>51048560000</v>
      </c>
      <c r="V344" s="3">
        <v>51048560000</v>
      </c>
      <c r="W344" s="4" t="b">
        <f t="shared" si="58"/>
        <v>1</v>
      </c>
      <c r="X344" s="4">
        <f t="shared" si="59"/>
        <v>0</v>
      </c>
    </row>
    <row r="345" spans="2:24" x14ac:dyDescent="0.2">
      <c r="B345" s="7" t="s">
        <v>305</v>
      </c>
      <c r="C345" s="7" t="s">
        <v>306</v>
      </c>
      <c r="D345" s="7">
        <v>1</v>
      </c>
      <c r="E345" s="8">
        <v>2493101110003.7998</v>
      </c>
      <c r="F345" s="3">
        <v>2493101110003.7998</v>
      </c>
      <c r="G345" s="4" t="b">
        <f t="shared" si="50"/>
        <v>1</v>
      </c>
      <c r="H345" s="4">
        <f t="shared" si="51"/>
        <v>0</v>
      </c>
      <c r="I345" s="8">
        <v>0</v>
      </c>
      <c r="J345" s="3">
        <v>0</v>
      </c>
      <c r="K345" s="4" t="b">
        <f t="shared" si="52"/>
        <v>1</v>
      </c>
      <c r="L345" s="4">
        <f t="shared" si="53"/>
        <v>0</v>
      </c>
      <c r="M345" s="8">
        <v>1</v>
      </c>
      <c r="N345" s="3">
        <v>1</v>
      </c>
      <c r="O345" s="4" t="b">
        <f t="shared" si="54"/>
        <v>1</v>
      </c>
      <c r="P345" s="4">
        <f t="shared" si="55"/>
        <v>0</v>
      </c>
      <c r="Q345" s="8">
        <v>-6.19525731081794E-3</v>
      </c>
      <c r="R345" s="3">
        <v>-6.19525731081794E-3</v>
      </c>
      <c r="S345" s="4" t="b">
        <f t="shared" si="56"/>
        <v>1</v>
      </c>
      <c r="T345" s="4">
        <f t="shared" si="57"/>
        <v>0</v>
      </c>
      <c r="U345" s="8">
        <v>36566527080000</v>
      </c>
      <c r="V345" s="3">
        <v>36566527080000</v>
      </c>
      <c r="W345" s="4" t="b">
        <f t="shared" si="58"/>
        <v>1</v>
      </c>
      <c r="X345" s="4">
        <f t="shared" si="59"/>
        <v>0</v>
      </c>
    </row>
    <row r="346" spans="2:24" x14ac:dyDescent="0.2">
      <c r="B346" s="7" t="s">
        <v>307</v>
      </c>
      <c r="C346" s="7" t="s">
        <v>308</v>
      </c>
      <c r="D346" s="7">
        <v>1</v>
      </c>
      <c r="E346" s="8">
        <v>15655693333333.301</v>
      </c>
      <c r="F346" s="3">
        <v>15655693333333.301</v>
      </c>
      <c r="G346" s="4" t="b">
        <f t="shared" si="50"/>
        <v>1</v>
      </c>
      <c r="H346" s="4">
        <f t="shared" si="51"/>
        <v>0</v>
      </c>
      <c r="I346" s="8">
        <v>0</v>
      </c>
      <c r="J346" s="3">
        <v>0</v>
      </c>
      <c r="K346" s="4" t="b">
        <f t="shared" si="52"/>
        <v>1</v>
      </c>
      <c r="L346" s="4">
        <f t="shared" si="53"/>
        <v>0</v>
      </c>
      <c r="M346" s="8">
        <v>0.99956994176527802</v>
      </c>
      <c r="N346" s="3">
        <v>0.99956994176527802</v>
      </c>
      <c r="O346" s="4" t="b">
        <f t="shared" si="54"/>
        <v>1</v>
      </c>
      <c r="P346" s="4">
        <f t="shared" si="55"/>
        <v>0</v>
      </c>
      <c r="Q346" s="8">
        <v>-6.2035010742692902E-2</v>
      </c>
      <c r="R346" s="3">
        <v>-6.2035010742692902E-2</v>
      </c>
      <c r="S346" s="4" t="b">
        <f t="shared" si="56"/>
        <v>1</v>
      </c>
      <c r="T346" s="4">
        <f t="shared" si="57"/>
        <v>0</v>
      </c>
      <c r="U346" s="8">
        <v>310318616416405</v>
      </c>
      <c r="V346" s="3">
        <v>310318616416405</v>
      </c>
      <c r="W346" s="4" t="b">
        <f t="shared" si="58"/>
        <v>1</v>
      </c>
      <c r="X346" s="4">
        <f t="shared" si="59"/>
        <v>0</v>
      </c>
    </row>
    <row r="347" spans="2:24" x14ac:dyDescent="0.2">
      <c r="B347" s="7" t="s">
        <v>309</v>
      </c>
      <c r="C347" s="7" t="s">
        <v>310</v>
      </c>
      <c r="D347" s="7">
        <v>1</v>
      </c>
      <c r="E347" s="8">
        <v>51411210444.006302</v>
      </c>
      <c r="F347" s="3">
        <v>51411210444.006302</v>
      </c>
      <c r="G347" s="4" t="b">
        <f t="shared" si="50"/>
        <v>1</v>
      </c>
      <c r="H347" s="4">
        <f t="shared" si="51"/>
        <v>0</v>
      </c>
      <c r="I347" s="8">
        <v>0</v>
      </c>
      <c r="J347" s="3">
        <v>0</v>
      </c>
      <c r="K347" s="4" t="b">
        <f t="shared" si="52"/>
        <v>1</v>
      </c>
      <c r="L347" s="4">
        <f t="shared" si="53"/>
        <v>0</v>
      </c>
      <c r="M347" s="8">
        <v>1</v>
      </c>
      <c r="N347" s="3">
        <v>1</v>
      </c>
      <c r="O347" s="4" t="b">
        <f t="shared" si="54"/>
        <v>1</v>
      </c>
      <c r="P347" s="4">
        <f t="shared" si="55"/>
        <v>0</v>
      </c>
      <c r="Q347" s="8">
        <v>-5.1002732290913698E-2</v>
      </c>
      <c r="R347" s="3">
        <v>-5.1002732290913698E-2</v>
      </c>
      <c r="S347" s="4" t="b">
        <f t="shared" si="56"/>
        <v>1</v>
      </c>
      <c r="T347" s="4">
        <f t="shared" si="57"/>
        <v>0</v>
      </c>
      <c r="U347" s="8">
        <v>105825673333.33299</v>
      </c>
      <c r="V347" s="3">
        <v>105825673333.33299</v>
      </c>
      <c r="W347" s="4" t="b">
        <f t="shared" si="58"/>
        <v>1</v>
      </c>
      <c r="X347" s="4">
        <f t="shared" si="59"/>
        <v>0</v>
      </c>
    </row>
    <row r="348" spans="2:24" x14ac:dyDescent="0.2">
      <c r="B348" s="7" t="s">
        <v>311</v>
      </c>
      <c r="C348" s="7" t="s">
        <v>312</v>
      </c>
      <c r="D348" s="7">
        <v>1</v>
      </c>
      <c r="E348" s="8">
        <v>8947108887473.3809</v>
      </c>
      <c r="F348" s="3">
        <v>8947108887473.3809</v>
      </c>
      <c r="G348" s="4" t="b">
        <f t="shared" si="50"/>
        <v>1</v>
      </c>
      <c r="H348" s="4">
        <f t="shared" si="51"/>
        <v>0</v>
      </c>
      <c r="I348" s="8">
        <v>0</v>
      </c>
      <c r="J348" s="3">
        <v>0</v>
      </c>
      <c r="K348" s="4" t="b">
        <f t="shared" si="52"/>
        <v>1</v>
      </c>
      <c r="L348" s="4">
        <f t="shared" si="53"/>
        <v>0</v>
      </c>
      <c r="M348" s="8">
        <v>1</v>
      </c>
      <c r="N348" s="3">
        <v>1</v>
      </c>
      <c r="O348" s="4" t="b">
        <f t="shared" si="54"/>
        <v>1</v>
      </c>
      <c r="P348" s="4">
        <f t="shared" si="55"/>
        <v>0</v>
      </c>
      <c r="Q348" s="8">
        <v>-9.8178304542860306E-2</v>
      </c>
      <c r="R348" s="3">
        <v>-9.8178304542860306E-2</v>
      </c>
      <c r="S348" s="4" t="b">
        <f t="shared" si="56"/>
        <v>1</v>
      </c>
      <c r="T348" s="4">
        <f t="shared" si="57"/>
        <v>0</v>
      </c>
      <c r="U348" s="8">
        <v>1493946274692</v>
      </c>
      <c r="V348" s="3">
        <v>1493946274692</v>
      </c>
      <c r="W348" s="4" t="b">
        <f t="shared" si="58"/>
        <v>1</v>
      </c>
      <c r="X348" s="4">
        <f t="shared" si="59"/>
        <v>0</v>
      </c>
    </row>
    <row r="349" spans="2:24" x14ac:dyDescent="0.2">
      <c r="B349" s="7" t="s">
        <v>313</v>
      </c>
      <c r="C349" s="7" t="s">
        <v>314</v>
      </c>
      <c r="D349" s="7">
        <v>1</v>
      </c>
      <c r="E349" s="8">
        <v>475634087647.96399</v>
      </c>
      <c r="F349" s="3">
        <v>475634087647.96399</v>
      </c>
      <c r="G349" s="4" t="b">
        <f t="shared" si="50"/>
        <v>1</v>
      </c>
      <c r="H349" s="4">
        <f t="shared" si="51"/>
        <v>0</v>
      </c>
      <c r="I349" s="8">
        <v>0</v>
      </c>
      <c r="J349" s="3">
        <v>0</v>
      </c>
      <c r="K349" s="4" t="b">
        <f t="shared" si="52"/>
        <v>1</v>
      </c>
      <c r="L349" s="4">
        <f t="shared" si="53"/>
        <v>0</v>
      </c>
      <c r="M349" s="8">
        <v>1</v>
      </c>
      <c r="N349" s="3">
        <v>1</v>
      </c>
      <c r="O349" s="4" t="b">
        <f t="shared" si="54"/>
        <v>1</v>
      </c>
      <c r="P349" s="4">
        <f t="shared" si="55"/>
        <v>0</v>
      </c>
      <c r="Q349" s="8">
        <v>-4.1065470585699801E-2</v>
      </c>
      <c r="R349" s="3">
        <v>-4.1065470585699801E-2</v>
      </c>
      <c r="S349" s="4" t="b">
        <f t="shared" si="56"/>
        <v>1</v>
      </c>
      <c r="T349" s="4">
        <f t="shared" si="57"/>
        <v>0</v>
      </c>
      <c r="U349" s="8">
        <v>2740147133333.3301</v>
      </c>
      <c r="V349" s="3">
        <v>2740147133333.3301</v>
      </c>
      <c r="W349" s="4" t="b">
        <f t="shared" si="58"/>
        <v>1</v>
      </c>
      <c r="X349" s="4">
        <f t="shared" si="59"/>
        <v>0</v>
      </c>
    </row>
    <row r="350" spans="2:24" x14ac:dyDescent="0.2">
      <c r="B350" s="7" t="s">
        <v>315</v>
      </c>
      <c r="C350" s="7" t="s">
        <v>316</v>
      </c>
      <c r="D350" s="7">
        <v>1</v>
      </c>
      <c r="E350" s="8">
        <v>97416666666.666702</v>
      </c>
      <c r="F350" s="3">
        <v>97416666666.666702</v>
      </c>
      <c r="G350" s="4" t="b">
        <f t="shared" si="50"/>
        <v>1</v>
      </c>
      <c r="H350" s="4">
        <f t="shared" si="51"/>
        <v>0</v>
      </c>
      <c r="I350" s="8">
        <v>0</v>
      </c>
      <c r="J350" s="3">
        <v>0</v>
      </c>
      <c r="K350" s="4" t="b">
        <f t="shared" si="52"/>
        <v>1</v>
      </c>
      <c r="L350" s="4">
        <f t="shared" si="53"/>
        <v>0</v>
      </c>
      <c r="M350" s="8">
        <v>0.99983708053754194</v>
      </c>
      <c r="N350" s="3">
        <v>0.99983708053754305</v>
      </c>
      <c r="O350" s="4" t="b">
        <f t="shared" si="54"/>
        <v>0</v>
      </c>
      <c r="P350" s="4">
        <f t="shared" si="55"/>
        <v>1.1104039310367111E-15</v>
      </c>
      <c r="Q350" s="8">
        <v>-4.5121465944166397E-2</v>
      </c>
      <c r="R350" s="3">
        <v>-4.5121465944166397E-2</v>
      </c>
      <c r="S350" s="4" t="b">
        <f t="shared" si="56"/>
        <v>1</v>
      </c>
      <c r="T350" s="4">
        <f t="shared" si="57"/>
        <v>0</v>
      </c>
      <c r="U350" s="8">
        <v>0</v>
      </c>
      <c r="V350" s="3">
        <v>0</v>
      </c>
      <c r="W350" s="4" t="b">
        <f t="shared" si="58"/>
        <v>1</v>
      </c>
      <c r="X350" s="4">
        <f t="shared" si="59"/>
        <v>0</v>
      </c>
    </row>
    <row r="351" spans="2:24" x14ac:dyDescent="0.2">
      <c r="B351" s="7" t="s">
        <v>317</v>
      </c>
      <c r="C351" s="7" t="s">
        <v>318</v>
      </c>
      <c r="D351" s="7">
        <v>1</v>
      </c>
      <c r="E351" s="8">
        <v>328573959391.414</v>
      </c>
      <c r="F351" s="3">
        <v>328573959391.414</v>
      </c>
      <c r="G351" s="4" t="b">
        <f t="shared" si="50"/>
        <v>1</v>
      </c>
      <c r="H351" s="4">
        <f t="shared" si="51"/>
        <v>0</v>
      </c>
      <c r="I351" s="8">
        <v>0</v>
      </c>
      <c r="J351" s="3">
        <v>0</v>
      </c>
      <c r="K351" s="4" t="b">
        <f t="shared" si="52"/>
        <v>1</v>
      </c>
      <c r="L351" s="4">
        <f t="shared" si="53"/>
        <v>0</v>
      </c>
      <c r="M351" s="8">
        <v>1</v>
      </c>
      <c r="N351" s="3">
        <v>1</v>
      </c>
      <c r="O351" s="4" t="b">
        <f t="shared" si="54"/>
        <v>1</v>
      </c>
      <c r="P351" s="4">
        <f t="shared" si="55"/>
        <v>0</v>
      </c>
      <c r="Q351" s="8">
        <v>-2.0845411802268E-2</v>
      </c>
      <c r="R351" s="3">
        <v>-2.0845411802268E-2</v>
      </c>
      <c r="S351" s="4" t="b">
        <f t="shared" si="56"/>
        <v>1</v>
      </c>
      <c r="T351" s="4">
        <f t="shared" si="57"/>
        <v>0</v>
      </c>
      <c r="U351" s="8">
        <v>0</v>
      </c>
      <c r="V351" s="3">
        <v>0</v>
      </c>
      <c r="W351" s="4" t="b">
        <f t="shared" si="58"/>
        <v>1</v>
      </c>
      <c r="X351" s="4">
        <f t="shared" si="59"/>
        <v>0</v>
      </c>
    </row>
    <row r="352" spans="2:24" x14ac:dyDescent="0.2">
      <c r="B352" s="7" t="s">
        <v>319</v>
      </c>
      <c r="C352" s="7" t="s">
        <v>320</v>
      </c>
      <c r="D352" s="7">
        <v>1</v>
      </c>
      <c r="E352" s="8">
        <v>0</v>
      </c>
      <c r="F352" s="3">
        <v>0</v>
      </c>
      <c r="G352" s="4" t="b">
        <f t="shared" si="50"/>
        <v>1</v>
      </c>
      <c r="H352" s="4">
        <f t="shared" si="51"/>
        <v>0</v>
      </c>
      <c r="I352" s="8">
        <v>0</v>
      </c>
      <c r="J352" s="3">
        <v>0</v>
      </c>
      <c r="K352" s="4" t="b">
        <f t="shared" si="52"/>
        <v>1</v>
      </c>
      <c r="L352" s="4">
        <f t="shared" si="53"/>
        <v>0</v>
      </c>
      <c r="M352" s="8">
        <v>1</v>
      </c>
      <c r="N352" s="3">
        <v>1</v>
      </c>
      <c r="O352" s="4" t="b">
        <f t="shared" si="54"/>
        <v>1</v>
      </c>
      <c r="P352" s="4">
        <f t="shared" si="55"/>
        <v>0</v>
      </c>
      <c r="Q352" s="8">
        <v>0</v>
      </c>
      <c r="R352" s="3">
        <v>0</v>
      </c>
      <c r="S352" s="4" t="b">
        <f t="shared" si="56"/>
        <v>1</v>
      </c>
      <c r="T352" s="4">
        <f t="shared" si="57"/>
        <v>0</v>
      </c>
      <c r="U352" s="8">
        <v>0</v>
      </c>
      <c r="V352" s="3">
        <v>0</v>
      </c>
      <c r="W352" s="4" t="b">
        <f t="shared" si="58"/>
        <v>1</v>
      </c>
      <c r="X352" s="4">
        <f t="shared" si="59"/>
        <v>0</v>
      </c>
    </row>
    <row r="353" spans="2:24" x14ac:dyDescent="0.2">
      <c r="B353" s="7" t="s">
        <v>321</v>
      </c>
      <c r="C353" s="7" t="s">
        <v>322</v>
      </c>
      <c r="D353" s="7">
        <v>1</v>
      </c>
      <c r="E353" s="8">
        <v>0</v>
      </c>
      <c r="F353" s="3">
        <v>0</v>
      </c>
      <c r="G353" s="4" t="b">
        <f t="shared" si="50"/>
        <v>1</v>
      </c>
      <c r="H353" s="4">
        <f t="shared" si="51"/>
        <v>0</v>
      </c>
      <c r="I353" s="8">
        <v>0</v>
      </c>
      <c r="J353" s="3">
        <v>0</v>
      </c>
      <c r="K353" s="4" t="b">
        <f t="shared" si="52"/>
        <v>1</v>
      </c>
      <c r="L353" s="4">
        <f t="shared" si="53"/>
        <v>0</v>
      </c>
      <c r="M353" s="8">
        <v>0.99975504897560996</v>
      </c>
      <c r="N353" s="3">
        <v>0.99975504897560996</v>
      </c>
      <c r="O353" s="4" t="b">
        <f t="shared" si="54"/>
        <v>1</v>
      </c>
      <c r="P353" s="4">
        <f t="shared" si="55"/>
        <v>0</v>
      </c>
      <c r="Q353" s="9">
        <v>0</v>
      </c>
      <c r="R353" s="10">
        <v>0</v>
      </c>
      <c r="S353" s="4" t="b">
        <f t="shared" si="56"/>
        <v>1</v>
      </c>
      <c r="T353" s="4">
        <f t="shared" si="57"/>
        <v>0</v>
      </c>
      <c r="U353" s="8">
        <v>0</v>
      </c>
      <c r="V353" s="3">
        <v>0</v>
      </c>
      <c r="W353" s="4" t="b">
        <f t="shared" si="58"/>
        <v>1</v>
      </c>
      <c r="X353" s="4">
        <f t="shared" si="59"/>
        <v>0</v>
      </c>
    </row>
    <row r="354" spans="2:24" x14ac:dyDescent="0.2">
      <c r="B354" s="7" t="s">
        <v>323</v>
      </c>
      <c r="C354" s="7" t="s">
        <v>324</v>
      </c>
      <c r="D354" s="7">
        <v>1</v>
      </c>
      <c r="E354" s="8">
        <v>243543761388.00101</v>
      </c>
      <c r="F354" s="3">
        <v>243543761388.00201</v>
      </c>
      <c r="G354" s="4" t="b">
        <f t="shared" si="50"/>
        <v>0</v>
      </c>
      <c r="H354" s="4">
        <f t="shared" si="51"/>
        <v>4.1351093223881403E-15</v>
      </c>
      <c r="I354" s="8">
        <v>0</v>
      </c>
      <c r="J354" s="3">
        <v>0</v>
      </c>
      <c r="K354" s="4" t="b">
        <f t="shared" si="52"/>
        <v>1</v>
      </c>
      <c r="L354" s="4">
        <f t="shared" si="53"/>
        <v>0</v>
      </c>
      <c r="M354" s="8">
        <v>1</v>
      </c>
      <c r="N354" s="3">
        <v>1</v>
      </c>
      <c r="O354" s="4" t="b">
        <f t="shared" si="54"/>
        <v>1</v>
      </c>
      <c r="P354" s="4">
        <f t="shared" si="55"/>
        <v>0</v>
      </c>
      <c r="Q354" s="8">
        <v>-1.7823935803568799E-3</v>
      </c>
      <c r="R354" s="3">
        <v>-1.7823935803568901E-3</v>
      </c>
      <c r="S354" s="4" t="b">
        <f t="shared" si="56"/>
        <v>0</v>
      </c>
      <c r="T354" s="4">
        <f t="shared" si="57"/>
        <v>5.7178731643114926E-15</v>
      </c>
      <c r="U354" s="8">
        <v>0</v>
      </c>
      <c r="V354" s="3">
        <v>0</v>
      </c>
      <c r="W354" s="4" t="b">
        <f t="shared" si="58"/>
        <v>1</v>
      </c>
      <c r="X354" s="4">
        <f t="shared" si="59"/>
        <v>0</v>
      </c>
    </row>
    <row r="355" spans="2:24" x14ac:dyDescent="0.2">
      <c r="B355" s="7" t="s">
        <v>325</v>
      </c>
      <c r="C355" s="7" t="s">
        <v>326</v>
      </c>
      <c r="D355" s="7">
        <v>1</v>
      </c>
      <c r="E355" s="8">
        <v>0</v>
      </c>
      <c r="F355" s="3">
        <v>0</v>
      </c>
      <c r="G355" s="4" t="b">
        <f t="shared" si="50"/>
        <v>1</v>
      </c>
      <c r="H355" s="4">
        <f t="shared" si="51"/>
        <v>0</v>
      </c>
      <c r="I355" s="8">
        <v>0</v>
      </c>
      <c r="J355" s="3">
        <v>0</v>
      </c>
      <c r="K355" s="4" t="b">
        <f t="shared" si="52"/>
        <v>1</v>
      </c>
      <c r="L355" s="4">
        <f t="shared" si="53"/>
        <v>0</v>
      </c>
      <c r="M355" s="8">
        <v>0.99975548941489101</v>
      </c>
      <c r="N355" s="3">
        <v>0.99975548941489101</v>
      </c>
      <c r="O355" s="4" t="b">
        <f t="shared" si="54"/>
        <v>1</v>
      </c>
      <c r="P355" s="4">
        <f t="shared" si="55"/>
        <v>0</v>
      </c>
      <c r="Q355" s="8">
        <v>0</v>
      </c>
      <c r="R355" s="3">
        <v>0</v>
      </c>
      <c r="S355" s="4" t="b">
        <f t="shared" si="56"/>
        <v>1</v>
      </c>
      <c r="T355" s="4">
        <f t="shared" si="57"/>
        <v>0</v>
      </c>
      <c r="U355" s="8">
        <v>25336126666.666698</v>
      </c>
      <c r="V355" s="3">
        <v>25336126666.666698</v>
      </c>
      <c r="W355" s="4" t="b">
        <f t="shared" si="58"/>
        <v>1</v>
      </c>
      <c r="X355" s="4">
        <f t="shared" si="59"/>
        <v>0</v>
      </c>
    </row>
    <row r="356" spans="2:24" x14ac:dyDescent="0.2">
      <c r="B356" s="7" t="s">
        <v>327</v>
      </c>
      <c r="C356" s="7" t="s">
        <v>328</v>
      </c>
      <c r="D356" s="7">
        <v>1</v>
      </c>
      <c r="E356" s="8">
        <v>2939782657873.9399</v>
      </c>
      <c r="F356" s="3">
        <v>2939782657873.9399</v>
      </c>
      <c r="G356" s="4" t="b">
        <f t="shared" si="50"/>
        <v>1</v>
      </c>
      <c r="H356" s="4">
        <f t="shared" si="51"/>
        <v>0</v>
      </c>
      <c r="I356" s="8">
        <v>0</v>
      </c>
      <c r="J356" s="3">
        <v>0</v>
      </c>
      <c r="K356" s="4" t="b">
        <f t="shared" si="52"/>
        <v>1</v>
      </c>
      <c r="L356" s="4">
        <f t="shared" si="53"/>
        <v>0</v>
      </c>
      <c r="M356" s="8">
        <v>1</v>
      </c>
      <c r="N356" s="3">
        <v>1</v>
      </c>
      <c r="O356" s="4" t="b">
        <f t="shared" si="54"/>
        <v>1</v>
      </c>
      <c r="P356" s="4">
        <f t="shared" si="55"/>
        <v>0</v>
      </c>
      <c r="Q356" s="8">
        <v>-3.9730968335136202E-2</v>
      </c>
      <c r="R356" s="3">
        <v>-3.9730968335136202E-2</v>
      </c>
      <c r="S356" s="4" t="b">
        <f t="shared" si="56"/>
        <v>1</v>
      </c>
      <c r="T356" s="4">
        <f t="shared" si="57"/>
        <v>0</v>
      </c>
      <c r="U356" s="8">
        <v>10532210153333.301</v>
      </c>
      <c r="V356" s="3">
        <v>10532210153333.301</v>
      </c>
      <c r="W356" s="4" t="b">
        <f t="shared" si="58"/>
        <v>1</v>
      </c>
      <c r="X356" s="4">
        <f t="shared" si="59"/>
        <v>0</v>
      </c>
    </row>
    <row r="357" spans="2:24" x14ac:dyDescent="0.2">
      <c r="B357" s="7" t="s">
        <v>329</v>
      </c>
      <c r="C357" s="7" t="s">
        <v>330</v>
      </c>
      <c r="D357" s="7">
        <v>1</v>
      </c>
      <c r="E357" s="8">
        <v>0</v>
      </c>
      <c r="F357" s="3">
        <v>0</v>
      </c>
      <c r="G357" s="4" t="b">
        <f t="shared" si="50"/>
        <v>1</v>
      </c>
      <c r="H357" s="4">
        <f t="shared" si="51"/>
        <v>0</v>
      </c>
      <c r="I357" s="8">
        <v>0</v>
      </c>
      <c r="J357" s="3">
        <v>0</v>
      </c>
      <c r="K357" s="4" t="b">
        <f t="shared" si="52"/>
        <v>1</v>
      </c>
      <c r="L357" s="4">
        <f t="shared" si="53"/>
        <v>0</v>
      </c>
      <c r="M357" s="8">
        <v>0.99973527168897403</v>
      </c>
      <c r="N357" s="3">
        <v>0.99973527168897502</v>
      </c>
      <c r="O357" s="4" t="b">
        <f t="shared" si="54"/>
        <v>0</v>
      </c>
      <c r="P357" s="4">
        <f t="shared" si="55"/>
        <v>9.9946530892580091E-16</v>
      </c>
      <c r="Q357" s="8">
        <v>0</v>
      </c>
      <c r="R357" s="3">
        <v>0</v>
      </c>
      <c r="S357" s="4" t="b">
        <f t="shared" si="56"/>
        <v>1</v>
      </c>
      <c r="T357" s="4">
        <f t="shared" si="57"/>
        <v>0</v>
      </c>
      <c r="U357" s="8">
        <v>0</v>
      </c>
      <c r="V357" s="3">
        <v>0</v>
      </c>
      <c r="W357" s="4" t="b">
        <f t="shared" si="58"/>
        <v>1</v>
      </c>
      <c r="X357" s="4">
        <f t="shared" si="59"/>
        <v>0</v>
      </c>
    </row>
    <row r="358" spans="2:24" x14ac:dyDescent="0.2">
      <c r="B358" s="7" t="s">
        <v>331</v>
      </c>
      <c r="C358" s="7" t="s">
        <v>332</v>
      </c>
      <c r="D358" s="7">
        <v>1</v>
      </c>
      <c r="E358" s="8">
        <v>0</v>
      </c>
      <c r="F358" s="3">
        <v>0</v>
      </c>
      <c r="G358" s="4" t="b">
        <f t="shared" si="50"/>
        <v>1</v>
      </c>
      <c r="H358" s="4">
        <f t="shared" si="51"/>
        <v>0</v>
      </c>
      <c r="I358" s="8">
        <v>0</v>
      </c>
      <c r="J358" s="3">
        <v>0</v>
      </c>
      <c r="K358" s="4" t="b">
        <f t="shared" si="52"/>
        <v>1</v>
      </c>
      <c r="L358" s="4">
        <f t="shared" si="53"/>
        <v>0</v>
      </c>
      <c r="M358" s="8">
        <v>1</v>
      </c>
      <c r="N358" s="3">
        <v>1</v>
      </c>
      <c r="O358" s="4" t="b">
        <f t="shared" si="54"/>
        <v>1</v>
      </c>
      <c r="P358" s="4">
        <f t="shared" si="55"/>
        <v>0</v>
      </c>
      <c r="Q358" s="8">
        <v>0</v>
      </c>
      <c r="R358" s="3">
        <v>0</v>
      </c>
      <c r="S358" s="4" t="b">
        <f t="shared" si="56"/>
        <v>1</v>
      </c>
      <c r="T358" s="4">
        <f t="shared" si="57"/>
        <v>0</v>
      </c>
      <c r="U358" s="8">
        <v>0</v>
      </c>
      <c r="V358" s="3">
        <v>0</v>
      </c>
      <c r="W358" s="4" t="b">
        <f t="shared" si="58"/>
        <v>1</v>
      </c>
      <c r="X358" s="4">
        <f t="shared" si="59"/>
        <v>0</v>
      </c>
    </row>
    <row r="359" spans="2:24" x14ac:dyDescent="0.2">
      <c r="B359" s="7" t="s">
        <v>333</v>
      </c>
      <c r="C359" s="7" t="s">
        <v>334</v>
      </c>
      <c r="D359" s="7">
        <v>1</v>
      </c>
      <c r="E359" s="8">
        <v>0</v>
      </c>
      <c r="F359" s="3">
        <v>0</v>
      </c>
      <c r="G359" s="4" t="b">
        <f t="shared" si="50"/>
        <v>1</v>
      </c>
      <c r="H359" s="4">
        <f t="shared" si="51"/>
        <v>0</v>
      </c>
      <c r="I359" s="8">
        <v>0</v>
      </c>
      <c r="J359" s="3">
        <v>0</v>
      </c>
      <c r="K359" s="4" t="b">
        <f t="shared" si="52"/>
        <v>1</v>
      </c>
      <c r="L359" s="4">
        <f t="shared" si="53"/>
        <v>0</v>
      </c>
      <c r="M359" s="8">
        <v>0.99999985213506704</v>
      </c>
      <c r="N359" s="3">
        <v>0.99999985213506704</v>
      </c>
      <c r="O359" s="4" t="b">
        <f t="shared" si="54"/>
        <v>1</v>
      </c>
      <c r="P359" s="4">
        <f t="shared" si="55"/>
        <v>0</v>
      </c>
      <c r="Q359" s="8">
        <v>0</v>
      </c>
      <c r="R359" s="3">
        <v>0</v>
      </c>
      <c r="S359" s="4" t="b">
        <f t="shared" si="56"/>
        <v>1</v>
      </c>
      <c r="T359" s="4">
        <f t="shared" si="57"/>
        <v>0</v>
      </c>
      <c r="U359" s="8">
        <v>0</v>
      </c>
      <c r="V359" s="3">
        <v>0</v>
      </c>
      <c r="W359" s="4" t="b">
        <f t="shared" si="58"/>
        <v>1</v>
      </c>
      <c r="X359" s="4">
        <f t="shared" si="59"/>
        <v>0</v>
      </c>
    </row>
    <row r="360" spans="2:24" x14ac:dyDescent="0.2">
      <c r="B360" s="7" t="s">
        <v>335</v>
      </c>
      <c r="C360" s="7" t="s">
        <v>336</v>
      </c>
      <c r="D360" s="7">
        <v>1</v>
      </c>
      <c r="E360" s="8">
        <v>601778270433.979</v>
      </c>
      <c r="F360" s="3">
        <v>601778270433.979</v>
      </c>
      <c r="G360" s="4" t="b">
        <f t="shared" si="50"/>
        <v>1</v>
      </c>
      <c r="H360" s="4">
        <f t="shared" si="51"/>
        <v>0</v>
      </c>
      <c r="I360" s="8">
        <v>0</v>
      </c>
      <c r="J360" s="3">
        <v>0</v>
      </c>
      <c r="K360" s="4" t="b">
        <f t="shared" si="52"/>
        <v>1</v>
      </c>
      <c r="L360" s="4">
        <f t="shared" si="53"/>
        <v>0</v>
      </c>
      <c r="M360" s="8">
        <v>1</v>
      </c>
      <c r="N360" s="3">
        <v>1</v>
      </c>
      <c r="O360" s="4" t="b">
        <f t="shared" si="54"/>
        <v>1</v>
      </c>
      <c r="P360" s="4">
        <f t="shared" si="55"/>
        <v>0</v>
      </c>
      <c r="Q360" s="8">
        <v>-1.74438463287607E-3</v>
      </c>
      <c r="R360" s="3">
        <v>-1.74438463287607E-3</v>
      </c>
      <c r="S360" s="4" t="b">
        <f t="shared" si="56"/>
        <v>1</v>
      </c>
      <c r="T360" s="4">
        <f t="shared" si="57"/>
        <v>0</v>
      </c>
      <c r="U360" s="8">
        <v>8479222373333.3301</v>
      </c>
      <c r="V360" s="3">
        <v>8479222373333.3301</v>
      </c>
      <c r="W360" s="4" t="b">
        <f t="shared" si="58"/>
        <v>1</v>
      </c>
      <c r="X360" s="4">
        <f t="shared" si="59"/>
        <v>0</v>
      </c>
    </row>
    <row r="361" spans="2:24" x14ac:dyDescent="0.2">
      <c r="B361" s="7" t="s">
        <v>337</v>
      </c>
      <c r="C361" s="7" t="s">
        <v>338</v>
      </c>
      <c r="D361" s="7">
        <v>1</v>
      </c>
      <c r="E361" s="8">
        <v>53339527990.7985</v>
      </c>
      <c r="F361" s="3">
        <v>53339527990.7985</v>
      </c>
      <c r="G361" s="4" t="b">
        <f t="shared" si="50"/>
        <v>1</v>
      </c>
      <c r="H361" s="4">
        <f t="shared" si="51"/>
        <v>0</v>
      </c>
      <c r="I361" s="8">
        <v>0</v>
      </c>
      <c r="J361" s="3">
        <v>0</v>
      </c>
      <c r="K361" s="4" t="b">
        <f t="shared" si="52"/>
        <v>1</v>
      </c>
      <c r="L361" s="4">
        <f t="shared" si="53"/>
        <v>0</v>
      </c>
      <c r="M361" s="8">
        <v>1</v>
      </c>
      <c r="N361" s="3">
        <v>1</v>
      </c>
      <c r="O361" s="4" t="b">
        <f t="shared" si="54"/>
        <v>1</v>
      </c>
      <c r="P361" s="4">
        <f t="shared" si="55"/>
        <v>0</v>
      </c>
      <c r="Q361" s="8">
        <v>-2.8475874156583302E-3</v>
      </c>
      <c r="R361" s="3">
        <v>-2.8475874156583402E-3</v>
      </c>
      <c r="S361" s="4" t="b">
        <f t="shared" si="56"/>
        <v>0</v>
      </c>
      <c r="T361" s="4">
        <f t="shared" si="57"/>
        <v>3.5028459291602032E-15</v>
      </c>
      <c r="U361" s="8">
        <v>784537053333.33301</v>
      </c>
      <c r="V361" s="3">
        <v>784537053333.33301</v>
      </c>
      <c r="W361" s="4" t="b">
        <f t="shared" si="58"/>
        <v>1</v>
      </c>
      <c r="X361" s="4">
        <f t="shared" si="59"/>
        <v>0</v>
      </c>
    </row>
    <row r="362" spans="2:24" x14ac:dyDescent="0.2">
      <c r="B362" s="7" t="s">
        <v>339</v>
      </c>
      <c r="C362" s="7" t="s">
        <v>340</v>
      </c>
      <c r="D362" s="7">
        <v>1</v>
      </c>
      <c r="E362" s="8">
        <v>837197923134.62097</v>
      </c>
      <c r="F362" s="3">
        <v>837197923134.62097</v>
      </c>
      <c r="G362" s="4" t="b">
        <f t="shared" si="50"/>
        <v>1</v>
      </c>
      <c r="H362" s="4">
        <f t="shared" si="51"/>
        <v>0</v>
      </c>
      <c r="I362" s="8">
        <v>0</v>
      </c>
      <c r="J362" s="3">
        <v>0</v>
      </c>
      <c r="K362" s="4" t="b">
        <f t="shared" si="52"/>
        <v>1</v>
      </c>
      <c r="L362" s="4">
        <f t="shared" si="53"/>
        <v>0</v>
      </c>
      <c r="M362" s="8">
        <v>1</v>
      </c>
      <c r="N362" s="3">
        <v>1</v>
      </c>
      <c r="O362" s="4" t="b">
        <f t="shared" si="54"/>
        <v>1</v>
      </c>
      <c r="P362" s="4">
        <f t="shared" si="55"/>
        <v>0</v>
      </c>
      <c r="Q362" s="8">
        <v>-5.0765768931729299E-3</v>
      </c>
      <c r="R362" s="3">
        <v>-5.0765768931729403E-3</v>
      </c>
      <c r="S362" s="4" t="b">
        <f t="shared" si="56"/>
        <v>0</v>
      </c>
      <c r="T362" s="4">
        <f t="shared" si="57"/>
        <v>2.0502675473818079E-15</v>
      </c>
      <c r="U362" s="8">
        <v>12265269353333.301</v>
      </c>
      <c r="V362" s="3">
        <v>12265269353333.301</v>
      </c>
      <c r="W362" s="4" t="b">
        <f t="shared" si="58"/>
        <v>1</v>
      </c>
      <c r="X362" s="4">
        <f t="shared" si="59"/>
        <v>0</v>
      </c>
    </row>
    <row r="363" spans="2:24" x14ac:dyDescent="0.2">
      <c r="B363" s="7" t="s">
        <v>341</v>
      </c>
      <c r="C363" s="7" t="s">
        <v>342</v>
      </c>
      <c r="D363" s="7">
        <v>1</v>
      </c>
      <c r="E363" s="8">
        <v>0</v>
      </c>
      <c r="F363" s="3">
        <v>0</v>
      </c>
      <c r="G363" s="4" t="b">
        <f t="shared" si="50"/>
        <v>1</v>
      </c>
      <c r="H363" s="4">
        <f t="shared" si="51"/>
        <v>0</v>
      </c>
      <c r="I363" s="8">
        <v>0</v>
      </c>
      <c r="J363" s="3">
        <v>0</v>
      </c>
      <c r="K363" s="4" t="b">
        <f t="shared" si="52"/>
        <v>1</v>
      </c>
      <c r="L363" s="4">
        <f t="shared" si="53"/>
        <v>0</v>
      </c>
      <c r="M363" s="8">
        <v>0.99985225991096904</v>
      </c>
      <c r="N363" s="3">
        <v>0.99985225991096904</v>
      </c>
      <c r="O363" s="4" t="b">
        <f t="shared" si="54"/>
        <v>1</v>
      </c>
      <c r="P363" s="4">
        <f t="shared" si="55"/>
        <v>0</v>
      </c>
      <c r="Q363" s="8">
        <v>0</v>
      </c>
      <c r="R363" s="3">
        <v>0</v>
      </c>
      <c r="S363" s="4" t="b">
        <f t="shared" si="56"/>
        <v>1</v>
      </c>
      <c r="T363" s="4">
        <f t="shared" si="57"/>
        <v>0</v>
      </c>
      <c r="U363" s="8">
        <v>63434393333.333298</v>
      </c>
      <c r="V363" s="3">
        <v>63434393333.333298</v>
      </c>
      <c r="W363" s="4" t="b">
        <f t="shared" si="58"/>
        <v>1</v>
      </c>
      <c r="X363" s="4">
        <f t="shared" si="59"/>
        <v>0</v>
      </c>
    </row>
    <row r="364" spans="2:24" x14ac:dyDescent="0.2">
      <c r="B364" s="7" t="s">
        <v>343</v>
      </c>
      <c r="C364" s="7" t="s">
        <v>344</v>
      </c>
      <c r="D364" s="7">
        <v>1</v>
      </c>
      <c r="E364" s="8">
        <v>0</v>
      </c>
      <c r="F364" s="3">
        <v>0</v>
      </c>
      <c r="G364" s="4" t="b">
        <f t="shared" si="50"/>
        <v>1</v>
      </c>
      <c r="H364" s="4">
        <f t="shared" si="51"/>
        <v>0</v>
      </c>
      <c r="I364" s="8">
        <v>0</v>
      </c>
      <c r="J364" s="3">
        <v>0</v>
      </c>
      <c r="K364" s="4" t="b">
        <f t="shared" si="52"/>
        <v>1</v>
      </c>
      <c r="L364" s="4">
        <f t="shared" si="53"/>
        <v>0</v>
      </c>
      <c r="M364" s="8">
        <v>0.99999219082656998</v>
      </c>
      <c r="N364" s="3">
        <v>0.99999219082656998</v>
      </c>
      <c r="O364" s="4" t="b">
        <f t="shared" si="54"/>
        <v>1</v>
      </c>
      <c r="P364" s="4">
        <f t="shared" si="55"/>
        <v>0</v>
      </c>
      <c r="Q364" s="8">
        <v>0</v>
      </c>
      <c r="R364" s="3">
        <v>0</v>
      </c>
      <c r="S364" s="4" t="b">
        <f t="shared" si="56"/>
        <v>1</v>
      </c>
      <c r="T364" s="4">
        <f t="shared" si="57"/>
        <v>0</v>
      </c>
      <c r="U364" s="8">
        <v>0</v>
      </c>
      <c r="V364" s="3">
        <v>0</v>
      </c>
      <c r="W364" s="4" t="b">
        <f t="shared" si="58"/>
        <v>1</v>
      </c>
      <c r="X364" s="4">
        <f t="shared" si="59"/>
        <v>0</v>
      </c>
    </row>
    <row r="365" spans="2:24" x14ac:dyDescent="0.2">
      <c r="B365" s="7" t="s">
        <v>345</v>
      </c>
      <c r="C365" s="7" t="s">
        <v>346</v>
      </c>
      <c r="D365" s="7">
        <v>1</v>
      </c>
      <c r="E365" s="8">
        <v>3109217059758.75</v>
      </c>
      <c r="F365" s="3">
        <v>3109217059758.75</v>
      </c>
      <c r="G365" s="4" t="b">
        <f t="shared" si="50"/>
        <v>1</v>
      </c>
      <c r="H365" s="4">
        <f t="shared" si="51"/>
        <v>0</v>
      </c>
      <c r="I365" s="8">
        <v>0</v>
      </c>
      <c r="J365" s="3">
        <v>0</v>
      </c>
      <c r="K365" s="4" t="b">
        <f t="shared" si="52"/>
        <v>1</v>
      </c>
      <c r="L365" s="4">
        <f t="shared" si="53"/>
        <v>0</v>
      </c>
      <c r="M365" s="8">
        <v>1</v>
      </c>
      <c r="N365" s="3">
        <v>1</v>
      </c>
      <c r="O365" s="4" t="b">
        <f t="shared" si="54"/>
        <v>1</v>
      </c>
      <c r="P365" s="4">
        <f t="shared" si="55"/>
        <v>0</v>
      </c>
      <c r="Q365" s="8">
        <v>-2.5512095737577501E-2</v>
      </c>
      <c r="R365" s="3">
        <v>-2.5512095737577501E-2</v>
      </c>
      <c r="S365" s="4" t="b">
        <f t="shared" si="56"/>
        <v>1</v>
      </c>
      <c r="T365" s="4">
        <f t="shared" si="57"/>
        <v>0</v>
      </c>
      <c r="U365" s="8">
        <v>9817930000000</v>
      </c>
      <c r="V365" s="3">
        <v>9817930000000</v>
      </c>
      <c r="W365" s="4" t="b">
        <f t="shared" si="58"/>
        <v>1</v>
      </c>
      <c r="X365" s="4">
        <f t="shared" si="59"/>
        <v>0</v>
      </c>
    </row>
    <row r="366" spans="2:24" x14ac:dyDescent="0.2">
      <c r="B366" s="7" t="s">
        <v>347</v>
      </c>
      <c r="C366" s="7" t="s">
        <v>348</v>
      </c>
      <c r="D366" s="7">
        <v>1</v>
      </c>
      <c r="E366" s="8">
        <v>0</v>
      </c>
      <c r="F366" s="3">
        <v>0</v>
      </c>
      <c r="G366" s="4" t="b">
        <f t="shared" si="50"/>
        <v>1</v>
      </c>
      <c r="H366" s="4">
        <f t="shared" si="51"/>
        <v>0</v>
      </c>
      <c r="I366" s="8">
        <v>0</v>
      </c>
      <c r="J366" s="3">
        <v>0</v>
      </c>
      <c r="K366" s="4" t="b">
        <f t="shared" si="52"/>
        <v>1</v>
      </c>
      <c r="L366" s="4">
        <f t="shared" si="53"/>
        <v>0</v>
      </c>
      <c r="M366" s="8">
        <v>0.99997753260292199</v>
      </c>
      <c r="N366" s="3">
        <v>0.99997753260292199</v>
      </c>
      <c r="O366" s="4" t="b">
        <f t="shared" si="54"/>
        <v>1</v>
      </c>
      <c r="P366" s="4">
        <f t="shared" si="55"/>
        <v>0</v>
      </c>
      <c r="Q366" s="8">
        <v>0</v>
      </c>
      <c r="R366" s="3">
        <v>0</v>
      </c>
      <c r="S366" s="4" t="b">
        <f t="shared" si="56"/>
        <v>1</v>
      </c>
      <c r="T366" s="4">
        <f t="shared" si="57"/>
        <v>0</v>
      </c>
      <c r="U366" s="8">
        <v>67665060000</v>
      </c>
      <c r="V366" s="3">
        <v>67665060000</v>
      </c>
      <c r="W366" s="4" t="b">
        <f t="shared" si="58"/>
        <v>1</v>
      </c>
      <c r="X366" s="4">
        <f t="shared" si="59"/>
        <v>0</v>
      </c>
    </row>
    <row r="367" spans="2:24" x14ac:dyDescent="0.2">
      <c r="B367" s="7" t="s">
        <v>349</v>
      </c>
      <c r="C367" s="7" t="s">
        <v>350</v>
      </c>
      <c r="D367" s="7">
        <v>1</v>
      </c>
      <c r="E367" s="8">
        <v>81245606339.758408</v>
      </c>
      <c r="F367" s="3">
        <v>81245606339.758408</v>
      </c>
      <c r="G367" s="4" t="b">
        <f t="shared" si="50"/>
        <v>1</v>
      </c>
      <c r="H367" s="4">
        <f t="shared" si="51"/>
        <v>0</v>
      </c>
      <c r="I367" s="8">
        <v>0</v>
      </c>
      <c r="J367" s="3">
        <v>0</v>
      </c>
      <c r="K367" s="4" t="b">
        <f t="shared" si="52"/>
        <v>1</v>
      </c>
      <c r="L367" s="4">
        <f t="shared" si="53"/>
        <v>0</v>
      </c>
      <c r="M367" s="8">
        <v>1</v>
      </c>
      <c r="N367" s="3">
        <v>1</v>
      </c>
      <c r="O367" s="4" t="b">
        <f t="shared" si="54"/>
        <v>1</v>
      </c>
      <c r="P367" s="4">
        <f t="shared" si="55"/>
        <v>0</v>
      </c>
      <c r="Q367" s="8">
        <v>-1.1222785214510001E-2</v>
      </c>
      <c r="R367" s="3">
        <v>-1.1222785214510001E-2</v>
      </c>
      <c r="S367" s="4" t="b">
        <f t="shared" si="56"/>
        <v>1</v>
      </c>
      <c r="T367" s="4">
        <f t="shared" si="57"/>
        <v>0</v>
      </c>
      <c r="U367" s="8">
        <v>0</v>
      </c>
      <c r="V367" s="3">
        <v>0</v>
      </c>
      <c r="W367" s="4" t="b">
        <f t="shared" si="58"/>
        <v>1</v>
      </c>
      <c r="X367" s="4">
        <f t="shared" si="59"/>
        <v>0</v>
      </c>
    </row>
    <row r="368" spans="2:24" x14ac:dyDescent="0.2">
      <c r="B368" s="7" t="s">
        <v>351</v>
      </c>
      <c r="C368" s="7" t="s">
        <v>352</v>
      </c>
      <c r="D368" s="7">
        <v>1</v>
      </c>
      <c r="E368" s="8">
        <v>994206666666.66699</v>
      </c>
      <c r="F368" s="3">
        <v>994206666666.66699</v>
      </c>
      <c r="G368" s="4" t="b">
        <f t="shared" si="50"/>
        <v>1</v>
      </c>
      <c r="H368" s="4">
        <f t="shared" si="51"/>
        <v>0</v>
      </c>
      <c r="I368" s="8">
        <v>0</v>
      </c>
      <c r="J368" s="3">
        <v>0</v>
      </c>
      <c r="K368" s="4" t="b">
        <f t="shared" si="52"/>
        <v>1</v>
      </c>
      <c r="L368" s="4">
        <f t="shared" si="53"/>
        <v>0</v>
      </c>
      <c r="M368" s="8">
        <v>0.99932909634871503</v>
      </c>
      <c r="N368" s="3">
        <v>0.99932909634871503</v>
      </c>
      <c r="O368" s="4" t="b">
        <f t="shared" si="54"/>
        <v>1</v>
      </c>
      <c r="P368" s="4">
        <f t="shared" si="55"/>
        <v>0</v>
      </c>
      <c r="Q368" s="8">
        <v>-7.3940056203798593E-2</v>
      </c>
      <c r="R368" s="3">
        <v>-7.3940056203798593E-2</v>
      </c>
      <c r="S368" s="4" t="b">
        <f t="shared" si="56"/>
        <v>1</v>
      </c>
      <c r="T368" s="4">
        <f t="shared" si="57"/>
        <v>0</v>
      </c>
      <c r="U368" s="8">
        <v>43378806666.666702</v>
      </c>
      <c r="V368" s="3">
        <v>43378806666.666702</v>
      </c>
      <c r="W368" s="4" t="b">
        <f t="shared" si="58"/>
        <v>1</v>
      </c>
      <c r="X368" s="4">
        <f t="shared" si="59"/>
        <v>0</v>
      </c>
    </row>
    <row r="369" spans="2:24" x14ac:dyDescent="0.2">
      <c r="B369" s="7" t="s">
        <v>353</v>
      </c>
      <c r="C369" s="7" t="s">
        <v>354</v>
      </c>
      <c r="D369" s="7">
        <v>1</v>
      </c>
      <c r="E369" s="8">
        <v>924623333333.33301</v>
      </c>
      <c r="F369" s="3">
        <v>924623333333.33301</v>
      </c>
      <c r="G369" s="4" t="b">
        <f t="shared" si="50"/>
        <v>1</v>
      </c>
      <c r="H369" s="4">
        <f t="shared" si="51"/>
        <v>0</v>
      </c>
      <c r="I369" s="8">
        <v>0</v>
      </c>
      <c r="J369" s="3">
        <v>0</v>
      </c>
      <c r="K369" s="4" t="b">
        <f t="shared" si="52"/>
        <v>1</v>
      </c>
      <c r="L369" s="4">
        <f t="shared" si="53"/>
        <v>0</v>
      </c>
      <c r="M369" s="8">
        <v>0.99839496332288702</v>
      </c>
      <c r="N369" s="3">
        <v>0.99839496332288702</v>
      </c>
      <c r="O369" s="4" t="b">
        <f t="shared" si="54"/>
        <v>1</v>
      </c>
      <c r="P369" s="4">
        <f t="shared" si="55"/>
        <v>0</v>
      </c>
      <c r="Q369" s="8">
        <v>-0.11906749844056901</v>
      </c>
      <c r="R369" s="3">
        <v>-0.11906749844056901</v>
      </c>
      <c r="S369" s="4" t="b">
        <f t="shared" si="56"/>
        <v>1</v>
      </c>
      <c r="T369" s="4">
        <f t="shared" si="57"/>
        <v>0</v>
      </c>
      <c r="U369" s="8">
        <v>4102291540000</v>
      </c>
      <c r="V369" s="3">
        <v>4102291540000</v>
      </c>
      <c r="W369" s="4" t="b">
        <f t="shared" si="58"/>
        <v>1</v>
      </c>
      <c r="X369" s="4">
        <f t="shared" si="59"/>
        <v>0</v>
      </c>
    </row>
    <row r="370" spans="2:24" x14ac:dyDescent="0.2">
      <c r="B370" s="7" t="s">
        <v>355</v>
      </c>
      <c r="C370" s="7" t="s">
        <v>356</v>
      </c>
      <c r="D370" s="7">
        <v>1</v>
      </c>
      <c r="E370" s="8">
        <v>1481831930280.5</v>
      </c>
      <c r="F370" s="3">
        <v>1481831930280.5</v>
      </c>
      <c r="G370" s="4" t="b">
        <f t="shared" si="50"/>
        <v>1</v>
      </c>
      <c r="H370" s="4">
        <f t="shared" si="51"/>
        <v>0</v>
      </c>
      <c r="I370" s="8">
        <v>0</v>
      </c>
      <c r="J370" s="3">
        <v>0</v>
      </c>
      <c r="K370" s="4" t="b">
        <f t="shared" si="52"/>
        <v>1</v>
      </c>
      <c r="L370" s="4">
        <f t="shared" si="53"/>
        <v>0</v>
      </c>
      <c r="M370" s="8">
        <v>1</v>
      </c>
      <c r="N370" s="3">
        <v>1</v>
      </c>
      <c r="O370" s="4" t="b">
        <f t="shared" si="54"/>
        <v>1</v>
      </c>
      <c r="P370" s="4">
        <f t="shared" si="55"/>
        <v>0</v>
      </c>
      <c r="Q370" s="8">
        <v>-2.8847283002431601E-2</v>
      </c>
      <c r="R370" s="3">
        <v>-2.8847283002431601E-2</v>
      </c>
      <c r="S370" s="4" t="b">
        <f t="shared" si="56"/>
        <v>1</v>
      </c>
      <c r="T370" s="4">
        <f t="shared" si="57"/>
        <v>0</v>
      </c>
      <c r="U370" s="8">
        <v>8323109660000</v>
      </c>
      <c r="V370" s="3">
        <v>8323109660000</v>
      </c>
      <c r="W370" s="4" t="b">
        <f t="shared" si="58"/>
        <v>1</v>
      </c>
      <c r="X370" s="4">
        <f t="shared" si="59"/>
        <v>0</v>
      </c>
    </row>
    <row r="371" spans="2:24" x14ac:dyDescent="0.2">
      <c r="B371" s="7" t="s">
        <v>357</v>
      </c>
      <c r="C371" s="7" t="s">
        <v>358</v>
      </c>
      <c r="D371" s="7">
        <v>1</v>
      </c>
      <c r="E371" s="8">
        <v>0</v>
      </c>
      <c r="F371" s="3">
        <v>0</v>
      </c>
      <c r="G371" s="4" t="b">
        <f t="shared" si="50"/>
        <v>1</v>
      </c>
      <c r="H371" s="4">
        <f t="shared" si="51"/>
        <v>0</v>
      </c>
      <c r="I371" s="8">
        <v>0</v>
      </c>
      <c r="J371" s="3">
        <v>0</v>
      </c>
      <c r="K371" s="4" t="b">
        <f t="shared" si="52"/>
        <v>1</v>
      </c>
      <c r="L371" s="4">
        <f t="shared" si="53"/>
        <v>0</v>
      </c>
      <c r="M371" s="8">
        <v>1</v>
      </c>
      <c r="N371" s="3">
        <v>1</v>
      </c>
      <c r="O371" s="4" t="b">
        <f t="shared" si="54"/>
        <v>1</v>
      </c>
      <c r="P371" s="4">
        <f t="shared" si="55"/>
        <v>0</v>
      </c>
      <c r="Q371" s="8">
        <v>0</v>
      </c>
      <c r="R371" s="3">
        <v>0</v>
      </c>
      <c r="S371" s="4" t="b">
        <f t="shared" si="56"/>
        <v>1</v>
      </c>
      <c r="T371" s="4">
        <f t="shared" si="57"/>
        <v>0</v>
      </c>
      <c r="U371" s="8">
        <v>0</v>
      </c>
      <c r="V371" s="3">
        <v>0</v>
      </c>
      <c r="W371" s="4" t="b">
        <f t="shared" si="58"/>
        <v>1</v>
      </c>
      <c r="X371" s="4">
        <f t="shared" si="59"/>
        <v>0</v>
      </c>
    </row>
    <row r="372" spans="2:24" x14ac:dyDescent="0.2">
      <c r="B372" s="7" t="s">
        <v>359</v>
      </c>
      <c r="C372" s="7" t="s">
        <v>360</v>
      </c>
      <c r="D372" s="7">
        <v>1</v>
      </c>
      <c r="E372" s="8">
        <v>0</v>
      </c>
      <c r="F372" s="3">
        <v>0</v>
      </c>
      <c r="G372" s="4" t="b">
        <f t="shared" si="50"/>
        <v>1</v>
      </c>
      <c r="H372" s="4">
        <f t="shared" si="51"/>
        <v>0</v>
      </c>
      <c r="I372" s="8">
        <v>0</v>
      </c>
      <c r="J372" s="3">
        <v>0</v>
      </c>
      <c r="K372" s="4" t="b">
        <f t="shared" si="52"/>
        <v>1</v>
      </c>
      <c r="L372" s="4">
        <f t="shared" si="53"/>
        <v>0</v>
      </c>
      <c r="M372" s="8">
        <v>1</v>
      </c>
      <c r="N372" s="3">
        <v>1</v>
      </c>
      <c r="O372" s="4" t="b">
        <f t="shared" si="54"/>
        <v>1</v>
      </c>
      <c r="P372" s="4">
        <f t="shared" si="55"/>
        <v>0</v>
      </c>
      <c r="Q372" s="8">
        <v>0</v>
      </c>
      <c r="R372" s="3">
        <v>0</v>
      </c>
      <c r="S372" s="4" t="b">
        <f t="shared" si="56"/>
        <v>1</v>
      </c>
      <c r="T372" s="4">
        <f t="shared" si="57"/>
        <v>0</v>
      </c>
      <c r="U372" s="8">
        <v>0</v>
      </c>
      <c r="V372" s="3">
        <v>0</v>
      </c>
      <c r="W372" s="4" t="b">
        <f t="shared" si="58"/>
        <v>1</v>
      </c>
      <c r="X372" s="4">
        <f t="shared" si="59"/>
        <v>0</v>
      </c>
    </row>
    <row r="373" spans="2:24" x14ac:dyDescent="0.2">
      <c r="B373" s="7" t="s">
        <v>361</v>
      </c>
      <c r="C373" s="7" t="s">
        <v>362</v>
      </c>
      <c r="D373" s="7">
        <v>1</v>
      </c>
      <c r="E373" s="8">
        <v>16691615142.7712</v>
      </c>
      <c r="F373" s="3">
        <v>16691615142.7712</v>
      </c>
      <c r="G373" s="4" t="b">
        <f t="shared" si="50"/>
        <v>1</v>
      </c>
      <c r="H373" s="4">
        <f t="shared" si="51"/>
        <v>0</v>
      </c>
      <c r="I373" s="8">
        <v>0</v>
      </c>
      <c r="J373" s="3">
        <v>0</v>
      </c>
      <c r="K373" s="4" t="b">
        <f t="shared" si="52"/>
        <v>1</v>
      </c>
      <c r="L373" s="4">
        <f t="shared" si="53"/>
        <v>0</v>
      </c>
      <c r="M373" s="8">
        <v>1</v>
      </c>
      <c r="N373" s="3">
        <v>1</v>
      </c>
      <c r="O373" s="4" t="b">
        <f t="shared" si="54"/>
        <v>1</v>
      </c>
      <c r="P373" s="4">
        <f t="shared" si="55"/>
        <v>0</v>
      </c>
      <c r="Q373" s="9">
        <v>-2.0561869947552599E-5</v>
      </c>
      <c r="R373" s="10">
        <v>-2.0561869947552599E-5</v>
      </c>
      <c r="S373" s="4" t="b">
        <f t="shared" si="56"/>
        <v>1</v>
      </c>
      <c r="T373" s="4">
        <f t="shared" si="57"/>
        <v>0</v>
      </c>
      <c r="U373" s="8">
        <v>0</v>
      </c>
      <c r="V373" s="3">
        <v>0</v>
      </c>
      <c r="W373" s="4" t="b">
        <f t="shared" si="58"/>
        <v>1</v>
      </c>
      <c r="X373" s="4">
        <f t="shared" si="59"/>
        <v>0</v>
      </c>
    </row>
    <row r="374" spans="2:24" x14ac:dyDescent="0.2">
      <c r="B374" s="7" t="s">
        <v>363</v>
      </c>
      <c r="C374" s="7" t="s">
        <v>364</v>
      </c>
      <c r="D374" s="7">
        <v>1</v>
      </c>
      <c r="E374" s="8">
        <v>1653407124696.6101</v>
      </c>
      <c r="F374" s="3">
        <v>1653407124696.6101</v>
      </c>
      <c r="G374" s="4" t="b">
        <f t="shared" si="50"/>
        <v>1</v>
      </c>
      <c r="H374" s="4">
        <f t="shared" si="51"/>
        <v>0</v>
      </c>
      <c r="I374" s="8">
        <v>0</v>
      </c>
      <c r="J374" s="3">
        <v>0</v>
      </c>
      <c r="K374" s="4" t="b">
        <f t="shared" si="52"/>
        <v>1</v>
      </c>
      <c r="L374" s="4">
        <f t="shared" si="53"/>
        <v>0</v>
      </c>
      <c r="M374" s="8">
        <v>1</v>
      </c>
      <c r="N374" s="3">
        <v>1</v>
      </c>
      <c r="O374" s="4" t="b">
        <f t="shared" si="54"/>
        <v>1</v>
      </c>
      <c r="P374" s="4">
        <f t="shared" si="55"/>
        <v>0</v>
      </c>
      <c r="Q374" s="8">
        <v>-7.3426003725390904E-2</v>
      </c>
      <c r="R374" s="3">
        <v>-7.3426003725390904E-2</v>
      </c>
      <c r="S374" s="4" t="b">
        <f t="shared" si="56"/>
        <v>1</v>
      </c>
      <c r="T374" s="4">
        <f t="shared" si="57"/>
        <v>0</v>
      </c>
      <c r="U374" s="8">
        <v>5375105420000</v>
      </c>
      <c r="V374" s="3">
        <v>5375105420000</v>
      </c>
      <c r="W374" s="4" t="b">
        <f t="shared" si="58"/>
        <v>1</v>
      </c>
      <c r="X374" s="4">
        <f t="shared" si="59"/>
        <v>0</v>
      </c>
    </row>
    <row r="375" spans="2:24" x14ac:dyDescent="0.2">
      <c r="B375" s="7" t="s">
        <v>365</v>
      </c>
      <c r="C375" s="7" t="s">
        <v>366</v>
      </c>
      <c r="D375" s="7">
        <v>1</v>
      </c>
      <c r="E375" s="8">
        <v>13691797527408.301</v>
      </c>
      <c r="F375" s="3">
        <v>13691797527408.301</v>
      </c>
      <c r="G375" s="4" t="b">
        <f t="shared" si="50"/>
        <v>1</v>
      </c>
      <c r="H375" s="4">
        <f t="shared" si="51"/>
        <v>0</v>
      </c>
      <c r="I375" s="8">
        <v>0</v>
      </c>
      <c r="J375" s="3">
        <v>0</v>
      </c>
      <c r="K375" s="4" t="b">
        <f t="shared" si="52"/>
        <v>1</v>
      </c>
      <c r="L375" s="4">
        <f t="shared" si="53"/>
        <v>0</v>
      </c>
      <c r="M375" s="8">
        <v>1</v>
      </c>
      <c r="N375" s="3">
        <v>1</v>
      </c>
      <c r="O375" s="4" t="b">
        <f t="shared" si="54"/>
        <v>1</v>
      </c>
      <c r="P375" s="4">
        <f t="shared" si="55"/>
        <v>0</v>
      </c>
      <c r="Q375" s="8">
        <v>-1.9681539278671101E-2</v>
      </c>
      <c r="R375" s="3">
        <v>-1.9681539278671101E-2</v>
      </c>
      <c r="S375" s="4" t="b">
        <f t="shared" si="56"/>
        <v>1</v>
      </c>
      <c r="T375" s="4">
        <f t="shared" si="57"/>
        <v>0</v>
      </c>
      <c r="U375" s="8">
        <v>97864844566666.703</v>
      </c>
      <c r="V375" s="3">
        <v>97864844566666.703</v>
      </c>
      <c r="W375" s="4" t="b">
        <f t="shared" si="58"/>
        <v>1</v>
      </c>
      <c r="X375" s="4">
        <f t="shared" si="59"/>
        <v>0</v>
      </c>
    </row>
    <row r="376" spans="2:24" x14ac:dyDescent="0.2">
      <c r="B376" s="7" t="s">
        <v>367</v>
      </c>
      <c r="C376" s="7" t="s">
        <v>368</v>
      </c>
      <c r="D376" s="7">
        <v>1</v>
      </c>
      <c r="E376" s="8">
        <v>0</v>
      </c>
      <c r="F376" s="3">
        <v>0</v>
      </c>
      <c r="G376" s="4" t="b">
        <f t="shared" si="50"/>
        <v>1</v>
      </c>
      <c r="H376" s="4">
        <f t="shared" si="51"/>
        <v>0</v>
      </c>
      <c r="I376" s="8">
        <v>0</v>
      </c>
      <c r="J376" s="3">
        <v>0</v>
      </c>
      <c r="K376" s="4" t="b">
        <f t="shared" si="52"/>
        <v>1</v>
      </c>
      <c r="L376" s="4">
        <f t="shared" si="53"/>
        <v>0</v>
      </c>
      <c r="M376" s="8">
        <v>1</v>
      </c>
      <c r="N376" s="3">
        <v>1</v>
      </c>
      <c r="O376" s="4" t="b">
        <f t="shared" si="54"/>
        <v>1</v>
      </c>
      <c r="P376" s="4">
        <f t="shared" si="55"/>
        <v>0</v>
      </c>
      <c r="Q376" s="8">
        <v>0</v>
      </c>
      <c r="R376" s="3">
        <v>0</v>
      </c>
      <c r="S376" s="4" t="b">
        <f t="shared" si="56"/>
        <v>1</v>
      </c>
      <c r="T376" s="4">
        <f t="shared" si="57"/>
        <v>0</v>
      </c>
      <c r="U376" s="8">
        <v>0</v>
      </c>
      <c r="V376" s="3">
        <v>0</v>
      </c>
      <c r="W376" s="4" t="b">
        <f t="shared" si="58"/>
        <v>1</v>
      </c>
      <c r="X376" s="4">
        <f t="shared" si="59"/>
        <v>0</v>
      </c>
    </row>
    <row r="377" spans="2:24" x14ac:dyDescent="0.2">
      <c r="B377" s="7" t="s">
        <v>369</v>
      </c>
      <c r="C377" s="7" t="s">
        <v>370</v>
      </c>
      <c r="D377" s="7">
        <v>1</v>
      </c>
      <c r="E377" s="8">
        <v>1174625287186.77</v>
      </c>
      <c r="F377" s="3">
        <v>1174625287186.77</v>
      </c>
      <c r="G377" s="4" t="b">
        <f t="shared" si="50"/>
        <v>1</v>
      </c>
      <c r="H377" s="4">
        <f t="shared" si="51"/>
        <v>0</v>
      </c>
      <c r="I377" s="8">
        <v>0</v>
      </c>
      <c r="J377" s="3">
        <v>0</v>
      </c>
      <c r="K377" s="4" t="b">
        <f t="shared" si="52"/>
        <v>1</v>
      </c>
      <c r="L377" s="4">
        <f t="shared" si="53"/>
        <v>0</v>
      </c>
      <c r="M377" s="8">
        <v>1</v>
      </c>
      <c r="N377" s="3">
        <v>1</v>
      </c>
      <c r="O377" s="4" t="b">
        <f t="shared" si="54"/>
        <v>1</v>
      </c>
      <c r="P377" s="4">
        <f t="shared" si="55"/>
        <v>0</v>
      </c>
      <c r="Q377" s="8">
        <v>-1.4131226178131101E-3</v>
      </c>
      <c r="R377" s="3">
        <v>-1.4131226178131201E-3</v>
      </c>
      <c r="S377" s="4" t="b">
        <f t="shared" si="56"/>
        <v>0</v>
      </c>
      <c r="T377" s="4">
        <f t="shared" si="57"/>
        <v>7.0585948176973774E-15</v>
      </c>
      <c r="U377" s="8">
        <v>118081246666.666</v>
      </c>
      <c r="V377" s="3">
        <v>118081246666.66701</v>
      </c>
      <c r="W377" s="4" t="b">
        <f t="shared" si="58"/>
        <v>0</v>
      </c>
      <c r="X377" s="4">
        <f t="shared" si="59"/>
        <v>8.5287046550914099E-15</v>
      </c>
    </row>
    <row r="378" spans="2:24" x14ac:dyDescent="0.2">
      <c r="B378" s="7" t="s">
        <v>371</v>
      </c>
      <c r="C378" s="7" t="s">
        <v>372</v>
      </c>
      <c r="D378" s="7">
        <v>1</v>
      </c>
      <c r="E378" s="8">
        <v>153640000000</v>
      </c>
      <c r="F378" s="3">
        <v>153640000000</v>
      </c>
      <c r="G378" s="4" t="b">
        <f t="shared" si="50"/>
        <v>1</v>
      </c>
      <c r="H378" s="4">
        <f t="shared" si="51"/>
        <v>0</v>
      </c>
      <c r="I378" s="8">
        <v>0</v>
      </c>
      <c r="J378" s="3">
        <v>0</v>
      </c>
      <c r="K378" s="4" t="b">
        <f t="shared" si="52"/>
        <v>1</v>
      </c>
      <c r="L378" s="4">
        <f t="shared" si="53"/>
        <v>0</v>
      </c>
      <c r="M378" s="8">
        <v>0.99993162490829801</v>
      </c>
      <c r="N378" s="3">
        <v>0.99993162490829801</v>
      </c>
      <c r="O378" s="4" t="b">
        <f t="shared" si="54"/>
        <v>1</v>
      </c>
      <c r="P378" s="4">
        <f t="shared" si="55"/>
        <v>0</v>
      </c>
      <c r="Q378" s="8">
        <v>-4.4267849098065297E-2</v>
      </c>
      <c r="R378" s="3">
        <v>-4.4267849098065297E-2</v>
      </c>
      <c r="S378" s="4" t="b">
        <f t="shared" si="56"/>
        <v>1</v>
      </c>
      <c r="T378" s="4">
        <f t="shared" si="57"/>
        <v>0</v>
      </c>
      <c r="U378" s="8">
        <v>645598620000</v>
      </c>
      <c r="V378" s="3">
        <v>645598620000</v>
      </c>
      <c r="W378" s="4" t="b">
        <f t="shared" si="58"/>
        <v>1</v>
      </c>
      <c r="X378" s="4">
        <f t="shared" si="59"/>
        <v>0</v>
      </c>
    </row>
    <row r="379" spans="2:24" x14ac:dyDescent="0.2">
      <c r="B379" s="7" t="s">
        <v>373</v>
      </c>
      <c r="C379" s="7" t="s">
        <v>374</v>
      </c>
      <c r="D379" s="7">
        <v>1</v>
      </c>
      <c r="E379" s="8">
        <v>75150000000</v>
      </c>
      <c r="F379" s="3">
        <v>75150000000</v>
      </c>
      <c r="G379" s="4" t="b">
        <f t="shared" si="50"/>
        <v>1</v>
      </c>
      <c r="H379" s="4">
        <f t="shared" si="51"/>
        <v>0</v>
      </c>
      <c r="I379" s="8">
        <v>0</v>
      </c>
      <c r="J379" s="3">
        <v>0</v>
      </c>
      <c r="K379" s="4" t="b">
        <f t="shared" si="52"/>
        <v>1</v>
      </c>
      <c r="L379" s="4">
        <f t="shared" si="53"/>
        <v>0</v>
      </c>
      <c r="M379" s="8">
        <v>0.99971577903449205</v>
      </c>
      <c r="N379" s="3">
        <v>0.99971577903449305</v>
      </c>
      <c r="O379" s="4" t="b">
        <f t="shared" si="54"/>
        <v>0</v>
      </c>
      <c r="P379" s="4">
        <f t="shared" si="55"/>
        <v>9.994847966965676E-16</v>
      </c>
      <c r="Q379" s="8">
        <v>-4.43173048774156E-2</v>
      </c>
      <c r="R379" s="3">
        <v>-4.43173048774156E-2</v>
      </c>
      <c r="S379" s="4" t="b">
        <f t="shared" si="56"/>
        <v>1</v>
      </c>
      <c r="T379" s="4">
        <f t="shared" si="57"/>
        <v>0</v>
      </c>
      <c r="U379" s="8">
        <v>177037813333.33301</v>
      </c>
      <c r="V379" s="3">
        <v>177037813333.33301</v>
      </c>
      <c r="W379" s="4" t="b">
        <f t="shared" si="58"/>
        <v>1</v>
      </c>
      <c r="X379" s="4">
        <f t="shared" si="59"/>
        <v>0</v>
      </c>
    </row>
    <row r="380" spans="2:24" x14ac:dyDescent="0.2">
      <c r="B380" s="7" t="s">
        <v>375</v>
      </c>
      <c r="C380" s="7" t="s">
        <v>376</v>
      </c>
      <c r="D380" s="7">
        <v>1</v>
      </c>
      <c r="E380" s="8">
        <v>2260066666666.6699</v>
      </c>
      <c r="F380" s="3">
        <v>2260066666666.6699</v>
      </c>
      <c r="G380" s="4" t="b">
        <f t="shared" si="50"/>
        <v>1</v>
      </c>
      <c r="H380" s="4">
        <f t="shared" si="51"/>
        <v>0</v>
      </c>
      <c r="I380" s="8">
        <v>0</v>
      </c>
      <c r="J380" s="3">
        <v>0</v>
      </c>
      <c r="K380" s="4" t="b">
        <f t="shared" si="52"/>
        <v>1</v>
      </c>
      <c r="L380" s="4">
        <f t="shared" si="53"/>
        <v>0</v>
      </c>
      <c r="M380" s="8">
        <v>0.99642142837427705</v>
      </c>
      <c r="N380" s="3">
        <v>0.99642142837427805</v>
      </c>
      <c r="O380" s="4" t="b">
        <f t="shared" si="54"/>
        <v>0</v>
      </c>
      <c r="P380" s="4">
        <f t="shared" si="55"/>
        <v>1.0027892754102022E-15</v>
      </c>
      <c r="Q380" s="8">
        <v>-4.0042963256489601E-2</v>
      </c>
      <c r="R380" s="3">
        <v>-4.0042963256489601E-2</v>
      </c>
      <c r="S380" s="4" t="b">
        <f t="shared" si="56"/>
        <v>1</v>
      </c>
      <c r="T380" s="4">
        <f t="shared" si="57"/>
        <v>0</v>
      </c>
      <c r="U380" s="8">
        <v>87080169630500</v>
      </c>
      <c r="V380" s="3">
        <v>87080169630500</v>
      </c>
      <c r="W380" s="4" t="b">
        <f t="shared" si="58"/>
        <v>1</v>
      </c>
      <c r="X380" s="4">
        <f t="shared" si="59"/>
        <v>0</v>
      </c>
    </row>
    <row r="381" spans="2:24" x14ac:dyDescent="0.2">
      <c r="B381" s="7" t="s">
        <v>377</v>
      </c>
      <c r="C381" s="7" t="s">
        <v>378</v>
      </c>
      <c r="D381" s="7">
        <v>1</v>
      </c>
      <c r="E381" s="8">
        <v>262373307757.34799</v>
      </c>
      <c r="F381" s="3">
        <v>262373307757.34799</v>
      </c>
      <c r="G381" s="4" t="b">
        <f t="shared" si="50"/>
        <v>1</v>
      </c>
      <c r="H381" s="4">
        <f t="shared" si="51"/>
        <v>0</v>
      </c>
      <c r="I381" s="8">
        <v>0</v>
      </c>
      <c r="J381" s="3">
        <v>0</v>
      </c>
      <c r="K381" s="4" t="b">
        <f t="shared" si="52"/>
        <v>1</v>
      </c>
      <c r="L381" s="4">
        <f t="shared" si="53"/>
        <v>0</v>
      </c>
      <c r="M381" s="8">
        <v>1</v>
      </c>
      <c r="N381" s="3">
        <v>1</v>
      </c>
      <c r="O381" s="4" t="b">
        <f t="shared" si="54"/>
        <v>1</v>
      </c>
      <c r="P381" s="4">
        <f t="shared" si="55"/>
        <v>0</v>
      </c>
      <c r="Q381" s="8">
        <v>-1.0912052402930301E-3</v>
      </c>
      <c r="R381" s="3">
        <v>-1.0912052402930301E-3</v>
      </c>
      <c r="S381" s="4" t="b">
        <f t="shared" si="56"/>
        <v>1</v>
      </c>
      <c r="T381" s="4">
        <f t="shared" si="57"/>
        <v>0</v>
      </c>
      <c r="U381" s="8">
        <v>4527189640000</v>
      </c>
      <c r="V381" s="3">
        <v>4527189640000</v>
      </c>
      <c r="W381" s="4" t="b">
        <f t="shared" si="58"/>
        <v>1</v>
      </c>
      <c r="X381" s="4">
        <f t="shared" si="59"/>
        <v>0</v>
      </c>
    </row>
    <row r="382" spans="2:24" x14ac:dyDescent="0.2">
      <c r="B382" s="7" t="s">
        <v>379</v>
      </c>
      <c r="C382" s="7" t="s">
        <v>380</v>
      </c>
      <c r="D382" s="7">
        <v>1</v>
      </c>
      <c r="E382" s="8">
        <v>92953177375302.906</v>
      </c>
      <c r="F382" s="3">
        <v>92953177375302.906</v>
      </c>
      <c r="G382" s="4" t="b">
        <f t="shared" si="50"/>
        <v>1</v>
      </c>
      <c r="H382" s="4">
        <f t="shared" si="51"/>
        <v>0</v>
      </c>
      <c r="I382" s="8">
        <v>0</v>
      </c>
      <c r="J382" s="3">
        <v>0</v>
      </c>
      <c r="K382" s="4" t="b">
        <f t="shared" si="52"/>
        <v>1</v>
      </c>
      <c r="L382" s="4">
        <f t="shared" si="53"/>
        <v>0</v>
      </c>
      <c r="M382" s="8">
        <v>1</v>
      </c>
      <c r="N382" s="3">
        <v>1</v>
      </c>
      <c r="O382" s="4" t="b">
        <f t="shared" si="54"/>
        <v>1</v>
      </c>
      <c r="P382" s="4">
        <f t="shared" si="55"/>
        <v>0</v>
      </c>
      <c r="Q382" s="8">
        <v>-1.53108933433907E-2</v>
      </c>
      <c r="R382" s="3">
        <v>-1.53108933433907E-2</v>
      </c>
      <c r="S382" s="4" t="b">
        <f t="shared" si="56"/>
        <v>1</v>
      </c>
      <c r="T382" s="4">
        <f t="shared" si="57"/>
        <v>0</v>
      </c>
      <c r="U382" s="8">
        <v>242871651533333</v>
      </c>
      <c r="V382" s="3">
        <v>242871651533333</v>
      </c>
      <c r="W382" s="4" t="b">
        <f t="shared" si="58"/>
        <v>1</v>
      </c>
      <c r="X382" s="4">
        <f t="shared" si="59"/>
        <v>0</v>
      </c>
    </row>
    <row r="383" spans="2:24" x14ac:dyDescent="0.2">
      <c r="B383" s="7" t="s">
        <v>381</v>
      </c>
      <c r="C383" s="7" t="s">
        <v>382</v>
      </c>
      <c r="D383" s="7">
        <v>1</v>
      </c>
      <c r="E383" s="8">
        <v>2946436666666.6699</v>
      </c>
      <c r="F383" s="3">
        <v>2946436666666.6699</v>
      </c>
      <c r="G383" s="4" t="b">
        <f t="shared" si="50"/>
        <v>1</v>
      </c>
      <c r="H383" s="4">
        <f t="shared" si="51"/>
        <v>0</v>
      </c>
      <c r="I383" s="8">
        <v>0</v>
      </c>
      <c r="J383" s="3">
        <v>0</v>
      </c>
      <c r="K383" s="4" t="b">
        <f t="shared" si="52"/>
        <v>1</v>
      </c>
      <c r="L383" s="4">
        <f t="shared" si="53"/>
        <v>0</v>
      </c>
      <c r="M383" s="8">
        <v>0.99949352900825394</v>
      </c>
      <c r="N383" s="3">
        <v>0.99949352900825394</v>
      </c>
      <c r="O383" s="4" t="b">
        <f t="shared" si="54"/>
        <v>1</v>
      </c>
      <c r="P383" s="4">
        <f t="shared" si="55"/>
        <v>0</v>
      </c>
      <c r="Q383" s="8">
        <v>-8.40940674220719E-2</v>
      </c>
      <c r="R383" s="3">
        <v>-8.40940674220719E-2</v>
      </c>
      <c r="S383" s="4" t="b">
        <f t="shared" si="56"/>
        <v>1</v>
      </c>
      <c r="T383" s="4">
        <f t="shared" si="57"/>
        <v>0</v>
      </c>
      <c r="U383" s="8">
        <v>27183340386666.699</v>
      </c>
      <c r="V383" s="3">
        <v>27183340386666.699</v>
      </c>
      <c r="W383" s="4" t="b">
        <f t="shared" si="58"/>
        <v>1</v>
      </c>
      <c r="X383" s="4">
        <f t="shared" si="59"/>
        <v>0</v>
      </c>
    </row>
    <row r="384" spans="2:24" x14ac:dyDescent="0.2">
      <c r="B384" s="7" t="s">
        <v>383</v>
      </c>
      <c r="C384" s="7" t="s">
        <v>384</v>
      </c>
      <c r="D384" s="7">
        <v>1</v>
      </c>
      <c r="E384" s="8">
        <v>0</v>
      </c>
      <c r="F384" s="3">
        <v>0</v>
      </c>
      <c r="G384" s="4" t="b">
        <f t="shared" si="50"/>
        <v>1</v>
      </c>
      <c r="H384" s="4">
        <f t="shared" si="51"/>
        <v>0</v>
      </c>
      <c r="I384" s="8">
        <v>0</v>
      </c>
      <c r="J384" s="3">
        <v>0</v>
      </c>
      <c r="K384" s="4" t="b">
        <f t="shared" si="52"/>
        <v>1</v>
      </c>
      <c r="L384" s="4">
        <f t="shared" si="53"/>
        <v>0</v>
      </c>
      <c r="M384" s="8">
        <v>1</v>
      </c>
      <c r="N384" s="3">
        <v>1</v>
      </c>
      <c r="O384" s="4" t="b">
        <f t="shared" si="54"/>
        <v>1</v>
      </c>
      <c r="P384" s="4">
        <f t="shared" si="55"/>
        <v>0</v>
      </c>
      <c r="Q384" s="8">
        <v>0</v>
      </c>
      <c r="R384" s="3">
        <v>0</v>
      </c>
      <c r="S384" s="4" t="b">
        <f t="shared" si="56"/>
        <v>1</v>
      </c>
      <c r="T384" s="4">
        <f t="shared" si="57"/>
        <v>0</v>
      </c>
      <c r="U384" s="8">
        <v>0</v>
      </c>
      <c r="V384" s="3">
        <v>0</v>
      </c>
      <c r="W384" s="4" t="b">
        <f t="shared" si="58"/>
        <v>1</v>
      </c>
      <c r="X384" s="4">
        <f t="shared" si="59"/>
        <v>0</v>
      </c>
    </row>
    <row r="385" spans="2:24" x14ac:dyDescent="0.2">
      <c r="B385" s="7" t="s">
        <v>385</v>
      </c>
      <c r="C385" s="7" t="s">
        <v>386</v>
      </c>
      <c r="D385" s="7">
        <v>1</v>
      </c>
      <c r="E385" s="8">
        <v>434521641037.10199</v>
      </c>
      <c r="F385" s="3">
        <v>434521641037.10199</v>
      </c>
      <c r="G385" s="4" t="b">
        <f t="shared" si="50"/>
        <v>1</v>
      </c>
      <c r="H385" s="4">
        <f t="shared" si="51"/>
        <v>0</v>
      </c>
      <c r="I385" s="8">
        <v>0</v>
      </c>
      <c r="J385" s="3">
        <v>0</v>
      </c>
      <c r="K385" s="4" t="b">
        <f t="shared" si="52"/>
        <v>1</v>
      </c>
      <c r="L385" s="4">
        <f t="shared" si="53"/>
        <v>0</v>
      </c>
      <c r="M385" s="8">
        <v>1</v>
      </c>
      <c r="N385" s="3">
        <v>1</v>
      </c>
      <c r="O385" s="4" t="b">
        <f t="shared" si="54"/>
        <v>1</v>
      </c>
      <c r="P385" s="4">
        <f t="shared" si="55"/>
        <v>0</v>
      </c>
      <c r="Q385" s="8">
        <v>-5.9965557601614899E-3</v>
      </c>
      <c r="R385" s="3">
        <v>-5.9965557601614899E-3</v>
      </c>
      <c r="S385" s="4" t="b">
        <f t="shared" si="56"/>
        <v>1</v>
      </c>
      <c r="T385" s="4">
        <f t="shared" si="57"/>
        <v>0</v>
      </c>
      <c r="U385" s="8">
        <v>100294633333.33299</v>
      </c>
      <c r="V385" s="3">
        <v>100294633333.33299</v>
      </c>
      <c r="W385" s="4" t="b">
        <f t="shared" si="58"/>
        <v>1</v>
      </c>
      <c r="X385" s="4">
        <f t="shared" si="59"/>
        <v>0</v>
      </c>
    </row>
    <row r="386" spans="2:24" x14ac:dyDescent="0.2">
      <c r="B386" s="7" t="s">
        <v>387</v>
      </c>
      <c r="C386" s="7" t="s">
        <v>388</v>
      </c>
      <c r="D386" s="7">
        <v>1</v>
      </c>
      <c r="E386" s="8">
        <v>1809058743116.96</v>
      </c>
      <c r="F386" s="3">
        <v>1809058743116.96</v>
      </c>
      <c r="G386" s="4" t="b">
        <f t="shared" si="50"/>
        <v>1</v>
      </c>
      <c r="H386" s="4">
        <f t="shared" si="51"/>
        <v>0</v>
      </c>
      <c r="I386" s="8">
        <v>0</v>
      </c>
      <c r="J386" s="3">
        <v>0</v>
      </c>
      <c r="K386" s="4" t="b">
        <f t="shared" si="52"/>
        <v>1</v>
      </c>
      <c r="L386" s="4">
        <f t="shared" si="53"/>
        <v>0</v>
      </c>
      <c r="M386" s="8">
        <v>1</v>
      </c>
      <c r="N386" s="3">
        <v>1</v>
      </c>
      <c r="O386" s="4" t="b">
        <f t="shared" si="54"/>
        <v>1</v>
      </c>
      <c r="P386" s="4">
        <f t="shared" si="55"/>
        <v>0</v>
      </c>
      <c r="Q386" s="8">
        <v>-1.5566929145609599E-2</v>
      </c>
      <c r="R386" s="3">
        <v>-1.5566929145609599E-2</v>
      </c>
      <c r="S386" s="4" t="b">
        <f t="shared" si="56"/>
        <v>1</v>
      </c>
      <c r="T386" s="4">
        <f t="shared" si="57"/>
        <v>0</v>
      </c>
      <c r="U386" s="8">
        <v>0</v>
      </c>
      <c r="V386" s="3">
        <v>0</v>
      </c>
      <c r="W386" s="4" t="b">
        <f t="shared" si="58"/>
        <v>1</v>
      </c>
      <c r="X386" s="4">
        <f t="shared" si="59"/>
        <v>0</v>
      </c>
    </row>
    <row r="387" spans="2:24" x14ac:dyDescent="0.2">
      <c r="B387" s="7" t="s">
        <v>389</v>
      </c>
      <c r="C387" s="7" t="s">
        <v>390</v>
      </c>
      <c r="D387" s="7">
        <v>1</v>
      </c>
      <c r="E387" s="8">
        <v>0</v>
      </c>
      <c r="F387" s="3">
        <v>0</v>
      </c>
      <c r="G387" s="4" t="b">
        <f t="shared" ref="G387:G450" si="60">F387=E387</f>
        <v>1</v>
      </c>
      <c r="H387" s="4">
        <f t="shared" ref="H387:H450" si="61">IF(G387=FALSE, (F387-E387)/F387,0)</f>
        <v>0</v>
      </c>
      <c r="I387" s="8">
        <v>0</v>
      </c>
      <c r="J387" s="3">
        <v>0</v>
      </c>
      <c r="K387" s="4" t="b">
        <f t="shared" ref="K387:K450" si="62">J387=I387</f>
        <v>1</v>
      </c>
      <c r="L387" s="4">
        <f t="shared" ref="L387:L450" si="63">IF(K387=FALSE, (J387-I387)/J387,0)</f>
        <v>0</v>
      </c>
      <c r="M387" s="8">
        <v>0.99999792295807999</v>
      </c>
      <c r="N387" s="3">
        <v>0.99999792295807999</v>
      </c>
      <c r="O387" s="4" t="b">
        <f t="shared" ref="O387:O450" si="64">N387=M387</f>
        <v>1</v>
      </c>
      <c r="P387" s="4">
        <f t="shared" ref="P387:P450" si="65">IF(O387=FALSE, (N387-M387)/N387,0)</f>
        <v>0</v>
      </c>
      <c r="Q387" s="8">
        <v>0</v>
      </c>
      <c r="R387" s="3">
        <v>0</v>
      </c>
      <c r="S387" s="4" t="b">
        <f t="shared" ref="S387:S450" si="66">R387=Q387</f>
        <v>1</v>
      </c>
      <c r="T387" s="4">
        <f t="shared" ref="T387:T450" si="67">IF(S387=FALSE, (R387-Q387)/R387,0)</f>
        <v>0</v>
      </c>
      <c r="U387" s="8">
        <v>0</v>
      </c>
      <c r="V387" s="3">
        <v>0</v>
      </c>
      <c r="W387" s="4" t="b">
        <f t="shared" ref="W387:W450" si="68">V387=U387</f>
        <v>1</v>
      </c>
      <c r="X387" s="4">
        <f t="shared" ref="X387:X450" si="69">IF(W387=FALSE, (V387-U387)/V387,0)</f>
        <v>0</v>
      </c>
    </row>
    <row r="388" spans="2:24" x14ac:dyDescent="0.2">
      <c r="B388" s="7" t="s">
        <v>391</v>
      </c>
      <c r="C388" s="7" t="s">
        <v>392</v>
      </c>
      <c r="D388" s="7">
        <v>1</v>
      </c>
      <c r="E388" s="8">
        <v>710241632801.21899</v>
      </c>
      <c r="F388" s="3">
        <v>710241632801.21899</v>
      </c>
      <c r="G388" s="4" t="b">
        <f t="shared" si="60"/>
        <v>1</v>
      </c>
      <c r="H388" s="4">
        <f t="shared" si="61"/>
        <v>0</v>
      </c>
      <c r="I388" s="8">
        <v>0</v>
      </c>
      <c r="J388" s="3">
        <v>0</v>
      </c>
      <c r="K388" s="4" t="b">
        <f t="shared" si="62"/>
        <v>1</v>
      </c>
      <c r="L388" s="4">
        <f t="shared" si="63"/>
        <v>0</v>
      </c>
      <c r="M388" s="8">
        <v>1</v>
      </c>
      <c r="N388" s="3">
        <v>1</v>
      </c>
      <c r="O388" s="4" t="b">
        <f t="shared" si="64"/>
        <v>1</v>
      </c>
      <c r="P388" s="4">
        <f t="shared" si="65"/>
        <v>0</v>
      </c>
      <c r="Q388" s="8">
        <v>-5.6728710078039202E-2</v>
      </c>
      <c r="R388" s="3">
        <v>-5.6728710078039202E-2</v>
      </c>
      <c r="S388" s="4" t="b">
        <f t="shared" si="66"/>
        <v>1</v>
      </c>
      <c r="T388" s="4">
        <f t="shared" si="67"/>
        <v>0</v>
      </c>
      <c r="U388" s="8">
        <v>479709998320</v>
      </c>
      <c r="V388" s="3">
        <v>479709998320</v>
      </c>
      <c r="W388" s="4" t="b">
        <f t="shared" si="68"/>
        <v>1</v>
      </c>
      <c r="X388" s="4">
        <f t="shared" si="69"/>
        <v>0</v>
      </c>
    </row>
    <row r="389" spans="2:24" x14ac:dyDescent="0.2">
      <c r="B389" s="7" t="s">
        <v>393</v>
      </c>
      <c r="C389" s="7" t="s">
        <v>394</v>
      </c>
      <c r="D389" s="7">
        <v>1</v>
      </c>
      <c r="E389" s="8">
        <v>1875418079956.51</v>
      </c>
      <c r="F389" s="3">
        <v>1875418079956.51</v>
      </c>
      <c r="G389" s="4" t="b">
        <f t="shared" si="60"/>
        <v>1</v>
      </c>
      <c r="H389" s="4">
        <f t="shared" si="61"/>
        <v>0</v>
      </c>
      <c r="I389" s="8">
        <v>0</v>
      </c>
      <c r="J389" s="3">
        <v>0</v>
      </c>
      <c r="K389" s="4" t="b">
        <f t="shared" si="62"/>
        <v>1</v>
      </c>
      <c r="L389" s="4">
        <f t="shared" si="63"/>
        <v>0</v>
      </c>
      <c r="M389" s="8">
        <v>1</v>
      </c>
      <c r="N389" s="3">
        <v>1</v>
      </c>
      <c r="O389" s="4" t="b">
        <f t="shared" si="64"/>
        <v>1</v>
      </c>
      <c r="P389" s="4">
        <f t="shared" si="65"/>
        <v>0</v>
      </c>
      <c r="Q389" s="8">
        <v>-3.2434653460677899E-2</v>
      </c>
      <c r="R389" s="3">
        <v>-3.2434653460677899E-2</v>
      </c>
      <c r="S389" s="4" t="b">
        <f t="shared" si="66"/>
        <v>1</v>
      </c>
      <c r="T389" s="4">
        <f t="shared" si="67"/>
        <v>0</v>
      </c>
      <c r="U389" s="8">
        <v>7198565060000</v>
      </c>
      <c r="V389" s="3">
        <v>7198565060000</v>
      </c>
      <c r="W389" s="4" t="b">
        <f t="shared" si="68"/>
        <v>1</v>
      </c>
      <c r="X389" s="4">
        <f t="shared" si="69"/>
        <v>0</v>
      </c>
    </row>
    <row r="390" spans="2:24" x14ac:dyDescent="0.2">
      <c r="B390" s="7" t="s">
        <v>395</v>
      </c>
      <c r="C390" s="7" t="s">
        <v>396</v>
      </c>
      <c r="D390" s="7">
        <v>1</v>
      </c>
      <c r="E390" s="8">
        <v>35190985953.578796</v>
      </c>
      <c r="F390" s="3">
        <v>35190985953.578796</v>
      </c>
      <c r="G390" s="4" t="b">
        <f t="shared" si="60"/>
        <v>1</v>
      </c>
      <c r="H390" s="4">
        <f t="shared" si="61"/>
        <v>0</v>
      </c>
      <c r="I390" s="8">
        <v>0</v>
      </c>
      <c r="J390" s="3">
        <v>0</v>
      </c>
      <c r="K390" s="4" t="b">
        <f t="shared" si="62"/>
        <v>1</v>
      </c>
      <c r="L390" s="4">
        <f t="shared" si="63"/>
        <v>0</v>
      </c>
      <c r="M390" s="8">
        <v>1</v>
      </c>
      <c r="N390" s="3">
        <v>1</v>
      </c>
      <c r="O390" s="4" t="b">
        <f t="shared" si="64"/>
        <v>1</v>
      </c>
      <c r="P390" s="4">
        <f t="shared" si="65"/>
        <v>0</v>
      </c>
      <c r="Q390" s="8">
        <v>-6.5475958050638097E-3</v>
      </c>
      <c r="R390" s="3">
        <v>-6.5475958050638097E-3</v>
      </c>
      <c r="S390" s="4" t="b">
        <f t="shared" si="66"/>
        <v>1</v>
      </c>
      <c r="T390" s="4">
        <f t="shared" si="67"/>
        <v>0</v>
      </c>
      <c r="U390" s="8">
        <v>953870600000</v>
      </c>
      <c r="V390" s="3">
        <v>953870600000</v>
      </c>
      <c r="W390" s="4" t="b">
        <f t="shared" si="68"/>
        <v>1</v>
      </c>
      <c r="X390" s="4">
        <f t="shared" si="69"/>
        <v>0</v>
      </c>
    </row>
    <row r="391" spans="2:24" x14ac:dyDescent="0.2">
      <c r="B391" s="7" t="s">
        <v>397</v>
      </c>
      <c r="C391" s="7" t="s">
        <v>398</v>
      </c>
      <c r="D391" s="7">
        <v>1</v>
      </c>
      <c r="E391" s="8">
        <v>119672157041.92999</v>
      </c>
      <c r="F391" s="3">
        <v>119672157041.92999</v>
      </c>
      <c r="G391" s="4" t="b">
        <f t="shared" si="60"/>
        <v>1</v>
      </c>
      <c r="H391" s="4">
        <f t="shared" si="61"/>
        <v>0</v>
      </c>
      <c r="I391" s="8">
        <v>0</v>
      </c>
      <c r="J391" s="3">
        <v>0</v>
      </c>
      <c r="K391" s="4" t="b">
        <f t="shared" si="62"/>
        <v>1</v>
      </c>
      <c r="L391" s="4">
        <f t="shared" si="63"/>
        <v>0</v>
      </c>
      <c r="M391" s="8">
        <v>1</v>
      </c>
      <c r="N391" s="3">
        <v>1</v>
      </c>
      <c r="O391" s="4" t="b">
        <f t="shared" si="64"/>
        <v>1</v>
      </c>
      <c r="P391" s="4">
        <f t="shared" si="65"/>
        <v>0</v>
      </c>
      <c r="Q391" s="8">
        <v>-1.22500400311188E-2</v>
      </c>
      <c r="R391" s="3">
        <v>-1.22500400311188E-2</v>
      </c>
      <c r="S391" s="4" t="b">
        <f t="shared" si="66"/>
        <v>1</v>
      </c>
      <c r="T391" s="4">
        <f t="shared" si="67"/>
        <v>0</v>
      </c>
      <c r="U391" s="8">
        <v>277602986666.66699</v>
      </c>
      <c r="V391" s="3">
        <v>277602986666.66699</v>
      </c>
      <c r="W391" s="4" t="b">
        <f t="shared" si="68"/>
        <v>1</v>
      </c>
      <c r="X391" s="4">
        <f t="shared" si="69"/>
        <v>0</v>
      </c>
    </row>
    <row r="392" spans="2:24" x14ac:dyDescent="0.2">
      <c r="B392" s="7" t="s">
        <v>8</v>
      </c>
      <c r="C392" s="7" t="s">
        <v>9</v>
      </c>
      <c r="D392" s="7">
        <v>2</v>
      </c>
      <c r="E392" s="8">
        <v>354318333333.33197</v>
      </c>
      <c r="F392" s="3">
        <v>354318333333.33301</v>
      </c>
      <c r="G392" s="4" t="b">
        <f t="shared" si="60"/>
        <v>0</v>
      </c>
      <c r="H392" s="4">
        <f t="shared" si="61"/>
        <v>2.9284334414439021E-15</v>
      </c>
      <c r="I392" s="8">
        <v>0</v>
      </c>
      <c r="J392" s="3">
        <v>0</v>
      </c>
      <c r="K392" s="4" t="b">
        <f t="shared" si="62"/>
        <v>1</v>
      </c>
      <c r="L392" s="4">
        <f t="shared" si="63"/>
        <v>0</v>
      </c>
      <c r="M392" s="8">
        <v>0.99822188941596801</v>
      </c>
      <c r="N392" s="3">
        <v>0.99822188941596801</v>
      </c>
      <c r="O392" s="4" t="b">
        <f t="shared" si="64"/>
        <v>1</v>
      </c>
      <c r="P392" s="4">
        <f t="shared" si="65"/>
        <v>0</v>
      </c>
      <c r="Q392" s="8">
        <v>-1.17628213844006E-2</v>
      </c>
      <c r="R392" s="3">
        <v>-1.17628213844006E-2</v>
      </c>
      <c r="S392" s="4" t="b">
        <f t="shared" si="66"/>
        <v>1</v>
      </c>
      <c r="T392" s="4">
        <f t="shared" si="67"/>
        <v>0</v>
      </c>
      <c r="U392" s="8">
        <v>22382142713333.301</v>
      </c>
      <c r="V392" s="3">
        <v>22382142713333.301</v>
      </c>
      <c r="W392" s="4" t="b">
        <f t="shared" si="68"/>
        <v>1</v>
      </c>
      <c r="X392" s="4">
        <f t="shared" si="69"/>
        <v>0</v>
      </c>
    </row>
    <row r="393" spans="2:24" x14ac:dyDescent="0.2">
      <c r="B393" s="7" t="s">
        <v>10</v>
      </c>
      <c r="C393" s="7" t="s">
        <v>11</v>
      </c>
      <c r="D393" s="7">
        <v>2</v>
      </c>
      <c r="E393" s="8">
        <v>194393900589.371</v>
      </c>
      <c r="F393" s="3">
        <v>194393900589.37201</v>
      </c>
      <c r="G393" s="4" t="b">
        <f t="shared" si="60"/>
        <v>0</v>
      </c>
      <c r="H393" s="4">
        <f t="shared" si="61"/>
        <v>5.1806156215379713E-15</v>
      </c>
      <c r="I393" s="8">
        <v>0</v>
      </c>
      <c r="J393" s="3">
        <v>0</v>
      </c>
      <c r="K393" s="4" t="b">
        <f t="shared" si="62"/>
        <v>1</v>
      </c>
      <c r="L393" s="4">
        <f t="shared" si="63"/>
        <v>0</v>
      </c>
      <c r="M393" s="8">
        <v>1</v>
      </c>
      <c r="N393" s="3">
        <v>1</v>
      </c>
      <c r="O393" s="4" t="b">
        <f t="shared" si="64"/>
        <v>1</v>
      </c>
      <c r="P393" s="4">
        <f t="shared" si="65"/>
        <v>0</v>
      </c>
      <c r="Q393" s="8">
        <v>-5.0613261396890097E-2</v>
      </c>
      <c r="R393" s="3">
        <v>-5.0613261396890097E-2</v>
      </c>
      <c r="S393" s="4" t="b">
        <f t="shared" si="66"/>
        <v>1</v>
      </c>
      <c r="T393" s="4">
        <f t="shared" si="67"/>
        <v>0</v>
      </c>
      <c r="U393" s="8">
        <v>1282517693333.3301</v>
      </c>
      <c r="V393" s="3">
        <v>1282517693333.3301</v>
      </c>
      <c r="W393" s="4" t="b">
        <f t="shared" si="68"/>
        <v>1</v>
      </c>
      <c r="X393" s="4">
        <f t="shared" si="69"/>
        <v>0</v>
      </c>
    </row>
    <row r="394" spans="2:24" x14ac:dyDescent="0.2">
      <c r="B394" s="7" t="s">
        <v>12</v>
      </c>
      <c r="C394" s="7" t="s">
        <v>13</v>
      </c>
      <c r="D394" s="7">
        <v>2</v>
      </c>
      <c r="E394" s="8">
        <v>0</v>
      </c>
      <c r="F394" s="3">
        <v>0</v>
      </c>
      <c r="G394" s="4" t="b">
        <f t="shared" si="60"/>
        <v>1</v>
      </c>
      <c r="H394" s="4">
        <f t="shared" si="61"/>
        <v>0</v>
      </c>
      <c r="I394" s="8">
        <v>0</v>
      </c>
      <c r="J394" s="3">
        <v>0</v>
      </c>
      <c r="K394" s="4" t="b">
        <f t="shared" si="62"/>
        <v>1</v>
      </c>
      <c r="L394" s="4">
        <f t="shared" si="63"/>
        <v>0</v>
      </c>
      <c r="M394" s="8" t="s">
        <v>14</v>
      </c>
      <c r="N394" s="3" t="s">
        <v>14</v>
      </c>
      <c r="O394" s="4" t="b">
        <f t="shared" si="64"/>
        <v>1</v>
      </c>
      <c r="P394" s="4">
        <f t="shared" si="65"/>
        <v>0</v>
      </c>
      <c r="Q394" s="8" t="s">
        <v>14</v>
      </c>
      <c r="R394" s="3" t="s">
        <v>14</v>
      </c>
      <c r="S394" s="4" t="b">
        <f t="shared" si="66"/>
        <v>1</v>
      </c>
      <c r="T394" s="4">
        <f t="shared" si="67"/>
        <v>0</v>
      </c>
      <c r="U394" s="8">
        <v>0</v>
      </c>
      <c r="V394" s="3">
        <v>0</v>
      </c>
      <c r="W394" s="4" t="b">
        <f t="shared" si="68"/>
        <v>1</v>
      </c>
      <c r="X394" s="4">
        <f t="shared" si="69"/>
        <v>0</v>
      </c>
    </row>
    <row r="395" spans="2:24" x14ac:dyDescent="0.2">
      <c r="B395" s="7" t="s">
        <v>15</v>
      </c>
      <c r="C395" s="7" t="s">
        <v>16</v>
      </c>
      <c r="D395" s="7">
        <v>2</v>
      </c>
      <c r="E395" s="8">
        <v>0</v>
      </c>
      <c r="F395" s="3">
        <v>0</v>
      </c>
      <c r="G395" s="4" t="b">
        <f t="shared" si="60"/>
        <v>1</v>
      </c>
      <c r="H395" s="4">
        <f t="shared" si="61"/>
        <v>0</v>
      </c>
      <c r="I395" s="8">
        <v>0</v>
      </c>
      <c r="J395" s="3">
        <v>0</v>
      </c>
      <c r="K395" s="4" t="b">
        <f t="shared" si="62"/>
        <v>1</v>
      </c>
      <c r="L395" s="4">
        <f t="shared" si="63"/>
        <v>0</v>
      </c>
      <c r="M395" s="8">
        <v>1</v>
      </c>
      <c r="N395" s="3">
        <v>1</v>
      </c>
      <c r="O395" s="4" t="b">
        <f t="shared" si="64"/>
        <v>1</v>
      </c>
      <c r="P395" s="4">
        <f t="shared" si="65"/>
        <v>0</v>
      </c>
      <c r="Q395" s="8">
        <v>0</v>
      </c>
      <c r="R395" s="3">
        <v>0</v>
      </c>
      <c r="S395" s="4" t="b">
        <f t="shared" si="66"/>
        <v>1</v>
      </c>
      <c r="T395" s="4">
        <f t="shared" si="67"/>
        <v>0</v>
      </c>
      <c r="U395" s="8">
        <v>0</v>
      </c>
      <c r="V395" s="3">
        <v>0</v>
      </c>
      <c r="W395" s="4" t="b">
        <f t="shared" si="68"/>
        <v>1</v>
      </c>
      <c r="X395" s="4">
        <f t="shared" si="69"/>
        <v>0</v>
      </c>
    </row>
    <row r="396" spans="2:24" x14ac:dyDescent="0.2">
      <c r="B396" s="7" t="s">
        <v>17</v>
      </c>
      <c r="C396" s="7" t="s">
        <v>18</v>
      </c>
      <c r="D396" s="7">
        <v>2</v>
      </c>
      <c r="E396" s="8">
        <v>1226348605032.29</v>
      </c>
      <c r="F396" s="3">
        <v>1226348605032.29</v>
      </c>
      <c r="G396" s="4" t="b">
        <f t="shared" si="60"/>
        <v>1</v>
      </c>
      <c r="H396" s="4">
        <f t="shared" si="61"/>
        <v>0</v>
      </c>
      <c r="I396" s="8">
        <v>0</v>
      </c>
      <c r="J396" s="3">
        <v>0</v>
      </c>
      <c r="K396" s="4" t="b">
        <f t="shared" si="62"/>
        <v>1</v>
      </c>
      <c r="L396" s="4">
        <f t="shared" si="63"/>
        <v>0</v>
      </c>
      <c r="M396" s="8">
        <v>1</v>
      </c>
      <c r="N396" s="3">
        <v>1</v>
      </c>
      <c r="O396" s="4" t="b">
        <f t="shared" si="64"/>
        <v>1</v>
      </c>
      <c r="P396" s="4">
        <f t="shared" si="65"/>
        <v>0</v>
      </c>
      <c r="Q396" s="8">
        <v>-0.10343990945419</v>
      </c>
      <c r="R396" s="3">
        <v>-0.103439909454191</v>
      </c>
      <c r="S396" s="4" t="b">
        <f t="shared" si="66"/>
        <v>0</v>
      </c>
      <c r="T396" s="4">
        <f t="shared" si="67"/>
        <v>9.6597215468865345E-15</v>
      </c>
      <c r="U396" s="8">
        <v>0</v>
      </c>
      <c r="V396" s="3">
        <v>0</v>
      </c>
      <c r="W396" s="4" t="b">
        <f t="shared" si="68"/>
        <v>1</v>
      </c>
      <c r="X396" s="4">
        <f t="shared" si="69"/>
        <v>0</v>
      </c>
    </row>
    <row r="397" spans="2:24" x14ac:dyDescent="0.2">
      <c r="B397" s="7" t="s">
        <v>19</v>
      </c>
      <c r="C397" s="7" t="s">
        <v>20</v>
      </c>
      <c r="D397" s="7">
        <v>2</v>
      </c>
      <c r="E397" s="8">
        <v>3730884995312.8398</v>
      </c>
      <c r="F397" s="3">
        <v>3730884995312.8398</v>
      </c>
      <c r="G397" s="4" t="b">
        <f t="shared" si="60"/>
        <v>1</v>
      </c>
      <c r="H397" s="4">
        <f t="shared" si="61"/>
        <v>0</v>
      </c>
      <c r="I397" s="8">
        <v>0</v>
      </c>
      <c r="J397" s="3">
        <v>0</v>
      </c>
      <c r="K397" s="4" t="b">
        <f t="shared" si="62"/>
        <v>1</v>
      </c>
      <c r="L397" s="4">
        <f t="shared" si="63"/>
        <v>0</v>
      </c>
      <c r="M397" s="8">
        <v>1</v>
      </c>
      <c r="N397" s="3">
        <v>1</v>
      </c>
      <c r="O397" s="4" t="b">
        <f t="shared" si="64"/>
        <v>1</v>
      </c>
      <c r="P397" s="4">
        <f t="shared" si="65"/>
        <v>0</v>
      </c>
      <c r="Q397" s="8">
        <v>-7.7292042154402498E-3</v>
      </c>
      <c r="R397" s="3">
        <v>-7.7292042154402602E-3</v>
      </c>
      <c r="S397" s="4" t="b">
        <f t="shared" si="66"/>
        <v>0</v>
      </c>
      <c r="T397" s="4">
        <f t="shared" si="67"/>
        <v>1.3466251590388308E-15</v>
      </c>
      <c r="U397" s="8">
        <v>64803451540000</v>
      </c>
      <c r="V397" s="3">
        <v>64803451540000</v>
      </c>
      <c r="W397" s="4" t="b">
        <f t="shared" si="68"/>
        <v>1</v>
      </c>
      <c r="X397" s="4">
        <f t="shared" si="69"/>
        <v>0</v>
      </c>
    </row>
    <row r="398" spans="2:24" x14ac:dyDescent="0.2">
      <c r="B398" s="7" t="s">
        <v>21</v>
      </c>
      <c r="C398" s="7" t="s">
        <v>22</v>
      </c>
      <c r="D398" s="7">
        <v>2</v>
      </c>
      <c r="E398" s="8">
        <v>26441666666.666698</v>
      </c>
      <c r="F398" s="3">
        <v>26441666666.666698</v>
      </c>
      <c r="G398" s="4" t="b">
        <f t="shared" si="60"/>
        <v>1</v>
      </c>
      <c r="H398" s="4">
        <f t="shared" si="61"/>
        <v>0</v>
      </c>
      <c r="I398" s="8">
        <v>0</v>
      </c>
      <c r="J398" s="3">
        <v>0</v>
      </c>
      <c r="K398" s="4" t="b">
        <f t="shared" si="62"/>
        <v>1</v>
      </c>
      <c r="L398" s="4">
        <f t="shared" si="63"/>
        <v>0</v>
      </c>
      <c r="M398" s="8">
        <v>0.99930804738177703</v>
      </c>
      <c r="N398" s="3">
        <v>0.99930804738177803</v>
      </c>
      <c r="O398" s="4" t="b">
        <f t="shared" si="64"/>
        <v>0</v>
      </c>
      <c r="P398" s="4">
        <f t="shared" si="65"/>
        <v>9.9989260046547378E-16</v>
      </c>
      <c r="Q398" s="8">
        <v>-1.1267575648686501E-2</v>
      </c>
      <c r="R398" s="3">
        <v>-1.1267575648686501E-2</v>
      </c>
      <c r="S398" s="4" t="b">
        <f t="shared" si="66"/>
        <v>1</v>
      </c>
      <c r="T398" s="4">
        <f t="shared" si="67"/>
        <v>0</v>
      </c>
      <c r="U398" s="8">
        <v>1419183813333.3301</v>
      </c>
      <c r="V398" s="3">
        <v>1419183813333.3301</v>
      </c>
      <c r="W398" s="4" t="b">
        <f t="shared" si="68"/>
        <v>1</v>
      </c>
      <c r="X398" s="4">
        <f t="shared" si="69"/>
        <v>0</v>
      </c>
    </row>
    <row r="399" spans="2:24" x14ac:dyDescent="0.2">
      <c r="B399" s="7" t="s">
        <v>23</v>
      </c>
      <c r="C399" s="7" t="s">
        <v>24</v>
      </c>
      <c r="D399" s="7">
        <v>2</v>
      </c>
      <c r="E399" s="8">
        <v>0</v>
      </c>
      <c r="F399" s="3">
        <v>0</v>
      </c>
      <c r="G399" s="4" t="b">
        <f t="shared" si="60"/>
        <v>1</v>
      </c>
      <c r="H399" s="4">
        <f t="shared" si="61"/>
        <v>0</v>
      </c>
      <c r="I399" s="8">
        <v>0</v>
      </c>
      <c r="J399" s="3">
        <v>0</v>
      </c>
      <c r="K399" s="4" t="b">
        <f t="shared" si="62"/>
        <v>1</v>
      </c>
      <c r="L399" s="4">
        <f t="shared" si="63"/>
        <v>0</v>
      </c>
      <c r="M399" s="8">
        <v>1</v>
      </c>
      <c r="N399" s="3">
        <v>1</v>
      </c>
      <c r="O399" s="4" t="b">
        <f t="shared" si="64"/>
        <v>1</v>
      </c>
      <c r="P399" s="4">
        <f t="shared" si="65"/>
        <v>0</v>
      </c>
      <c r="Q399" s="8">
        <v>0</v>
      </c>
      <c r="R399" s="3">
        <v>0</v>
      </c>
      <c r="S399" s="4" t="b">
        <f t="shared" si="66"/>
        <v>1</v>
      </c>
      <c r="T399" s="4">
        <f t="shared" si="67"/>
        <v>0</v>
      </c>
      <c r="U399" s="8">
        <v>0</v>
      </c>
      <c r="V399" s="3">
        <v>0</v>
      </c>
      <c r="W399" s="4" t="b">
        <f t="shared" si="68"/>
        <v>1</v>
      </c>
      <c r="X399" s="4">
        <f t="shared" si="69"/>
        <v>0</v>
      </c>
    </row>
    <row r="400" spans="2:24" x14ac:dyDescent="0.2">
      <c r="B400" s="7" t="s">
        <v>25</v>
      </c>
      <c r="C400" s="7" t="s">
        <v>26</v>
      </c>
      <c r="D400" s="7">
        <v>2</v>
      </c>
      <c r="E400" s="8">
        <v>14769356298517.5</v>
      </c>
      <c r="F400" s="3">
        <v>14769356298517.5</v>
      </c>
      <c r="G400" s="4" t="b">
        <f t="shared" si="60"/>
        <v>1</v>
      </c>
      <c r="H400" s="4">
        <f t="shared" si="61"/>
        <v>0</v>
      </c>
      <c r="I400" s="8">
        <v>0</v>
      </c>
      <c r="J400" s="3">
        <v>0</v>
      </c>
      <c r="K400" s="4" t="b">
        <f t="shared" si="62"/>
        <v>1</v>
      </c>
      <c r="L400" s="4">
        <f t="shared" si="63"/>
        <v>0</v>
      </c>
      <c r="M400" s="8">
        <v>1</v>
      </c>
      <c r="N400" s="3">
        <v>1</v>
      </c>
      <c r="O400" s="4" t="b">
        <f t="shared" si="64"/>
        <v>1</v>
      </c>
      <c r="P400" s="4">
        <f t="shared" si="65"/>
        <v>0</v>
      </c>
      <c r="Q400" s="8">
        <v>-1.1674904764584E-2</v>
      </c>
      <c r="R400" s="3">
        <v>-1.1674904764584E-2</v>
      </c>
      <c r="S400" s="4" t="b">
        <f t="shared" si="66"/>
        <v>1</v>
      </c>
      <c r="T400" s="4">
        <f t="shared" si="67"/>
        <v>0</v>
      </c>
      <c r="U400" s="8">
        <v>126650418580000</v>
      </c>
      <c r="V400" s="3">
        <v>126650418580000</v>
      </c>
      <c r="W400" s="4" t="b">
        <f t="shared" si="68"/>
        <v>1</v>
      </c>
      <c r="X400" s="4">
        <f t="shared" si="69"/>
        <v>0</v>
      </c>
    </row>
    <row r="401" spans="2:24" x14ac:dyDescent="0.2">
      <c r="B401" s="7" t="s">
        <v>27</v>
      </c>
      <c r="C401" s="7" t="s">
        <v>28</v>
      </c>
      <c r="D401" s="7">
        <v>2</v>
      </c>
      <c r="E401" s="8">
        <v>416546997005.40698</v>
      </c>
      <c r="F401" s="3">
        <v>416546997005.40698</v>
      </c>
      <c r="G401" s="4" t="b">
        <f t="shared" si="60"/>
        <v>1</v>
      </c>
      <c r="H401" s="4">
        <f t="shared" si="61"/>
        <v>0</v>
      </c>
      <c r="I401" s="8">
        <v>0</v>
      </c>
      <c r="J401" s="3">
        <v>0</v>
      </c>
      <c r="K401" s="4" t="b">
        <f t="shared" si="62"/>
        <v>1</v>
      </c>
      <c r="L401" s="4">
        <f t="shared" si="63"/>
        <v>0</v>
      </c>
      <c r="M401" s="8">
        <v>1</v>
      </c>
      <c r="N401" s="3">
        <v>1</v>
      </c>
      <c r="O401" s="4" t="b">
        <f t="shared" si="64"/>
        <v>1</v>
      </c>
      <c r="P401" s="4">
        <f t="shared" si="65"/>
        <v>0</v>
      </c>
      <c r="Q401" s="8">
        <v>-6.0324151866349499E-3</v>
      </c>
      <c r="R401" s="3">
        <v>-6.0324151866349499E-3</v>
      </c>
      <c r="S401" s="4" t="b">
        <f t="shared" si="66"/>
        <v>1</v>
      </c>
      <c r="T401" s="4">
        <f t="shared" si="67"/>
        <v>0</v>
      </c>
      <c r="U401" s="8">
        <v>6918847853333.3301</v>
      </c>
      <c r="V401" s="3">
        <v>6918847853333.3301</v>
      </c>
      <c r="W401" s="4" t="b">
        <f t="shared" si="68"/>
        <v>1</v>
      </c>
      <c r="X401" s="4">
        <f t="shared" si="69"/>
        <v>0</v>
      </c>
    </row>
    <row r="402" spans="2:24" x14ac:dyDescent="0.2">
      <c r="B402" s="7" t="s">
        <v>29</v>
      </c>
      <c r="C402" s="7" t="s">
        <v>30</v>
      </c>
      <c r="D402" s="7">
        <v>2</v>
      </c>
      <c r="E402" s="8">
        <v>209585000000</v>
      </c>
      <c r="F402" s="3">
        <v>209585000000</v>
      </c>
      <c r="G402" s="4" t="b">
        <f t="shared" si="60"/>
        <v>1</v>
      </c>
      <c r="H402" s="4">
        <f t="shared" si="61"/>
        <v>0</v>
      </c>
      <c r="I402" s="8">
        <v>0</v>
      </c>
      <c r="J402" s="3">
        <v>0</v>
      </c>
      <c r="K402" s="4" t="b">
        <f t="shared" si="62"/>
        <v>1</v>
      </c>
      <c r="L402" s="4">
        <f t="shared" si="63"/>
        <v>0</v>
      </c>
      <c r="M402" s="8">
        <v>0.99934008515859796</v>
      </c>
      <c r="N402" s="3">
        <v>0.99934008515859796</v>
      </c>
      <c r="O402" s="4" t="b">
        <f t="shared" si="64"/>
        <v>1</v>
      </c>
      <c r="P402" s="4">
        <f t="shared" si="65"/>
        <v>0</v>
      </c>
      <c r="Q402" s="8">
        <v>-1.7166694621740999E-2</v>
      </c>
      <c r="R402" s="3">
        <v>-1.7166694621740999E-2</v>
      </c>
      <c r="S402" s="4" t="b">
        <f t="shared" si="66"/>
        <v>1</v>
      </c>
      <c r="T402" s="4">
        <f t="shared" si="67"/>
        <v>0</v>
      </c>
      <c r="U402" s="8">
        <v>7822463700000</v>
      </c>
      <c r="V402" s="3">
        <v>7822463700000</v>
      </c>
      <c r="W402" s="4" t="b">
        <f t="shared" si="68"/>
        <v>1</v>
      </c>
      <c r="X402" s="4">
        <f t="shared" si="69"/>
        <v>0</v>
      </c>
    </row>
    <row r="403" spans="2:24" x14ac:dyDescent="0.2">
      <c r="B403" s="7" t="s">
        <v>31</v>
      </c>
      <c r="C403" s="7" t="s">
        <v>32</v>
      </c>
      <c r="D403" s="7">
        <v>2</v>
      </c>
      <c r="E403" s="9">
        <v>1.52587890625E-5</v>
      </c>
      <c r="F403" s="10">
        <v>1.52587890625E-5</v>
      </c>
      <c r="G403" s="4" t="b">
        <f t="shared" si="60"/>
        <v>1</v>
      </c>
      <c r="H403" s="4">
        <f t="shared" si="61"/>
        <v>0</v>
      </c>
      <c r="I403" s="8">
        <v>0</v>
      </c>
      <c r="J403" s="3">
        <v>0</v>
      </c>
      <c r="K403" s="4" t="b">
        <f t="shared" si="62"/>
        <v>1</v>
      </c>
      <c r="L403" s="4">
        <f t="shared" si="63"/>
        <v>0</v>
      </c>
      <c r="M403" s="8">
        <v>0.99928322814818904</v>
      </c>
      <c r="N403" s="3">
        <v>0.99928322814818904</v>
      </c>
      <c r="O403" s="4" t="b">
        <f t="shared" si="64"/>
        <v>1</v>
      </c>
      <c r="P403" s="4">
        <f t="shared" si="65"/>
        <v>0</v>
      </c>
      <c r="Q403" s="9">
        <v>-5.7965288670830505E-17</v>
      </c>
      <c r="R403" s="10">
        <v>-5.7965288670830603E-17</v>
      </c>
      <c r="S403" s="4" t="b">
        <f t="shared" si="66"/>
        <v>0</v>
      </c>
      <c r="T403" s="4">
        <f t="shared" si="67"/>
        <v>1.7011493501325039E-15</v>
      </c>
      <c r="U403" s="8">
        <v>97465653333.333298</v>
      </c>
      <c r="V403" s="3">
        <v>97465653333.333298</v>
      </c>
      <c r="W403" s="4" t="b">
        <f t="shared" si="68"/>
        <v>1</v>
      </c>
      <c r="X403" s="4">
        <f t="shared" si="69"/>
        <v>0</v>
      </c>
    </row>
    <row r="404" spans="2:24" x14ac:dyDescent="0.2">
      <c r="B404" s="7" t="s">
        <v>33</v>
      </c>
      <c r="C404" s="7" t="s">
        <v>34</v>
      </c>
      <c r="D404" s="7">
        <v>2</v>
      </c>
      <c r="E404" s="8">
        <v>447090433481.26703</v>
      </c>
      <c r="F404" s="3">
        <v>447090433481.26801</v>
      </c>
      <c r="G404" s="4" t="b">
        <f t="shared" si="60"/>
        <v>0</v>
      </c>
      <c r="H404" s="4">
        <f t="shared" si="61"/>
        <v>2.1842616769855702E-15</v>
      </c>
      <c r="I404" s="8">
        <v>0</v>
      </c>
      <c r="J404" s="3">
        <v>0</v>
      </c>
      <c r="K404" s="4" t="b">
        <f t="shared" si="62"/>
        <v>1</v>
      </c>
      <c r="L404" s="4">
        <f t="shared" si="63"/>
        <v>0</v>
      </c>
      <c r="M404" s="8">
        <v>1</v>
      </c>
      <c r="N404" s="3">
        <v>1</v>
      </c>
      <c r="O404" s="4" t="b">
        <f t="shared" si="64"/>
        <v>1</v>
      </c>
      <c r="P404" s="4">
        <f t="shared" si="65"/>
        <v>0</v>
      </c>
      <c r="Q404" s="8">
        <v>-1.7211667994136001E-3</v>
      </c>
      <c r="R404" s="3">
        <v>-1.7211667994136001E-3</v>
      </c>
      <c r="S404" s="4" t="b">
        <f t="shared" si="66"/>
        <v>1</v>
      </c>
      <c r="T404" s="4">
        <f t="shared" si="67"/>
        <v>0</v>
      </c>
      <c r="U404" s="8">
        <v>6659785206666.6699</v>
      </c>
      <c r="V404" s="3">
        <v>6659785206666.6699</v>
      </c>
      <c r="W404" s="4" t="b">
        <f t="shared" si="68"/>
        <v>1</v>
      </c>
      <c r="X404" s="4">
        <f t="shared" si="69"/>
        <v>0</v>
      </c>
    </row>
    <row r="405" spans="2:24" x14ac:dyDescent="0.2">
      <c r="B405" s="7" t="s">
        <v>35</v>
      </c>
      <c r="C405" s="7" t="s">
        <v>36</v>
      </c>
      <c r="D405" s="7">
        <v>2</v>
      </c>
      <c r="E405" s="8">
        <v>1.220703125E-4</v>
      </c>
      <c r="F405" s="3">
        <v>1.220703125E-4</v>
      </c>
      <c r="G405" s="4" t="b">
        <f t="shared" si="60"/>
        <v>1</v>
      </c>
      <c r="H405" s="4">
        <f t="shared" si="61"/>
        <v>0</v>
      </c>
      <c r="I405" s="8">
        <v>0</v>
      </c>
      <c r="J405" s="3">
        <v>0</v>
      </c>
      <c r="K405" s="4" t="b">
        <f t="shared" si="62"/>
        <v>1</v>
      </c>
      <c r="L405" s="4">
        <f t="shared" si="63"/>
        <v>0</v>
      </c>
      <c r="M405" s="8">
        <v>0.99991321389757004</v>
      </c>
      <c r="N405" s="3">
        <v>0.99991321389757104</v>
      </c>
      <c r="O405" s="4" t="b">
        <f t="shared" si="64"/>
        <v>0</v>
      </c>
      <c r="P405" s="4">
        <f t="shared" si="65"/>
        <v>9.9928744642532234E-16</v>
      </c>
      <c r="Q405" s="9">
        <v>1.8418442294143501E-16</v>
      </c>
      <c r="R405" s="10">
        <v>1.8418442294143501E-16</v>
      </c>
      <c r="S405" s="4" t="b">
        <f t="shared" si="66"/>
        <v>1</v>
      </c>
      <c r="T405" s="4">
        <f t="shared" si="67"/>
        <v>0</v>
      </c>
      <c r="U405" s="8">
        <v>0</v>
      </c>
      <c r="V405" s="3">
        <v>0</v>
      </c>
      <c r="W405" s="4" t="b">
        <f t="shared" si="68"/>
        <v>1</v>
      </c>
      <c r="X405" s="4">
        <f t="shared" si="69"/>
        <v>0</v>
      </c>
    </row>
    <row r="406" spans="2:24" x14ac:dyDescent="0.2">
      <c r="B406" s="7" t="s">
        <v>37</v>
      </c>
      <c r="C406" s="7" t="s">
        <v>38</v>
      </c>
      <c r="D406" s="7">
        <v>2</v>
      </c>
      <c r="E406" s="8">
        <v>6081297469.9505196</v>
      </c>
      <c r="F406" s="3">
        <v>6081297469.9505196</v>
      </c>
      <c r="G406" s="4" t="b">
        <f t="shared" si="60"/>
        <v>1</v>
      </c>
      <c r="H406" s="4">
        <f t="shared" si="61"/>
        <v>0</v>
      </c>
      <c r="I406" s="8">
        <v>0</v>
      </c>
      <c r="J406" s="3">
        <v>0</v>
      </c>
      <c r="K406" s="4" t="b">
        <f t="shared" si="62"/>
        <v>1</v>
      </c>
      <c r="L406" s="4">
        <f t="shared" si="63"/>
        <v>0</v>
      </c>
      <c r="M406" s="8">
        <v>0.99985934522130804</v>
      </c>
      <c r="N406" s="3">
        <v>0.99985934522130804</v>
      </c>
      <c r="O406" s="4" t="b">
        <f t="shared" si="64"/>
        <v>1</v>
      </c>
      <c r="P406" s="4">
        <f t="shared" si="65"/>
        <v>0</v>
      </c>
      <c r="Q406" s="8">
        <v>-7.2784713853877503E-3</v>
      </c>
      <c r="R406" s="3">
        <v>-7.2784713853877503E-3</v>
      </c>
      <c r="S406" s="4" t="b">
        <f t="shared" si="66"/>
        <v>1</v>
      </c>
      <c r="T406" s="4">
        <f t="shared" si="67"/>
        <v>0</v>
      </c>
      <c r="U406" s="8">
        <v>0</v>
      </c>
      <c r="V406" s="3">
        <v>0</v>
      </c>
      <c r="W406" s="4" t="b">
        <f t="shared" si="68"/>
        <v>1</v>
      </c>
      <c r="X406" s="4">
        <f t="shared" si="69"/>
        <v>0</v>
      </c>
    </row>
    <row r="407" spans="2:24" x14ac:dyDescent="0.2">
      <c r="B407" s="7" t="s">
        <v>39</v>
      </c>
      <c r="C407" s="7" t="s">
        <v>40</v>
      </c>
      <c r="D407" s="7">
        <v>2</v>
      </c>
      <c r="E407" s="8">
        <v>1656147099889.52</v>
      </c>
      <c r="F407" s="3">
        <v>1656147099889.52</v>
      </c>
      <c r="G407" s="4" t="b">
        <f t="shared" si="60"/>
        <v>1</v>
      </c>
      <c r="H407" s="4">
        <f t="shared" si="61"/>
        <v>0</v>
      </c>
      <c r="I407" s="8">
        <v>0</v>
      </c>
      <c r="J407" s="3">
        <v>0</v>
      </c>
      <c r="K407" s="4" t="b">
        <f t="shared" si="62"/>
        <v>1</v>
      </c>
      <c r="L407" s="4">
        <f t="shared" si="63"/>
        <v>0</v>
      </c>
      <c r="M407" s="8">
        <v>0.99940948588309697</v>
      </c>
      <c r="N407" s="3">
        <v>0.99940948588309697</v>
      </c>
      <c r="O407" s="4" t="b">
        <f t="shared" si="64"/>
        <v>1</v>
      </c>
      <c r="P407" s="4">
        <f t="shared" si="65"/>
        <v>0</v>
      </c>
      <c r="Q407" s="8">
        <v>-6.7949746711906803E-2</v>
      </c>
      <c r="R407" s="3">
        <v>-6.7949746711906803E-2</v>
      </c>
      <c r="S407" s="4" t="b">
        <f t="shared" si="66"/>
        <v>1</v>
      </c>
      <c r="T407" s="4">
        <f t="shared" si="67"/>
        <v>0</v>
      </c>
      <c r="U407" s="8">
        <v>6009064140000</v>
      </c>
      <c r="V407" s="3">
        <v>6009064140000</v>
      </c>
      <c r="W407" s="4" t="b">
        <f t="shared" si="68"/>
        <v>1</v>
      </c>
      <c r="X407" s="4">
        <f t="shared" si="69"/>
        <v>0</v>
      </c>
    </row>
    <row r="408" spans="2:24" x14ac:dyDescent="0.2">
      <c r="B408" s="7" t="s">
        <v>41</v>
      </c>
      <c r="C408" s="7" t="s">
        <v>42</v>
      </c>
      <c r="D408" s="7">
        <v>2</v>
      </c>
      <c r="E408" s="8">
        <v>1461445763169.6299</v>
      </c>
      <c r="F408" s="3">
        <v>1461445763169.6299</v>
      </c>
      <c r="G408" s="4" t="b">
        <f t="shared" si="60"/>
        <v>1</v>
      </c>
      <c r="H408" s="4">
        <f t="shared" si="61"/>
        <v>0</v>
      </c>
      <c r="I408" s="8">
        <v>0</v>
      </c>
      <c r="J408" s="3">
        <v>0</v>
      </c>
      <c r="K408" s="4" t="b">
        <f t="shared" si="62"/>
        <v>1</v>
      </c>
      <c r="L408" s="4">
        <f t="shared" si="63"/>
        <v>0</v>
      </c>
      <c r="M408" s="8">
        <v>1</v>
      </c>
      <c r="N408" s="3">
        <v>1</v>
      </c>
      <c r="O408" s="4" t="b">
        <f t="shared" si="64"/>
        <v>1</v>
      </c>
      <c r="P408" s="4">
        <f t="shared" si="65"/>
        <v>0</v>
      </c>
      <c r="Q408" s="8">
        <v>-1.04387315967443E-2</v>
      </c>
      <c r="R408" s="3">
        <v>-1.04387315967443E-2</v>
      </c>
      <c r="S408" s="4" t="b">
        <f t="shared" si="66"/>
        <v>1</v>
      </c>
      <c r="T408" s="4">
        <f t="shared" si="67"/>
        <v>0</v>
      </c>
      <c r="U408" s="8">
        <v>22707987546666.699</v>
      </c>
      <c r="V408" s="3">
        <v>22707987546666.699</v>
      </c>
      <c r="W408" s="4" t="b">
        <f t="shared" si="68"/>
        <v>1</v>
      </c>
      <c r="X408" s="4">
        <f t="shared" si="69"/>
        <v>0</v>
      </c>
    </row>
    <row r="409" spans="2:24" x14ac:dyDescent="0.2">
      <c r="B409" s="7" t="s">
        <v>43</v>
      </c>
      <c r="C409" s="7" t="s">
        <v>44</v>
      </c>
      <c r="D409" s="7">
        <v>2</v>
      </c>
      <c r="E409" s="8">
        <v>119297035809.77</v>
      </c>
      <c r="F409" s="3">
        <v>119297035809.77</v>
      </c>
      <c r="G409" s="4" t="b">
        <f t="shared" si="60"/>
        <v>1</v>
      </c>
      <c r="H409" s="4">
        <f t="shared" si="61"/>
        <v>0</v>
      </c>
      <c r="I409" s="8">
        <v>0</v>
      </c>
      <c r="J409" s="3">
        <v>0</v>
      </c>
      <c r="K409" s="4" t="b">
        <f t="shared" si="62"/>
        <v>1</v>
      </c>
      <c r="L409" s="4">
        <f t="shared" si="63"/>
        <v>0</v>
      </c>
      <c r="M409" s="8">
        <v>1</v>
      </c>
      <c r="N409" s="3">
        <v>1</v>
      </c>
      <c r="O409" s="4" t="b">
        <f t="shared" si="64"/>
        <v>1</v>
      </c>
      <c r="P409" s="4">
        <f t="shared" si="65"/>
        <v>0</v>
      </c>
      <c r="Q409" s="8">
        <v>-1.44705332067727E-2</v>
      </c>
      <c r="R409" s="3">
        <v>-1.44705332067727E-2</v>
      </c>
      <c r="S409" s="4" t="b">
        <f t="shared" si="66"/>
        <v>1</v>
      </c>
      <c r="T409" s="4">
        <f t="shared" si="67"/>
        <v>0</v>
      </c>
      <c r="U409" s="8">
        <v>0</v>
      </c>
      <c r="V409" s="3">
        <v>0</v>
      </c>
      <c r="W409" s="4" t="b">
        <f t="shared" si="68"/>
        <v>1</v>
      </c>
      <c r="X409" s="4">
        <f t="shared" si="69"/>
        <v>0</v>
      </c>
    </row>
    <row r="410" spans="2:24" x14ac:dyDescent="0.2">
      <c r="B410" s="7" t="s">
        <v>45</v>
      </c>
      <c r="C410" s="7" t="s">
        <v>46</v>
      </c>
      <c r="D410" s="7">
        <v>2</v>
      </c>
      <c r="E410" s="8">
        <v>0</v>
      </c>
      <c r="F410" s="3">
        <v>0</v>
      </c>
      <c r="G410" s="4" t="b">
        <f t="shared" si="60"/>
        <v>1</v>
      </c>
      <c r="H410" s="4">
        <f t="shared" si="61"/>
        <v>0</v>
      </c>
      <c r="I410" s="8">
        <v>0</v>
      </c>
      <c r="J410" s="3">
        <v>0</v>
      </c>
      <c r="K410" s="4" t="b">
        <f t="shared" si="62"/>
        <v>1</v>
      </c>
      <c r="L410" s="4">
        <f t="shared" si="63"/>
        <v>0</v>
      </c>
      <c r="M410" s="8">
        <v>1</v>
      </c>
      <c r="N410" s="3">
        <v>1</v>
      </c>
      <c r="O410" s="4" t="b">
        <f t="shared" si="64"/>
        <v>1</v>
      </c>
      <c r="P410" s="4">
        <f t="shared" si="65"/>
        <v>0</v>
      </c>
      <c r="Q410" s="8">
        <v>0</v>
      </c>
      <c r="R410" s="3">
        <v>0</v>
      </c>
      <c r="S410" s="4" t="b">
        <f t="shared" si="66"/>
        <v>1</v>
      </c>
      <c r="T410" s="4">
        <f t="shared" si="67"/>
        <v>0</v>
      </c>
      <c r="U410" s="8">
        <v>0</v>
      </c>
      <c r="V410" s="3">
        <v>0</v>
      </c>
      <c r="W410" s="4" t="b">
        <f t="shared" si="68"/>
        <v>1</v>
      </c>
      <c r="X410" s="4">
        <f t="shared" si="69"/>
        <v>0</v>
      </c>
    </row>
    <row r="411" spans="2:24" x14ac:dyDescent="0.2">
      <c r="B411" s="7" t="s">
        <v>47</v>
      </c>
      <c r="C411" s="7" t="s">
        <v>48</v>
      </c>
      <c r="D411" s="7">
        <v>2</v>
      </c>
      <c r="E411" s="8">
        <v>555710518849.74402</v>
      </c>
      <c r="F411" s="3">
        <v>555710518849.74402</v>
      </c>
      <c r="G411" s="4" t="b">
        <f t="shared" si="60"/>
        <v>1</v>
      </c>
      <c r="H411" s="4">
        <f t="shared" si="61"/>
        <v>0</v>
      </c>
      <c r="I411" s="8">
        <v>0</v>
      </c>
      <c r="J411" s="3">
        <v>0</v>
      </c>
      <c r="K411" s="4" t="b">
        <f t="shared" si="62"/>
        <v>1</v>
      </c>
      <c r="L411" s="4">
        <f t="shared" si="63"/>
        <v>0</v>
      </c>
      <c r="M411" s="8">
        <v>1</v>
      </c>
      <c r="N411" s="3">
        <v>1</v>
      </c>
      <c r="O411" s="4" t="b">
        <f t="shared" si="64"/>
        <v>1</v>
      </c>
      <c r="P411" s="4">
        <f t="shared" si="65"/>
        <v>0</v>
      </c>
      <c r="Q411" s="8">
        <v>-1.6404227962108599E-3</v>
      </c>
      <c r="R411" s="3">
        <v>-1.6404227962108599E-3</v>
      </c>
      <c r="S411" s="4" t="b">
        <f t="shared" si="66"/>
        <v>1</v>
      </c>
      <c r="T411" s="4">
        <f t="shared" si="67"/>
        <v>0</v>
      </c>
      <c r="U411" s="8">
        <v>1262278406666.6699</v>
      </c>
      <c r="V411" s="3">
        <v>1262278406666.6699</v>
      </c>
      <c r="W411" s="4" t="b">
        <f t="shared" si="68"/>
        <v>1</v>
      </c>
      <c r="X411" s="4">
        <f t="shared" si="69"/>
        <v>0</v>
      </c>
    </row>
    <row r="412" spans="2:24" x14ac:dyDescent="0.2">
      <c r="B412" s="7" t="s">
        <v>49</v>
      </c>
      <c r="C412" s="7" t="s">
        <v>50</v>
      </c>
      <c r="D412" s="7">
        <v>2</v>
      </c>
      <c r="E412" s="8">
        <v>2025954258468.1201</v>
      </c>
      <c r="F412" s="3">
        <v>2025954258468.1201</v>
      </c>
      <c r="G412" s="4" t="b">
        <f t="shared" si="60"/>
        <v>1</v>
      </c>
      <c r="H412" s="4">
        <f t="shared" si="61"/>
        <v>0</v>
      </c>
      <c r="I412" s="8">
        <v>0</v>
      </c>
      <c r="J412" s="3">
        <v>0</v>
      </c>
      <c r="K412" s="4" t="b">
        <f t="shared" si="62"/>
        <v>1</v>
      </c>
      <c r="L412" s="4">
        <f t="shared" si="63"/>
        <v>0</v>
      </c>
      <c r="M412" s="8">
        <v>1</v>
      </c>
      <c r="N412" s="3">
        <v>1</v>
      </c>
      <c r="O412" s="4" t="b">
        <f t="shared" si="64"/>
        <v>1</v>
      </c>
      <c r="P412" s="4">
        <f t="shared" si="65"/>
        <v>0</v>
      </c>
      <c r="Q412" s="8">
        <v>-2.3879281113567699E-2</v>
      </c>
      <c r="R412" s="3">
        <v>-2.3879281113567699E-2</v>
      </c>
      <c r="S412" s="4" t="b">
        <f t="shared" si="66"/>
        <v>1</v>
      </c>
      <c r="T412" s="4">
        <f t="shared" si="67"/>
        <v>0</v>
      </c>
      <c r="U412" s="8">
        <v>11271417840000</v>
      </c>
      <c r="V412" s="3">
        <v>11271417840000</v>
      </c>
      <c r="W412" s="4" t="b">
        <f t="shared" si="68"/>
        <v>1</v>
      </c>
      <c r="X412" s="4">
        <f t="shared" si="69"/>
        <v>0</v>
      </c>
    </row>
    <row r="413" spans="2:24" x14ac:dyDescent="0.2">
      <c r="B413" s="7" t="s">
        <v>51</v>
      </c>
      <c r="C413" s="7" t="s">
        <v>52</v>
      </c>
      <c r="D413" s="7">
        <v>2</v>
      </c>
      <c r="E413" s="8">
        <v>0</v>
      </c>
      <c r="F413" s="3">
        <v>0</v>
      </c>
      <c r="G413" s="4" t="b">
        <f t="shared" si="60"/>
        <v>1</v>
      </c>
      <c r="H413" s="4">
        <f t="shared" si="61"/>
        <v>0</v>
      </c>
      <c r="I413" s="8">
        <v>0</v>
      </c>
      <c r="J413" s="3">
        <v>0</v>
      </c>
      <c r="K413" s="4" t="b">
        <f t="shared" si="62"/>
        <v>1</v>
      </c>
      <c r="L413" s="4">
        <f t="shared" si="63"/>
        <v>0</v>
      </c>
      <c r="M413" s="8">
        <v>0.99971248475075003</v>
      </c>
      <c r="N413" s="3">
        <v>0.99971248475075003</v>
      </c>
      <c r="O413" s="4" t="b">
        <f t="shared" si="64"/>
        <v>1</v>
      </c>
      <c r="P413" s="4">
        <f t="shared" si="65"/>
        <v>0</v>
      </c>
      <c r="Q413" s="8">
        <v>0</v>
      </c>
      <c r="R413" s="3">
        <v>0</v>
      </c>
      <c r="S413" s="4" t="b">
        <f t="shared" si="66"/>
        <v>1</v>
      </c>
      <c r="T413" s="4">
        <f t="shared" si="67"/>
        <v>0</v>
      </c>
      <c r="U413" s="8">
        <v>0</v>
      </c>
      <c r="V413" s="3">
        <v>0</v>
      </c>
      <c r="W413" s="4" t="b">
        <f t="shared" si="68"/>
        <v>1</v>
      </c>
      <c r="X413" s="4">
        <f t="shared" si="69"/>
        <v>0</v>
      </c>
    </row>
    <row r="414" spans="2:24" x14ac:dyDescent="0.2">
      <c r="B414" s="7" t="s">
        <v>53</v>
      </c>
      <c r="C414" s="7" t="s">
        <v>54</v>
      </c>
      <c r="D414" s="7">
        <v>2</v>
      </c>
      <c r="E414" s="8">
        <v>0</v>
      </c>
      <c r="F414" s="3">
        <v>0</v>
      </c>
      <c r="G414" s="4" t="b">
        <f t="shared" si="60"/>
        <v>1</v>
      </c>
      <c r="H414" s="4">
        <f t="shared" si="61"/>
        <v>0</v>
      </c>
      <c r="I414" s="8">
        <v>0</v>
      </c>
      <c r="J414" s="3">
        <v>0</v>
      </c>
      <c r="K414" s="4" t="b">
        <f t="shared" si="62"/>
        <v>1</v>
      </c>
      <c r="L414" s="4">
        <f t="shared" si="63"/>
        <v>0</v>
      </c>
      <c r="M414" s="8">
        <v>1</v>
      </c>
      <c r="N414" s="3">
        <v>1</v>
      </c>
      <c r="O414" s="4" t="b">
        <f t="shared" si="64"/>
        <v>1</v>
      </c>
      <c r="P414" s="4">
        <f t="shared" si="65"/>
        <v>0</v>
      </c>
      <c r="Q414" s="8">
        <v>0</v>
      </c>
      <c r="R414" s="3">
        <v>0</v>
      </c>
      <c r="S414" s="4" t="b">
        <f t="shared" si="66"/>
        <v>1</v>
      </c>
      <c r="T414" s="4">
        <f t="shared" si="67"/>
        <v>0</v>
      </c>
      <c r="U414" s="8">
        <v>0</v>
      </c>
      <c r="V414" s="3">
        <v>0</v>
      </c>
      <c r="W414" s="4" t="b">
        <f t="shared" si="68"/>
        <v>1</v>
      </c>
      <c r="X414" s="4">
        <f t="shared" si="69"/>
        <v>0</v>
      </c>
    </row>
    <row r="415" spans="2:24" x14ac:dyDescent="0.2">
      <c r="B415" s="7" t="s">
        <v>55</v>
      </c>
      <c r="C415" s="7" t="s">
        <v>56</v>
      </c>
      <c r="D415" s="7">
        <v>2</v>
      </c>
      <c r="E415" s="8">
        <v>621156021794.427</v>
      </c>
      <c r="F415" s="3">
        <v>621156021794.427</v>
      </c>
      <c r="G415" s="4" t="b">
        <f t="shared" si="60"/>
        <v>1</v>
      </c>
      <c r="H415" s="4">
        <f t="shared" si="61"/>
        <v>0</v>
      </c>
      <c r="I415" s="8">
        <v>0</v>
      </c>
      <c r="J415" s="3">
        <v>0</v>
      </c>
      <c r="K415" s="4" t="b">
        <f t="shared" si="62"/>
        <v>1</v>
      </c>
      <c r="L415" s="4">
        <f t="shared" si="63"/>
        <v>0</v>
      </c>
      <c r="M415" s="8">
        <v>1</v>
      </c>
      <c r="N415" s="3">
        <v>1</v>
      </c>
      <c r="O415" s="4" t="b">
        <f t="shared" si="64"/>
        <v>1</v>
      </c>
      <c r="P415" s="4">
        <f t="shared" si="65"/>
        <v>0</v>
      </c>
      <c r="Q415" s="8">
        <v>-4.0088079566063103E-3</v>
      </c>
      <c r="R415" s="3">
        <v>-4.0088079566063103E-3</v>
      </c>
      <c r="S415" s="4" t="b">
        <f t="shared" si="66"/>
        <v>1</v>
      </c>
      <c r="T415" s="4">
        <f t="shared" si="67"/>
        <v>0</v>
      </c>
      <c r="U415" s="8">
        <v>1627821366666.6699</v>
      </c>
      <c r="V415" s="3">
        <v>1627821366666.6699</v>
      </c>
      <c r="W415" s="4" t="b">
        <f t="shared" si="68"/>
        <v>1</v>
      </c>
      <c r="X415" s="4">
        <f t="shared" si="69"/>
        <v>0</v>
      </c>
    </row>
    <row r="416" spans="2:24" x14ac:dyDescent="0.2">
      <c r="B416" s="7" t="s">
        <v>57</v>
      </c>
      <c r="C416" s="7" t="s">
        <v>58</v>
      </c>
      <c r="D416" s="7">
        <v>2</v>
      </c>
      <c r="E416" s="8">
        <v>3441597484859.23</v>
      </c>
      <c r="F416" s="3">
        <v>3441597484859.23</v>
      </c>
      <c r="G416" s="4" t="b">
        <f t="shared" si="60"/>
        <v>1</v>
      </c>
      <c r="H416" s="4">
        <f t="shared" si="61"/>
        <v>0</v>
      </c>
      <c r="I416" s="8">
        <v>0</v>
      </c>
      <c r="J416" s="3">
        <v>0</v>
      </c>
      <c r="K416" s="4" t="b">
        <f t="shared" si="62"/>
        <v>1</v>
      </c>
      <c r="L416" s="4">
        <f t="shared" si="63"/>
        <v>0</v>
      </c>
      <c r="M416" s="8">
        <v>1</v>
      </c>
      <c r="N416" s="3">
        <v>1</v>
      </c>
      <c r="O416" s="4" t="b">
        <f t="shared" si="64"/>
        <v>1</v>
      </c>
      <c r="P416" s="4">
        <f t="shared" si="65"/>
        <v>0</v>
      </c>
      <c r="Q416" s="8">
        <v>-3.5071494774664598E-3</v>
      </c>
      <c r="R416" s="3">
        <v>-3.5071494774664598E-3</v>
      </c>
      <c r="S416" s="4" t="b">
        <f t="shared" si="66"/>
        <v>1</v>
      </c>
      <c r="T416" s="4">
        <f t="shared" si="67"/>
        <v>0</v>
      </c>
      <c r="U416" s="8">
        <v>25948146040000</v>
      </c>
      <c r="V416" s="3">
        <v>25948146040000</v>
      </c>
      <c r="W416" s="4" t="b">
        <f t="shared" si="68"/>
        <v>1</v>
      </c>
      <c r="X416" s="4">
        <f t="shared" si="69"/>
        <v>0</v>
      </c>
    </row>
    <row r="417" spans="2:24" x14ac:dyDescent="0.2">
      <c r="B417" s="7" t="s">
        <v>59</v>
      </c>
      <c r="C417" s="7" t="s">
        <v>60</v>
      </c>
      <c r="D417" s="7">
        <v>2</v>
      </c>
      <c r="E417" s="8">
        <v>0</v>
      </c>
      <c r="F417" s="3">
        <v>0</v>
      </c>
      <c r="G417" s="4" t="b">
        <f t="shared" si="60"/>
        <v>1</v>
      </c>
      <c r="H417" s="4">
        <f t="shared" si="61"/>
        <v>0</v>
      </c>
      <c r="I417" s="8">
        <v>0</v>
      </c>
      <c r="J417" s="3">
        <v>0</v>
      </c>
      <c r="K417" s="4" t="b">
        <f t="shared" si="62"/>
        <v>1</v>
      </c>
      <c r="L417" s="4">
        <f t="shared" si="63"/>
        <v>0</v>
      </c>
      <c r="M417" s="8">
        <v>1</v>
      </c>
      <c r="N417" s="3">
        <v>1</v>
      </c>
      <c r="O417" s="4" t="b">
        <f t="shared" si="64"/>
        <v>1</v>
      </c>
      <c r="P417" s="4">
        <f t="shared" si="65"/>
        <v>0</v>
      </c>
      <c r="Q417" s="8">
        <v>0</v>
      </c>
      <c r="R417" s="3">
        <v>0</v>
      </c>
      <c r="S417" s="4" t="b">
        <f t="shared" si="66"/>
        <v>1</v>
      </c>
      <c r="T417" s="4">
        <f t="shared" si="67"/>
        <v>0</v>
      </c>
      <c r="U417" s="8">
        <v>0</v>
      </c>
      <c r="V417" s="3">
        <v>0</v>
      </c>
      <c r="W417" s="4" t="b">
        <f t="shared" si="68"/>
        <v>1</v>
      </c>
      <c r="X417" s="4">
        <f t="shared" si="69"/>
        <v>0</v>
      </c>
    </row>
    <row r="418" spans="2:24" x14ac:dyDescent="0.2">
      <c r="B418" s="7" t="s">
        <v>61</v>
      </c>
      <c r="C418" s="7" t="s">
        <v>62</v>
      </c>
      <c r="D418" s="7">
        <v>2</v>
      </c>
      <c r="E418" s="8">
        <v>0</v>
      </c>
      <c r="F418" s="3">
        <v>0</v>
      </c>
      <c r="G418" s="4" t="b">
        <f t="shared" si="60"/>
        <v>1</v>
      </c>
      <c r="H418" s="4">
        <f t="shared" si="61"/>
        <v>0</v>
      </c>
      <c r="I418" s="8">
        <v>0</v>
      </c>
      <c r="J418" s="3">
        <v>0</v>
      </c>
      <c r="K418" s="4" t="b">
        <f t="shared" si="62"/>
        <v>1</v>
      </c>
      <c r="L418" s="4">
        <f t="shared" si="63"/>
        <v>0</v>
      </c>
      <c r="M418" s="8">
        <v>0.99999619251456995</v>
      </c>
      <c r="N418" s="3">
        <v>0.99999619251456995</v>
      </c>
      <c r="O418" s="4" t="b">
        <f t="shared" si="64"/>
        <v>1</v>
      </c>
      <c r="P418" s="4">
        <f t="shared" si="65"/>
        <v>0</v>
      </c>
      <c r="Q418" s="8">
        <v>0</v>
      </c>
      <c r="R418" s="3">
        <v>0</v>
      </c>
      <c r="S418" s="4" t="b">
        <f t="shared" si="66"/>
        <v>1</v>
      </c>
      <c r="T418" s="4">
        <f t="shared" si="67"/>
        <v>0</v>
      </c>
      <c r="U418" s="8">
        <v>0</v>
      </c>
      <c r="V418" s="3">
        <v>0</v>
      </c>
      <c r="W418" s="4" t="b">
        <f t="shared" si="68"/>
        <v>1</v>
      </c>
      <c r="X418" s="4">
        <f t="shared" si="69"/>
        <v>0</v>
      </c>
    </row>
    <row r="419" spans="2:24" x14ac:dyDescent="0.2">
      <c r="B419" s="7" t="s">
        <v>63</v>
      </c>
      <c r="C419" s="7" t="s">
        <v>64</v>
      </c>
      <c r="D419" s="7">
        <v>2</v>
      </c>
      <c r="E419" s="8">
        <v>0</v>
      </c>
      <c r="F419" s="3">
        <v>0</v>
      </c>
      <c r="G419" s="4" t="b">
        <f t="shared" si="60"/>
        <v>1</v>
      </c>
      <c r="H419" s="4">
        <f t="shared" si="61"/>
        <v>0</v>
      </c>
      <c r="I419" s="8">
        <v>0</v>
      </c>
      <c r="J419" s="3">
        <v>0</v>
      </c>
      <c r="K419" s="4" t="b">
        <f t="shared" si="62"/>
        <v>1</v>
      </c>
      <c r="L419" s="4">
        <f t="shared" si="63"/>
        <v>0</v>
      </c>
      <c r="M419" s="8">
        <v>1</v>
      </c>
      <c r="N419" s="3">
        <v>1</v>
      </c>
      <c r="O419" s="4" t="b">
        <f t="shared" si="64"/>
        <v>1</v>
      </c>
      <c r="P419" s="4">
        <f t="shared" si="65"/>
        <v>0</v>
      </c>
      <c r="Q419" s="8">
        <v>0</v>
      </c>
      <c r="R419" s="3">
        <v>0</v>
      </c>
      <c r="S419" s="4" t="b">
        <f t="shared" si="66"/>
        <v>1</v>
      </c>
      <c r="T419" s="4">
        <f t="shared" si="67"/>
        <v>0</v>
      </c>
      <c r="U419" s="8">
        <v>77225253333.333298</v>
      </c>
      <c r="V419" s="3">
        <v>77225253333.333298</v>
      </c>
      <c r="W419" s="4" t="b">
        <f t="shared" si="68"/>
        <v>1</v>
      </c>
      <c r="X419" s="4">
        <f t="shared" si="69"/>
        <v>0</v>
      </c>
    </row>
    <row r="420" spans="2:24" x14ac:dyDescent="0.2">
      <c r="B420" s="7" t="s">
        <v>65</v>
      </c>
      <c r="C420" s="7" t="s">
        <v>66</v>
      </c>
      <c r="D420" s="7">
        <v>2</v>
      </c>
      <c r="E420" s="9">
        <v>6.103515625E-5</v>
      </c>
      <c r="F420" s="10">
        <v>6.103515625E-5</v>
      </c>
      <c r="G420" s="4" t="b">
        <f t="shared" si="60"/>
        <v>1</v>
      </c>
      <c r="H420" s="4">
        <f t="shared" si="61"/>
        <v>0</v>
      </c>
      <c r="I420" s="8">
        <v>0</v>
      </c>
      <c r="J420" s="3">
        <v>0</v>
      </c>
      <c r="K420" s="4" t="b">
        <f t="shared" si="62"/>
        <v>1</v>
      </c>
      <c r="L420" s="4">
        <f t="shared" si="63"/>
        <v>0</v>
      </c>
      <c r="M420" s="8">
        <v>0.99982634794643299</v>
      </c>
      <c r="N420" s="3">
        <v>0.99982634794643299</v>
      </c>
      <c r="O420" s="4" t="b">
        <f t="shared" si="64"/>
        <v>1</v>
      </c>
      <c r="P420" s="4">
        <f t="shared" si="65"/>
        <v>0</v>
      </c>
      <c r="Q420" s="9">
        <v>2.0981958861749501E-16</v>
      </c>
      <c r="R420" s="10">
        <v>2.09819588617496E-16</v>
      </c>
      <c r="S420" s="4" t="b">
        <f t="shared" si="66"/>
        <v>0</v>
      </c>
      <c r="T420" s="4">
        <f t="shared" si="67"/>
        <v>4.6996380939622144E-15</v>
      </c>
      <c r="U420" s="8">
        <v>0</v>
      </c>
      <c r="V420" s="3">
        <v>0</v>
      </c>
      <c r="W420" s="4" t="b">
        <f t="shared" si="68"/>
        <v>1</v>
      </c>
      <c r="X420" s="4">
        <f t="shared" si="69"/>
        <v>0</v>
      </c>
    </row>
    <row r="421" spans="2:24" x14ac:dyDescent="0.2">
      <c r="B421" s="7" t="s">
        <v>67</v>
      </c>
      <c r="C421" s="7" t="s">
        <v>68</v>
      </c>
      <c r="D421" s="7">
        <v>2</v>
      </c>
      <c r="E421" s="9">
        <v>3.814697265625E-6</v>
      </c>
      <c r="F421" s="10">
        <v>3.814697265625E-6</v>
      </c>
      <c r="G421" s="4" t="b">
        <f t="shared" si="60"/>
        <v>1</v>
      </c>
      <c r="H421" s="4">
        <f t="shared" si="61"/>
        <v>0</v>
      </c>
      <c r="I421" s="8">
        <v>0</v>
      </c>
      <c r="J421" s="3">
        <v>0</v>
      </c>
      <c r="K421" s="4" t="b">
        <f t="shared" si="62"/>
        <v>1</v>
      </c>
      <c r="L421" s="4">
        <f t="shared" si="63"/>
        <v>0</v>
      </c>
      <c r="M421" s="8">
        <v>0.99998479319549904</v>
      </c>
      <c r="N421" s="3">
        <v>0.99998479319549904</v>
      </c>
      <c r="O421" s="4" t="b">
        <f t="shared" si="64"/>
        <v>1</v>
      </c>
      <c r="P421" s="4">
        <f t="shared" si="65"/>
        <v>0</v>
      </c>
      <c r="Q421" s="9">
        <v>-8.7209592039902402E-17</v>
      </c>
      <c r="R421" s="10">
        <v>-8.7209592039902402E-17</v>
      </c>
      <c r="S421" s="4" t="b">
        <f t="shared" si="66"/>
        <v>1</v>
      </c>
      <c r="T421" s="4">
        <f t="shared" si="67"/>
        <v>0</v>
      </c>
      <c r="U421" s="8">
        <v>0</v>
      </c>
      <c r="V421" s="3">
        <v>0</v>
      </c>
      <c r="W421" s="4" t="b">
        <f t="shared" si="68"/>
        <v>1</v>
      </c>
      <c r="X421" s="4">
        <f t="shared" si="69"/>
        <v>0</v>
      </c>
    </row>
    <row r="422" spans="2:24" x14ac:dyDescent="0.2">
      <c r="B422" s="7" t="s">
        <v>69</v>
      </c>
      <c r="C422" s="7" t="s">
        <v>70</v>
      </c>
      <c r="D422" s="7">
        <v>2</v>
      </c>
      <c r="E422" s="8">
        <v>18906834718617.102</v>
      </c>
      <c r="F422" s="3">
        <v>18906834718617.102</v>
      </c>
      <c r="G422" s="4" t="b">
        <f t="shared" si="60"/>
        <v>1</v>
      </c>
      <c r="H422" s="4">
        <f t="shared" si="61"/>
        <v>0</v>
      </c>
      <c r="I422" s="8">
        <v>0</v>
      </c>
      <c r="J422" s="3">
        <v>0</v>
      </c>
      <c r="K422" s="4" t="b">
        <f t="shared" si="62"/>
        <v>1</v>
      </c>
      <c r="L422" s="4">
        <f t="shared" si="63"/>
        <v>0</v>
      </c>
      <c r="M422" s="8">
        <v>1</v>
      </c>
      <c r="N422" s="3">
        <v>1</v>
      </c>
      <c r="O422" s="4" t="b">
        <f t="shared" si="64"/>
        <v>1</v>
      </c>
      <c r="P422" s="4">
        <f t="shared" si="65"/>
        <v>0</v>
      </c>
      <c r="Q422" s="8">
        <v>-1.81991865436434E-2</v>
      </c>
      <c r="R422" s="3">
        <v>-1.81991865436434E-2</v>
      </c>
      <c r="S422" s="4" t="b">
        <f t="shared" si="66"/>
        <v>1</v>
      </c>
      <c r="T422" s="4">
        <f t="shared" si="67"/>
        <v>0</v>
      </c>
      <c r="U422" s="8">
        <v>130691425573333</v>
      </c>
      <c r="V422" s="3">
        <v>130691425573333</v>
      </c>
      <c r="W422" s="4" t="b">
        <f t="shared" si="68"/>
        <v>1</v>
      </c>
      <c r="X422" s="4">
        <f t="shared" si="69"/>
        <v>0</v>
      </c>
    </row>
    <row r="423" spans="2:24" x14ac:dyDescent="0.2">
      <c r="B423" s="7" t="s">
        <v>71</v>
      </c>
      <c r="C423" s="7" t="s">
        <v>72</v>
      </c>
      <c r="D423" s="7">
        <v>2</v>
      </c>
      <c r="E423" s="8">
        <v>1181473177012.22</v>
      </c>
      <c r="F423" s="3">
        <v>1181473177012.22</v>
      </c>
      <c r="G423" s="4" t="b">
        <f t="shared" si="60"/>
        <v>1</v>
      </c>
      <c r="H423" s="4">
        <f t="shared" si="61"/>
        <v>0</v>
      </c>
      <c r="I423" s="8">
        <v>0</v>
      </c>
      <c r="J423" s="3">
        <v>0</v>
      </c>
      <c r="K423" s="4" t="b">
        <f t="shared" si="62"/>
        <v>1</v>
      </c>
      <c r="L423" s="4">
        <f t="shared" si="63"/>
        <v>0</v>
      </c>
      <c r="M423" s="8">
        <v>1</v>
      </c>
      <c r="N423" s="3">
        <v>1</v>
      </c>
      <c r="O423" s="4" t="b">
        <f t="shared" si="64"/>
        <v>1</v>
      </c>
      <c r="P423" s="4">
        <f t="shared" si="65"/>
        <v>0</v>
      </c>
      <c r="Q423" s="8">
        <v>-4.8985770952365303E-2</v>
      </c>
      <c r="R423" s="3">
        <v>-4.8985770952365303E-2</v>
      </c>
      <c r="S423" s="4" t="b">
        <f t="shared" si="66"/>
        <v>1</v>
      </c>
      <c r="T423" s="4">
        <f t="shared" si="67"/>
        <v>0</v>
      </c>
      <c r="U423" s="8">
        <v>2084883666666.6699</v>
      </c>
      <c r="V423" s="3">
        <v>2084883666666.6699</v>
      </c>
      <c r="W423" s="4" t="b">
        <f t="shared" si="68"/>
        <v>1</v>
      </c>
      <c r="X423" s="4">
        <f t="shared" si="69"/>
        <v>0</v>
      </c>
    </row>
    <row r="424" spans="2:24" x14ac:dyDescent="0.2">
      <c r="B424" s="7" t="s">
        <v>73</v>
      </c>
      <c r="C424" s="7" t="s">
        <v>74</v>
      </c>
      <c r="D424" s="7">
        <v>2</v>
      </c>
      <c r="E424" s="8">
        <v>1903824911645.55</v>
      </c>
      <c r="F424" s="3">
        <v>1903824911645.55</v>
      </c>
      <c r="G424" s="4" t="b">
        <f t="shared" si="60"/>
        <v>1</v>
      </c>
      <c r="H424" s="4">
        <f t="shared" si="61"/>
        <v>0</v>
      </c>
      <c r="I424" s="8">
        <v>0</v>
      </c>
      <c r="J424" s="3">
        <v>0</v>
      </c>
      <c r="K424" s="4" t="b">
        <f t="shared" si="62"/>
        <v>1</v>
      </c>
      <c r="L424" s="4">
        <f t="shared" si="63"/>
        <v>0</v>
      </c>
      <c r="M424" s="8">
        <v>1</v>
      </c>
      <c r="N424" s="3">
        <v>1</v>
      </c>
      <c r="O424" s="4" t="b">
        <f t="shared" si="64"/>
        <v>1</v>
      </c>
      <c r="P424" s="4">
        <f t="shared" si="65"/>
        <v>0</v>
      </c>
      <c r="Q424" s="8">
        <v>-2.5691188251398601E-3</v>
      </c>
      <c r="R424" s="3">
        <v>-2.5691188251398601E-3</v>
      </c>
      <c r="S424" s="4" t="b">
        <f t="shared" si="66"/>
        <v>1</v>
      </c>
      <c r="T424" s="4">
        <f t="shared" si="67"/>
        <v>0</v>
      </c>
      <c r="U424" s="8">
        <v>6139184973333.3301</v>
      </c>
      <c r="V424" s="3">
        <v>6139184973333.3301</v>
      </c>
      <c r="W424" s="4" t="b">
        <f t="shared" si="68"/>
        <v>1</v>
      </c>
      <c r="X424" s="4">
        <f t="shared" si="69"/>
        <v>0</v>
      </c>
    </row>
    <row r="425" spans="2:24" x14ac:dyDescent="0.2">
      <c r="B425" s="7" t="s">
        <v>75</v>
      </c>
      <c r="C425" s="7" t="s">
        <v>76</v>
      </c>
      <c r="D425" s="7">
        <v>2</v>
      </c>
      <c r="E425" s="8">
        <v>445031559116566</v>
      </c>
      <c r="F425" s="3">
        <v>445031559116566</v>
      </c>
      <c r="G425" s="4" t="b">
        <f t="shared" si="60"/>
        <v>1</v>
      </c>
      <c r="H425" s="4">
        <f t="shared" si="61"/>
        <v>0</v>
      </c>
      <c r="I425" s="8">
        <v>0</v>
      </c>
      <c r="J425" s="3">
        <v>0</v>
      </c>
      <c r="K425" s="4" t="b">
        <f t="shared" si="62"/>
        <v>1</v>
      </c>
      <c r="L425" s="4">
        <f t="shared" si="63"/>
        <v>0</v>
      </c>
      <c r="M425" s="8">
        <v>1</v>
      </c>
      <c r="N425" s="3">
        <v>1</v>
      </c>
      <c r="O425" s="4" t="b">
        <f t="shared" si="64"/>
        <v>1</v>
      </c>
      <c r="P425" s="4">
        <f t="shared" si="65"/>
        <v>0</v>
      </c>
      <c r="Q425" s="8">
        <v>-2.99047404694796E-2</v>
      </c>
      <c r="R425" s="3">
        <v>-2.99047404694796E-2</v>
      </c>
      <c r="S425" s="4" t="b">
        <f t="shared" si="66"/>
        <v>1</v>
      </c>
      <c r="T425" s="4">
        <f t="shared" si="67"/>
        <v>0</v>
      </c>
      <c r="U425" s="8">
        <v>527950130453333</v>
      </c>
      <c r="V425" s="3">
        <v>527950130453333</v>
      </c>
      <c r="W425" s="4" t="b">
        <f t="shared" si="68"/>
        <v>1</v>
      </c>
      <c r="X425" s="4">
        <f t="shared" si="69"/>
        <v>0</v>
      </c>
    </row>
    <row r="426" spans="2:24" x14ac:dyDescent="0.2">
      <c r="B426" s="7" t="s">
        <v>77</v>
      </c>
      <c r="C426" s="7" t="s">
        <v>78</v>
      </c>
      <c r="D426" s="7">
        <v>2</v>
      </c>
      <c r="E426" s="8">
        <v>0</v>
      </c>
      <c r="F426" s="3">
        <v>0</v>
      </c>
      <c r="G426" s="4" t="b">
        <f t="shared" si="60"/>
        <v>1</v>
      </c>
      <c r="H426" s="4">
        <f t="shared" si="61"/>
        <v>0</v>
      </c>
      <c r="I426" s="8">
        <v>0</v>
      </c>
      <c r="J426" s="3">
        <v>0</v>
      </c>
      <c r="K426" s="4" t="b">
        <f t="shared" si="62"/>
        <v>1</v>
      </c>
      <c r="L426" s="4">
        <f t="shared" si="63"/>
        <v>0</v>
      </c>
      <c r="M426" s="8">
        <v>0.99974558307719297</v>
      </c>
      <c r="N426" s="3">
        <v>0.99974558307719297</v>
      </c>
      <c r="O426" s="4" t="b">
        <f t="shared" si="64"/>
        <v>1</v>
      </c>
      <c r="P426" s="4">
        <f t="shared" si="65"/>
        <v>0</v>
      </c>
      <c r="Q426" s="8">
        <v>0</v>
      </c>
      <c r="R426" s="3">
        <v>0</v>
      </c>
      <c r="S426" s="4" t="b">
        <f t="shared" si="66"/>
        <v>1</v>
      </c>
      <c r="T426" s="4">
        <f t="shared" si="67"/>
        <v>0</v>
      </c>
      <c r="U426" s="8">
        <v>0</v>
      </c>
      <c r="V426" s="3">
        <v>0</v>
      </c>
      <c r="W426" s="4" t="b">
        <f t="shared" si="68"/>
        <v>1</v>
      </c>
      <c r="X426" s="4">
        <f t="shared" si="69"/>
        <v>0</v>
      </c>
    </row>
    <row r="427" spans="2:24" x14ac:dyDescent="0.2">
      <c r="B427" s="7" t="s">
        <v>79</v>
      </c>
      <c r="C427" s="7" t="s">
        <v>80</v>
      </c>
      <c r="D427" s="7">
        <v>2</v>
      </c>
      <c r="E427" s="8">
        <v>4175000000.0004802</v>
      </c>
      <c r="F427" s="3">
        <v>4175000000.0004902</v>
      </c>
      <c r="G427" s="4" t="b">
        <f t="shared" si="60"/>
        <v>0</v>
      </c>
      <c r="H427" s="4">
        <f t="shared" si="61"/>
        <v>2.3984623526381914E-15</v>
      </c>
      <c r="I427" s="8">
        <v>0</v>
      </c>
      <c r="J427" s="3">
        <v>0</v>
      </c>
      <c r="K427" s="4" t="b">
        <f t="shared" si="62"/>
        <v>1</v>
      </c>
      <c r="L427" s="4">
        <f t="shared" si="63"/>
        <v>0</v>
      </c>
      <c r="M427" s="8">
        <v>0.99961475358414598</v>
      </c>
      <c r="N427" s="3">
        <v>0.99961475358414598</v>
      </c>
      <c r="O427" s="4" t="b">
        <f t="shared" si="64"/>
        <v>1</v>
      </c>
      <c r="P427" s="4">
        <f t="shared" si="65"/>
        <v>0</v>
      </c>
      <c r="Q427" s="8">
        <v>-1.84527590348716E-3</v>
      </c>
      <c r="R427" s="3">
        <v>-1.84527590348716E-3</v>
      </c>
      <c r="S427" s="4" t="b">
        <f t="shared" si="66"/>
        <v>1</v>
      </c>
      <c r="T427" s="4">
        <f t="shared" si="67"/>
        <v>0</v>
      </c>
      <c r="U427" s="8">
        <v>49733713333.333298</v>
      </c>
      <c r="V427" s="3">
        <v>49733713333.333298</v>
      </c>
      <c r="W427" s="4" t="b">
        <f t="shared" si="68"/>
        <v>1</v>
      </c>
      <c r="X427" s="4">
        <f t="shared" si="69"/>
        <v>0</v>
      </c>
    </row>
    <row r="428" spans="2:24" x14ac:dyDescent="0.2">
      <c r="B428" s="7" t="s">
        <v>81</v>
      </c>
      <c r="C428" s="7" t="s">
        <v>82</v>
      </c>
      <c r="D428" s="7">
        <v>2</v>
      </c>
      <c r="E428" s="8">
        <v>4175000000</v>
      </c>
      <c r="F428" s="3">
        <v>4175000000</v>
      </c>
      <c r="G428" s="4" t="b">
        <f t="shared" si="60"/>
        <v>1</v>
      </c>
      <c r="H428" s="4">
        <f t="shared" si="61"/>
        <v>0</v>
      </c>
      <c r="I428" s="8">
        <v>0</v>
      </c>
      <c r="J428" s="3">
        <v>0</v>
      </c>
      <c r="K428" s="4" t="b">
        <f t="shared" si="62"/>
        <v>1</v>
      </c>
      <c r="L428" s="4">
        <f t="shared" si="63"/>
        <v>0</v>
      </c>
      <c r="M428" s="8">
        <v>0.99938225703319605</v>
      </c>
      <c r="N428" s="3">
        <v>0.99938225703319705</v>
      </c>
      <c r="O428" s="4" t="b">
        <f t="shared" si="64"/>
        <v>0</v>
      </c>
      <c r="P428" s="4">
        <f t="shared" si="65"/>
        <v>9.9981835291823654E-16</v>
      </c>
      <c r="Q428" s="8">
        <v>-3.28999969014901E-3</v>
      </c>
      <c r="R428" s="3">
        <v>-3.28999969014901E-3</v>
      </c>
      <c r="S428" s="4" t="b">
        <f t="shared" si="66"/>
        <v>1</v>
      </c>
      <c r="T428" s="4">
        <f t="shared" si="67"/>
        <v>0</v>
      </c>
      <c r="U428" s="8">
        <v>83732686666.666702</v>
      </c>
      <c r="V428" s="3">
        <v>83732686666.666702</v>
      </c>
      <c r="W428" s="4" t="b">
        <f t="shared" si="68"/>
        <v>1</v>
      </c>
      <c r="X428" s="4">
        <f t="shared" si="69"/>
        <v>0</v>
      </c>
    </row>
    <row r="429" spans="2:24" x14ac:dyDescent="0.2">
      <c r="B429" s="7" t="s">
        <v>83</v>
      </c>
      <c r="C429" s="7" t="s">
        <v>84</v>
      </c>
      <c r="D429" s="7">
        <v>2</v>
      </c>
      <c r="E429" s="9">
        <v>6.103515625E-5</v>
      </c>
      <c r="F429" s="10">
        <v>6.103515625E-5</v>
      </c>
      <c r="G429" s="4" t="b">
        <f t="shared" si="60"/>
        <v>1</v>
      </c>
      <c r="H429" s="4">
        <f t="shared" si="61"/>
        <v>0</v>
      </c>
      <c r="I429" s="8">
        <v>0</v>
      </c>
      <c r="J429" s="3">
        <v>0</v>
      </c>
      <c r="K429" s="4" t="b">
        <f t="shared" si="62"/>
        <v>1</v>
      </c>
      <c r="L429" s="4">
        <f t="shared" si="63"/>
        <v>0</v>
      </c>
      <c r="M429" s="8">
        <v>0.99939922888812205</v>
      </c>
      <c r="N429" s="3">
        <v>0.99939922888812205</v>
      </c>
      <c r="O429" s="4" t="b">
        <f t="shared" si="64"/>
        <v>1</v>
      </c>
      <c r="P429" s="4">
        <f t="shared" si="65"/>
        <v>0</v>
      </c>
      <c r="Q429" s="9">
        <v>-7.8792463523277106E-17</v>
      </c>
      <c r="R429" s="10">
        <v>-7.8792463523277204E-17</v>
      </c>
      <c r="S429" s="4" t="b">
        <f t="shared" si="66"/>
        <v>0</v>
      </c>
      <c r="T429" s="4">
        <f t="shared" si="67"/>
        <v>1.2514853419133849E-15</v>
      </c>
      <c r="U429" s="8">
        <v>0</v>
      </c>
      <c r="V429" s="3">
        <v>0</v>
      </c>
      <c r="W429" s="4" t="b">
        <f t="shared" si="68"/>
        <v>1</v>
      </c>
      <c r="X429" s="4">
        <f t="shared" si="69"/>
        <v>0</v>
      </c>
    </row>
    <row r="430" spans="2:24" x14ac:dyDescent="0.2">
      <c r="B430" s="7" t="s">
        <v>85</v>
      </c>
      <c r="C430" s="7" t="s">
        <v>86</v>
      </c>
      <c r="D430" s="7">
        <v>2</v>
      </c>
      <c r="E430" s="8">
        <v>0</v>
      </c>
      <c r="F430" s="3">
        <v>0</v>
      </c>
      <c r="G430" s="4" t="b">
        <f t="shared" si="60"/>
        <v>1</v>
      </c>
      <c r="H430" s="4">
        <f t="shared" si="61"/>
        <v>0</v>
      </c>
      <c r="I430" s="8">
        <v>0</v>
      </c>
      <c r="J430" s="3">
        <v>0</v>
      </c>
      <c r="K430" s="4" t="b">
        <f t="shared" si="62"/>
        <v>1</v>
      </c>
      <c r="L430" s="4">
        <f t="shared" si="63"/>
        <v>0</v>
      </c>
      <c r="M430" s="8">
        <v>1</v>
      </c>
      <c r="N430" s="3">
        <v>1</v>
      </c>
      <c r="O430" s="4" t="b">
        <f t="shared" si="64"/>
        <v>1</v>
      </c>
      <c r="P430" s="4">
        <f t="shared" si="65"/>
        <v>0</v>
      </c>
      <c r="Q430" s="8">
        <v>0</v>
      </c>
      <c r="R430" s="3">
        <v>0</v>
      </c>
      <c r="S430" s="4" t="b">
        <f t="shared" si="66"/>
        <v>1</v>
      </c>
      <c r="T430" s="4">
        <f t="shared" si="67"/>
        <v>0</v>
      </c>
      <c r="U430" s="8">
        <v>0</v>
      </c>
      <c r="V430" s="3">
        <v>0</v>
      </c>
      <c r="W430" s="4" t="b">
        <f t="shared" si="68"/>
        <v>1</v>
      </c>
      <c r="X430" s="4">
        <f t="shared" si="69"/>
        <v>0</v>
      </c>
    </row>
    <row r="431" spans="2:24" x14ac:dyDescent="0.2">
      <c r="B431" s="7" t="s">
        <v>87</v>
      </c>
      <c r="C431" s="7" t="s">
        <v>88</v>
      </c>
      <c r="D431" s="7">
        <v>2</v>
      </c>
      <c r="E431" s="8">
        <v>1518499712331.97</v>
      </c>
      <c r="F431" s="3">
        <v>1518499712331.97</v>
      </c>
      <c r="G431" s="4" t="b">
        <f t="shared" si="60"/>
        <v>1</v>
      </c>
      <c r="H431" s="4">
        <f t="shared" si="61"/>
        <v>0</v>
      </c>
      <c r="I431" s="8">
        <v>0</v>
      </c>
      <c r="J431" s="3">
        <v>0</v>
      </c>
      <c r="K431" s="4" t="b">
        <f t="shared" si="62"/>
        <v>1</v>
      </c>
      <c r="L431" s="4">
        <f t="shared" si="63"/>
        <v>0</v>
      </c>
      <c r="M431" s="8">
        <v>1</v>
      </c>
      <c r="N431" s="3">
        <v>1</v>
      </c>
      <c r="O431" s="4" t="b">
        <f t="shared" si="64"/>
        <v>1</v>
      </c>
      <c r="P431" s="4">
        <f t="shared" si="65"/>
        <v>0</v>
      </c>
      <c r="Q431" s="8">
        <v>-1.7963894159247001E-3</v>
      </c>
      <c r="R431" s="3">
        <v>-1.7963894159247001E-3</v>
      </c>
      <c r="S431" s="4" t="b">
        <f t="shared" si="66"/>
        <v>1</v>
      </c>
      <c r="T431" s="4">
        <f t="shared" si="67"/>
        <v>0</v>
      </c>
      <c r="U431" s="8">
        <v>115884640000</v>
      </c>
      <c r="V431" s="3">
        <v>115884640000</v>
      </c>
      <c r="W431" s="4" t="b">
        <f t="shared" si="68"/>
        <v>1</v>
      </c>
      <c r="X431" s="4">
        <f t="shared" si="69"/>
        <v>0</v>
      </c>
    </row>
    <row r="432" spans="2:24" x14ac:dyDescent="0.2">
      <c r="B432" s="7" t="s">
        <v>89</v>
      </c>
      <c r="C432" s="7" t="s">
        <v>90</v>
      </c>
      <c r="D432" s="7">
        <v>2</v>
      </c>
      <c r="E432" s="8">
        <v>0</v>
      </c>
      <c r="F432" s="3">
        <v>0</v>
      </c>
      <c r="G432" s="4" t="b">
        <f t="shared" si="60"/>
        <v>1</v>
      </c>
      <c r="H432" s="4">
        <f t="shared" si="61"/>
        <v>0</v>
      </c>
      <c r="I432" s="8">
        <v>0</v>
      </c>
      <c r="J432" s="3">
        <v>0</v>
      </c>
      <c r="K432" s="4" t="b">
        <f t="shared" si="62"/>
        <v>1</v>
      </c>
      <c r="L432" s="4">
        <f t="shared" si="63"/>
        <v>0</v>
      </c>
      <c r="M432" s="8">
        <v>0.99988619895386699</v>
      </c>
      <c r="N432" s="3">
        <v>0.99988619895386799</v>
      </c>
      <c r="O432" s="4" t="b">
        <f t="shared" si="64"/>
        <v>0</v>
      </c>
      <c r="P432" s="4">
        <f t="shared" si="65"/>
        <v>9.9931444519191847E-16</v>
      </c>
      <c r="Q432" s="8">
        <v>0</v>
      </c>
      <c r="R432" s="3">
        <v>0</v>
      </c>
      <c r="S432" s="4" t="b">
        <f t="shared" si="66"/>
        <v>1</v>
      </c>
      <c r="T432" s="4">
        <f t="shared" si="67"/>
        <v>0</v>
      </c>
      <c r="U432" s="8">
        <v>0</v>
      </c>
      <c r="V432" s="3">
        <v>0</v>
      </c>
      <c r="W432" s="4" t="b">
        <f t="shared" si="68"/>
        <v>1</v>
      </c>
      <c r="X432" s="4">
        <f t="shared" si="69"/>
        <v>0</v>
      </c>
    </row>
    <row r="433" spans="2:24" x14ac:dyDescent="0.2">
      <c r="B433" s="7" t="s">
        <v>91</v>
      </c>
      <c r="C433" s="7" t="s">
        <v>92</v>
      </c>
      <c r="D433" s="7">
        <v>2</v>
      </c>
      <c r="E433" s="8">
        <v>0</v>
      </c>
      <c r="F433" s="3">
        <v>0</v>
      </c>
      <c r="G433" s="4" t="b">
        <f t="shared" si="60"/>
        <v>1</v>
      </c>
      <c r="H433" s="4">
        <f t="shared" si="61"/>
        <v>0</v>
      </c>
      <c r="I433" s="8">
        <v>0</v>
      </c>
      <c r="J433" s="3">
        <v>0</v>
      </c>
      <c r="K433" s="4" t="b">
        <f t="shared" si="62"/>
        <v>1</v>
      </c>
      <c r="L433" s="4">
        <f t="shared" si="63"/>
        <v>0</v>
      </c>
      <c r="M433" s="8">
        <v>0.99939350649002001</v>
      </c>
      <c r="N433" s="3">
        <v>0.99939350649002001</v>
      </c>
      <c r="O433" s="4" t="b">
        <f t="shared" si="64"/>
        <v>1</v>
      </c>
      <c r="P433" s="4">
        <f t="shared" si="65"/>
        <v>0</v>
      </c>
      <c r="Q433" s="8">
        <v>0</v>
      </c>
      <c r="R433" s="3">
        <v>0</v>
      </c>
      <c r="S433" s="4" t="b">
        <f t="shared" si="66"/>
        <v>1</v>
      </c>
      <c r="T433" s="4">
        <f t="shared" si="67"/>
        <v>0</v>
      </c>
      <c r="U433" s="8">
        <v>0</v>
      </c>
      <c r="V433" s="3">
        <v>0</v>
      </c>
      <c r="W433" s="4" t="b">
        <f t="shared" si="68"/>
        <v>1</v>
      </c>
      <c r="X433" s="4">
        <f t="shared" si="69"/>
        <v>0</v>
      </c>
    </row>
    <row r="434" spans="2:24" x14ac:dyDescent="0.2">
      <c r="B434" s="7" t="s">
        <v>93</v>
      </c>
      <c r="C434" s="7" t="s">
        <v>94</v>
      </c>
      <c r="D434" s="7">
        <v>2</v>
      </c>
      <c r="E434" s="8">
        <v>258959062823.04501</v>
      </c>
      <c r="F434" s="3">
        <v>258959062823.04501</v>
      </c>
      <c r="G434" s="4" t="b">
        <f t="shared" si="60"/>
        <v>1</v>
      </c>
      <c r="H434" s="4">
        <f t="shared" si="61"/>
        <v>0</v>
      </c>
      <c r="I434" s="8">
        <v>0</v>
      </c>
      <c r="J434" s="3">
        <v>0</v>
      </c>
      <c r="K434" s="4" t="b">
        <f t="shared" si="62"/>
        <v>1</v>
      </c>
      <c r="L434" s="4">
        <f t="shared" si="63"/>
        <v>0</v>
      </c>
      <c r="M434" s="8">
        <v>1</v>
      </c>
      <c r="N434" s="3">
        <v>1</v>
      </c>
      <c r="O434" s="4" t="b">
        <f t="shared" si="64"/>
        <v>1</v>
      </c>
      <c r="P434" s="4">
        <f t="shared" si="65"/>
        <v>0</v>
      </c>
      <c r="Q434" s="8">
        <v>-4.9604196759649496E-3</v>
      </c>
      <c r="R434" s="3">
        <v>-4.9604196759649496E-3</v>
      </c>
      <c r="S434" s="4" t="b">
        <f t="shared" si="66"/>
        <v>1</v>
      </c>
      <c r="T434" s="4">
        <f t="shared" si="67"/>
        <v>0</v>
      </c>
      <c r="U434" s="8">
        <v>0</v>
      </c>
      <c r="V434" s="3">
        <v>0</v>
      </c>
      <c r="W434" s="4" t="b">
        <f t="shared" si="68"/>
        <v>1</v>
      </c>
      <c r="X434" s="4">
        <f t="shared" si="69"/>
        <v>0</v>
      </c>
    </row>
    <row r="435" spans="2:24" x14ac:dyDescent="0.2">
      <c r="B435" s="7" t="s">
        <v>95</v>
      </c>
      <c r="C435" s="7" t="s">
        <v>96</v>
      </c>
      <c r="D435" s="7">
        <v>2</v>
      </c>
      <c r="E435" s="8">
        <v>0</v>
      </c>
      <c r="F435" s="3">
        <v>0</v>
      </c>
      <c r="G435" s="4" t="b">
        <f t="shared" si="60"/>
        <v>1</v>
      </c>
      <c r="H435" s="4">
        <f t="shared" si="61"/>
        <v>0</v>
      </c>
      <c r="I435" s="8">
        <v>0</v>
      </c>
      <c r="J435" s="3">
        <v>0</v>
      </c>
      <c r="K435" s="4" t="b">
        <f t="shared" si="62"/>
        <v>1</v>
      </c>
      <c r="L435" s="4">
        <f t="shared" si="63"/>
        <v>0</v>
      </c>
      <c r="M435" s="8">
        <v>0.999999208655175</v>
      </c>
      <c r="N435" s="3">
        <v>0.999999208655175</v>
      </c>
      <c r="O435" s="4" t="b">
        <f t="shared" si="64"/>
        <v>1</v>
      </c>
      <c r="P435" s="4">
        <f t="shared" si="65"/>
        <v>0</v>
      </c>
      <c r="Q435" s="8">
        <v>0</v>
      </c>
      <c r="R435" s="3">
        <v>0</v>
      </c>
      <c r="S435" s="4" t="b">
        <f t="shared" si="66"/>
        <v>1</v>
      </c>
      <c r="T435" s="4">
        <f t="shared" si="67"/>
        <v>0</v>
      </c>
      <c r="U435" s="8">
        <v>0</v>
      </c>
      <c r="V435" s="3">
        <v>0</v>
      </c>
      <c r="W435" s="4" t="b">
        <f t="shared" si="68"/>
        <v>1</v>
      </c>
      <c r="X435" s="4">
        <f t="shared" si="69"/>
        <v>0</v>
      </c>
    </row>
    <row r="436" spans="2:24" x14ac:dyDescent="0.2">
      <c r="B436" s="7" t="s">
        <v>97</v>
      </c>
      <c r="C436" s="7" t="s">
        <v>98</v>
      </c>
      <c r="D436" s="7">
        <v>2</v>
      </c>
      <c r="E436" s="8">
        <v>2937552696.6332102</v>
      </c>
      <c r="F436" s="3">
        <v>2937552696.6332202</v>
      </c>
      <c r="G436" s="4" t="b">
        <f t="shared" si="60"/>
        <v>0</v>
      </c>
      <c r="H436" s="4">
        <f t="shared" si="61"/>
        <v>3.4088172558546311E-15</v>
      </c>
      <c r="I436" s="8">
        <v>0</v>
      </c>
      <c r="J436" s="3">
        <v>0</v>
      </c>
      <c r="K436" s="4" t="b">
        <f t="shared" si="62"/>
        <v>1</v>
      </c>
      <c r="L436" s="4">
        <f t="shared" si="63"/>
        <v>0</v>
      </c>
      <c r="M436" s="8">
        <v>0.99941783193947797</v>
      </c>
      <c r="N436" s="3">
        <v>0.99941783193947797</v>
      </c>
      <c r="O436" s="4" t="b">
        <f t="shared" si="64"/>
        <v>1</v>
      </c>
      <c r="P436" s="4">
        <f t="shared" si="65"/>
        <v>0</v>
      </c>
      <c r="Q436" s="8">
        <v>-5.3902969141249998E-3</v>
      </c>
      <c r="R436" s="3">
        <v>-5.3902969141249998E-3</v>
      </c>
      <c r="S436" s="4" t="b">
        <f t="shared" si="66"/>
        <v>1</v>
      </c>
      <c r="T436" s="4">
        <f t="shared" si="67"/>
        <v>0</v>
      </c>
      <c r="U436" s="8">
        <v>161180606666.66699</v>
      </c>
      <c r="V436" s="3">
        <v>161180606666.66699</v>
      </c>
      <c r="W436" s="4" t="b">
        <f t="shared" si="68"/>
        <v>1</v>
      </c>
      <c r="X436" s="4">
        <f t="shared" si="69"/>
        <v>0</v>
      </c>
    </row>
    <row r="437" spans="2:24" x14ac:dyDescent="0.2">
      <c r="B437" s="7" t="s">
        <v>99</v>
      </c>
      <c r="C437" s="7" t="s">
        <v>100</v>
      </c>
      <c r="D437" s="7">
        <v>2</v>
      </c>
      <c r="E437" s="8">
        <v>1301119860869.73</v>
      </c>
      <c r="F437" s="3">
        <v>1301119860869.73</v>
      </c>
      <c r="G437" s="4" t="b">
        <f t="shared" si="60"/>
        <v>1</v>
      </c>
      <c r="H437" s="4">
        <f t="shared" si="61"/>
        <v>0</v>
      </c>
      <c r="I437" s="8">
        <v>0</v>
      </c>
      <c r="J437" s="3">
        <v>0</v>
      </c>
      <c r="K437" s="4" t="b">
        <f t="shared" si="62"/>
        <v>1</v>
      </c>
      <c r="L437" s="4">
        <f t="shared" si="63"/>
        <v>0</v>
      </c>
      <c r="M437" s="8">
        <v>1</v>
      </c>
      <c r="N437" s="3">
        <v>1</v>
      </c>
      <c r="O437" s="4" t="b">
        <f t="shared" si="64"/>
        <v>1</v>
      </c>
      <c r="P437" s="4">
        <f t="shared" si="65"/>
        <v>0</v>
      </c>
      <c r="Q437" s="8">
        <v>-1.04754029461118E-2</v>
      </c>
      <c r="R437" s="3">
        <v>-1.04754029461118E-2</v>
      </c>
      <c r="S437" s="4" t="b">
        <f t="shared" si="66"/>
        <v>1</v>
      </c>
      <c r="T437" s="4">
        <f t="shared" si="67"/>
        <v>0</v>
      </c>
      <c r="U437" s="8">
        <v>20189136566666.699</v>
      </c>
      <c r="V437" s="3">
        <v>20189136566666.699</v>
      </c>
      <c r="W437" s="4" t="b">
        <f t="shared" si="68"/>
        <v>1</v>
      </c>
      <c r="X437" s="4">
        <f t="shared" si="69"/>
        <v>0</v>
      </c>
    </row>
    <row r="438" spans="2:24" x14ac:dyDescent="0.2">
      <c r="B438" s="7" t="s">
        <v>101</v>
      </c>
      <c r="C438" s="7" t="s">
        <v>102</v>
      </c>
      <c r="D438" s="7">
        <v>2</v>
      </c>
      <c r="E438" s="8">
        <v>6150232002704.0898</v>
      </c>
      <c r="F438" s="3">
        <v>6150232002704.0898</v>
      </c>
      <c r="G438" s="4" t="b">
        <f t="shared" si="60"/>
        <v>1</v>
      </c>
      <c r="H438" s="4">
        <f t="shared" si="61"/>
        <v>0</v>
      </c>
      <c r="I438" s="8">
        <v>0</v>
      </c>
      <c r="J438" s="3">
        <v>0</v>
      </c>
      <c r="K438" s="4" t="b">
        <f t="shared" si="62"/>
        <v>1</v>
      </c>
      <c r="L438" s="4">
        <f t="shared" si="63"/>
        <v>0</v>
      </c>
      <c r="M438" s="8">
        <v>1</v>
      </c>
      <c r="N438" s="3">
        <v>1</v>
      </c>
      <c r="O438" s="4" t="b">
        <f t="shared" si="64"/>
        <v>1</v>
      </c>
      <c r="P438" s="4">
        <f t="shared" si="65"/>
        <v>0</v>
      </c>
      <c r="Q438" s="8">
        <v>-6.0587888534165898E-3</v>
      </c>
      <c r="R438" s="3">
        <v>-6.0587888534165898E-3</v>
      </c>
      <c r="S438" s="4" t="b">
        <f t="shared" si="66"/>
        <v>1</v>
      </c>
      <c r="T438" s="4">
        <f t="shared" si="67"/>
        <v>0</v>
      </c>
      <c r="U438" s="8">
        <v>95096066953333.297</v>
      </c>
      <c r="V438" s="3">
        <v>95096066953333.297</v>
      </c>
      <c r="W438" s="4" t="b">
        <f t="shared" si="68"/>
        <v>1</v>
      </c>
      <c r="X438" s="4">
        <f t="shared" si="69"/>
        <v>0</v>
      </c>
    </row>
    <row r="439" spans="2:24" x14ac:dyDescent="0.2">
      <c r="B439" s="7" t="s">
        <v>103</v>
      </c>
      <c r="C439" s="7" t="s">
        <v>104</v>
      </c>
      <c r="D439" s="7">
        <v>2</v>
      </c>
      <c r="E439" s="8">
        <v>0</v>
      </c>
      <c r="F439" s="3">
        <v>0</v>
      </c>
      <c r="G439" s="4" t="b">
        <f t="shared" si="60"/>
        <v>1</v>
      </c>
      <c r="H439" s="4">
        <f t="shared" si="61"/>
        <v>0</v>
      </c>
      <c r="I439" s="8">
        <v>0</v>
      </c>
      <c r="J439" s="3">
        <v>0</v>
      </c>
      <c r="K439" s="4" t="b">
        <f t="shared" si="62"/>
        <v>1</v>
      </c>
      <c r="L439" s="4">
        <f t="shared" si="63"/>
        <v>0</v>
      </c>
      <c r="M439" s="8">
        <v>0.998616754496083</v>
      </c>
      <c r="N439" s="3">
        <v>0.998616754496083</v>
      </c>
      <c r="O439" s="4" t="b">
        <f t="shared" si="64"/>
        <v>1</v>
      </c>
      <c r="P439" s="4">
        <f t="shared" si="65"/>
        <v>0</v>
      </c>
      <c r="Q439" s="8">
        <v>0</v>
      </c>
      <c r="R439" s="3">
        <v>0</v>
      </c>
      <c r="S439" s="4" t="b">
        <f t="shared" si="66"/>
        <v>1</v>
      </c>
      <c r="T439" s="4">
        <f t="shared" si="67"/>
        <v>0</v>
      </c>
      <c r="U439" s="8">
        <v>0</v>
      </c>
      <c r="V439" s="3">
        <v>0</v>
      </c>
      <c r="W439" s="4" t="b">
        <f t="shared" si="68"/>
        <v>1</v>
      </c>
      <c r="X439" s="4">
        <f t="shared" si="69"/>
        <v>0</v>
      </c>
    </row>
    <row r="440" spans="2:24" x14ac:dyDescent="0.2">
      <c r="B440" s="7" t="s">
        <v>105</v>
      </c>
      <c r="C440" s="7" t="s">
        <v>106</v>
      </c>
      <c r="D440" s="7">
        <v>2</v>
      </c>
      <c r="E440" s="8">
        <v>0</v>
      </c>
      <c r="F440" s="3">
        <v>0</v>
      </c>
      <c r="G440" s="4" t="b">
        <f t="shared" si="60"/>
        <v>1</v>
      </c>
      <c r="H440" s="4">
        <f t="shared" si="61"/>
        <v>0</v>
      </c>
      <c r="I440" s="8">
        <v>0</v>
      </c>
      <c r="J440" s="3">
        <v>0</v>
      </c>
      <c r="K440" s="4" t="b">
        <f t="shared" si="62"/>
        <v>1</v>
      </c>
      <c r="L440" s="4">
        <f t="shared" si="63"/>
        <v>0</v>
      </c>
      <c r="M440" s="8">
        <v>1</v>
      </c>
      <c r="N440" s="3">
        <v>1</v>
      </c>
      <c r="O440" s="4" t="b">
        <f t="shared" si="64"/>
        <v>1</v>
      </c>
      <c r="P440" s="4">
        <f t="shared" si="65"/>
        <v>0</v>
      </c>
      <c r="Q440" s="8">
        <v>0</v>
      </c>
      <c r="R440" s="3">
        <v>0</v>
      </c>
      <c r="S440" s="4" t="b">
        <f t="shared" si="66"/>
        <v>1</v>
      </c>
      <c r="T440" s="4">
        <f t="shared" si="67"/>
        <v>0</v>
      </c>
      <c r="U440" s="8">
        <v>0</v>
      </c>
      <c r="V440" s="3">
        <v>0</v>
      </c>
      <c r="W440" s="4" t="b">
        <f t="shared" si="68"/>
        <v>1</v>
      </c>
      <c r="X440" s="4">
        <f t="shared" si="69"/>
        <v>0</v>
      </c>
    </row>
    <row r="441" spans="2:24" x14ac:dyDescent="0.2">
      <c r="B441" s="7" t="s">
        <v>107</v>
      </c>
      <c r="C441" s="7" t="s">
        <v>108</v>
      </c>
      <c r="D441" s="7">
        <v>2</v>
      </c>
      <c r="E441" s="8">
        <v>1121036367814.8401</v>
      </c>
      <c r="F441" s="3">
        <v>1121036367814.8401</v>
      </c>
      <c r="G441" s="4" t="b">
        <f t="shared" si="60"/>
        <v>1</v>
      </c>
      <c r="H441" s="4">
        <f t="shared" si="61"/>
        <v>0</v>
      </c>
      <c r="I441" s="8">
        <v>0</v>
      </c>
      <c r="J441" s="3">
        <v>0</v>
      </c>
      <c r="K441" s="4" t="b">
        <f t="shared" si="62"/>
        <v>1</v>
      </c>
      <c r="L441" s="4">
        <f t="shared" si="63"/>
        <v>0</v>
      </c>
      <c r="M441" s="8">
        <v>1</v>
      </c>
      <c r="N441" s="3">
        <v>1</v>
      </c>
      <c r="O441" s="4" t="b">
        <f t="shared" si="64"/>
        <v>1</v>
      </c>
      <c r="P441" s="4">
        <f t="shared" si="65"/>
        <v>0</v>
      </c>
      <c r="Q441" s="8">
        <v>-6.0689666042154297E-3</v>
      </c>
      <c r="R441" s="3">
        <v>-6.0689666042154297E-3</v>
      </c>
      <c r="S441" s="4" t="b">
        <f t="shared" si="66"/>
        <v>1</v>
      </c>
      <c r="T441" s="4">
        <f t="shared" si="67"/>
        <v>0</v>
      </c>
      <c r="U441" s="8">
        <v>17925672006666.699</v>
      </c>
      <c r="V441" s="3">
        <v>17925672006666.699</v>
      </c>
      <c r="W441" s="4" t="b">
        <f t="shared" si="68"/>
        <v>1</v>
      </c>
      <c r="X441" s="4">
        <f t="shared" si="69"/>
        <v>0</v>
      </c>
    </row>
    <row r="442" spans="2:24" x14ac:dyDescent="0.2">
      <c r="B442" s="7" t="s">
        <v>109</v>
      </c>
      <c r="C442" s="7" t="s">
        <v>110</v>
      </c>
      <c r="D442" s="7">
        <v>2</v>
      </c>
      <c r="E442" s="8">
        <v>183317633737.15302</v>
      </c>
      <c r="F442" s="3">
        <v>183317633737.15302</v>
      </c>
      <c r="G442" s="4" t="b">
        <f t="shared" si="60"/>
        <v>1</v>
      </c>
      <c r="H442" s="4">
        <f t="shared" si="61"/>
        <v>0</v>
      </c>
      <c r="I442" s="8">
        <v>0</v>
      </c>
      <c r="J442" s="3">
        <v>0</v>
      </c>
      <c r="K442" s="4" t="b">
        <f t="shared" si="62"/>
        <v>1</v>
      </c>
      <c r="L442" s="4">
        <f t="shared" si="63"/>
        <v>0</v>
      </c>
      <c r="M442" s="8">
        <v>1</v>
      </c>
      <c r="N442" s="3">
        <v>1</v>
      </c>
      <c r="O442" s="4" t="b">
        <f t="shared" si="64"/>
        <v>1</v>
      </c>
      <c r="P442" s="4">
        <f t="shared" si="65"/>
        <v>0</v>
      </c>
      <c r="Q442" s="8">
        <v>-5.0858862795471402E-3</v>
      </c>
      <c r="R442" s="3">
        <v>-5.0858862795471402E-3</v>
      </c>
      <c r="S442" s="4" t="b">
        <f t="shared" si="66"/>
        <v>1</v>
      </c>
      <c r="T442" s="4">
        <f t="shared" si="67"/>
        <v>0</v>
      </c>
      <c r="U442" s="8">
        <v>0</v>
      </c>
      <c r="V442" s="3">
        <v>0</v>
      </c>
      <c r="W442" s="4" t="b">
        <f t="shared" si="68"/>
        <v>1</v>
      </c>
      <c r="X442" s="4">
        <f t="shared" si="69"/>
        <v>0</v>
      </c>
    </row>
    <row r="443" spans="2:24" x14ac:dyDescent="0.2">
      <c r="B443" s="7" t="s">
        <v>111</v>
      </c>
      <c r="C443" s="7" t="s">
        <v>112</v>
      </c>
      <c r="D443" s="7">
        <v>2</v>
      </c>
      <c r="E443" s="8">
        <v>15330081267317.1</v>
      </c>
      <c r="F443" s="3">
        <v>15330081267317.1</v>
      </c>
      <c r="G443" s="4" t="b">
        <f t="shared" si="60"/>
        <v>1</v>
      </c>
      <c r="H443" s="4">
        <f t="shared" si="61"/>
        <v>0</v>
      </c>
      <c r="I443" s="8">
        <v>0</v>
      </c>
      <c r="J443" s="3">
        <v>0</v>
      </c>
      <c r="K443" s="4" t="b">
        <f t="shared" si="62"/>
        <v>1</v>
      </c>
      <c r="L443" s="4">
        <f t="shared" si="63"/>
        <v>0</v>
      </c>
      <c r="M443" s="8">
        <v>1</v>
      </c>
      <c r="N443" s="3">
        <v>1</v>
      </c>
      <c r="O443" s="4" t="b">
        <f t="shared" si="64"/>
        <v>1</v>
      </c>
      <c r="P443" s="4">
        <f t="shared" si="65"/>
        <v>0</v>
      </c>
      <c r="Q443" s="8">
        <v>-1.38151911188109E-2</v>
      </c>
      <c r="R443" s="3">
        <v>-1.38151911188109E-2</v>
      </c>
      <c r="S443" s="4" t="b">
        <f t="shared" si="66"/>
        <v>1</v>
      </c>
      <c r="T443" s="4">
        <f t="shared" si="67"/>
        <v>0</v>
      </c>
      <c r="U443" s="8">
        <v>15104231500000</v>
      </c>
      <c r="V443" s="3">
        <v>15104231500000</v>
      </c>
      <c r="W443" s="4" t="b">
        <f t="shared" si="68"/>
        <v>1</v>
      </c>
      <c r="X443" s="4">
        <f t="shared" si="69"/>
        <v>0</v>
      </c>
    </row>
    <row r="444" spans="2:24" x14ac:dyDescent="0.2">
      <c r="B444" s="7" t="s">
        <v>113</v>
      </c>
      <c r="C444" s="7" t="s">
        <v>114</v>
      </c>
      <c r="D444" s="7">
        <v>2</v>
      </c>
      <c r="E444" s="8">
        <v>398210267211.54602</v>
      </c>
      <c r="F444" s="3">
        <v>398210267211.54602</v>
      </c>
      <c r="G444" s="4" t="b">
        <f t="shared" si="60"/>
        <v>1</v>
      </c>
      <c r="H444" s="4">
        <f t="shared" si="61"/>
        <v>0</v>
      </c>
      <c r="I444" s="8">
        <v>0</v>
      </c>
      <c r="J444" s="3">
        <v>0</v>
      </c>
      <c r="K444" s="4" t="b">
        <f t="shared" si="62"/>
        <v>1</v>
      </c>
      <c r="L444" s="4">
        <f t="shared" si="63"/>
        <v>0</v>
      </c>
      <c r="M444" s="8">
        <v>1</v>
      </c>
      <c r="N444" s="3">
        <v>1</v>
      </c>
      <c r="O444" s="4" t="b">
        <f t="shared" si="64"/>
        <v>1</v>
      </c>
      <c r="P444" s="4">
        <f t="shared" si="65"/>
        <v>0</v>
      </c>
      <c r="Q444" s="8">
        <v>-9.1410189186162706E-3</v>
      </c>
      <c r="R444" s="3">
        <v>-9.1410189186162706E-3</v>
      </c>
      <c r="S444" s="4" t="b">
        <f t="shared" si="66"/>
        <v>1</v>
      </c>
      <c r="T444" s="4">
        <f t="shared" si="67"/>
        <v>0</v>
      </c>
      <c r="U444" s="8">
        <v>68713820000</v>
      </c>
      <c r="V444" s="3">
        <v>68713820000</v>
      </c>
      <c r="W444" s="4" t="b">
        <f t="shared" si="68"/>
        <v>1</v>
      </c>
      <c r="X444" s="4">
        <f t="shared" si="69"/>
        <v>0</v>
      </c>
    </row>
    <row r="445" spans="2:24" x14ac:dyDescent="0.2">
      <c r="B445" s="7" t="s">
        <v>115</v>
      </c>
      <c r="C445" s="7" t="s">
        <v>116</v>
      </c>
      <c r="D445" s="7">
        <v>2</v>
      </c>
      <c r="E445" s="8">
        <v>4569547809050.2998</v>
      </c>
      <c r="F445" s="3">
        <v>4569547809050.2998</v>
      </c>
      <c r="G445" s="4" t="b">
        <f t="shared" si="60"/>
        <v>1</v>
      </c>
      <c r="H445" s="4">
        <f t="shared" si="61"/>
        <v>0</v>
      </c>
      <c r="I445" s="8">
        <v>0</v>
      </c>
      <c r="J445" s="3">
        <v>0</v>
      </c>
      <c r="K445" s="4" t="b">
        <f t="shared" si="62"/>
        <v>1</v>
      </c>
      <c r="L445" s="4">
        <f t="shared" si="63"/>
        <v>0</v>
      </c>
      <c r="M445" s="8">
        <v>0.99967347816150498</v>
      </c>
      <c r="N445" s="3">
        <v>0.99967347816150498</v>
      </c>
      <c r="O445" s="4" t="b">
        <f t="shared" si="64"/>
        <v>1</v>
      </c>
      <c r="P445" s="4">
        <f t="shared" si="65"/>
        <v>0</v>
      </c>
      <c r="Q445" s="8">
        <v>-6.3788781045147805E-2</v>
      </c>
      <c r="R445" s="3">
        <v>-6.3788781045147805E-2</v>
      </c>
      <c r="S445" s="4" t="b">
        <f t="shared" si="66"/>
        <v>1</v>
      </c>
      <c r="T445" s="4">
        <f t="shared" si="67"/>
        <v>0</v>
      </c>
      <c r="U445" s="8">
        <v>35255009280000</v>
      </c>
      <c r="V445" s="3">
        <v>35255009280000</v>
      </c>
      <c r="W445" s="4" t="b">
        <f t="shared" si="68"/>
        <v>1</v>
      </c>
      <c r="X445" s="4">
        <f t="shared" si="69"/>
        <v>0</v>
      </c>
    </row>
    <row r="446" spans="2:24" x14ac:dyDescent="0.2">
      <c r="B446" s="7" t="s">
        <v>117</v>
      </c>
      <c r="C446" s="7" t="s">
        <v>118</v>
      </c>
      <c r="D446" s="7">
        <v>2</v>
      </c>
      <c r="E446" s="8">
        <v>0</v>
      </c>
      <c r="F446" s="3">
        <v>0</v>
      </c>
      <c r="G446" s="4" t="b">
        <f t="shared" si="60"/>
        <v>1</v>
      </c>
      <c r="H446" s="4">
        <f t="shared" si="61"/>
        <v>0</v>
      </c>
      <c r="I446" s="8">
        <v>0</v>
      </c>
      <c r="J446" s="3">
        <v>0</v>
      </c>
      <c r="K446" s="4" t="b">
        <f t="shared" si="62"/>
        <v>1</v>
      </c>
      <c r="L446" s="4">
        <f t="shared" si="63"/>
        <v>0</v>
      </c>
      <c r="M446" s="8">
        <v>1</v>
      </c>
      <c r="N446" s="3">
        <v>1</v>
      </c>
      <c r="O446" s="4" t="b">
        <f t="shared" si="64"/>
        <v>1</v>
      </c>
      <c r="P446" s="4">
        <f t="shared" si="65"/>
        <v>0</v>
      </c>
      <c r="Q446" s="8">
        <v>0</v>
      </c>
      <c r="R446" s="3">
        <v>0</v>
      </c>
      <c r="S446" s="4" t="b">
        <f t="shared" si="66"/>
        <v>1</v>
      </c>
      <c r="T446" s="4">
        <f t="shared" si="67"/>
        <v>0</v>
      </c>
      <c r="U446" s="8">
        <v>200400000000</v>
      </c>
      <c r="V446" s="3">
        <v>200400000000</v>
      </c>
      <c r="W446" s="4" t="b">
        <f t="shared" si="68"/>
        <v>1</v>
      </c>
      <c r="X446" s="4">
        <f t="shared" si="69"/>
        <v>0</v>
      </c>
    </row>
    <row r="447" spans="2:24" x14ac:dyDescent="0.2">
      <c r="B447" s="7" t="s">
        <v>119</v>
      </c>
      <c r="C447" s="7" t="s">
        <v>120</v>
      </c>
      <c r="D447" s="7">
        <v>2</v>
      </c>
      <c r="E447" s="8">
        <v>598832917232.29504</v>
      </c>
      <c r="F447" s="3">
        <v>598832917232.29504</v>
      </c>
      <c r="G447" s="4" t="b">
        <f t="shared" si="60"/>
        <v>1</v>
      </c>
      <c r="H447" s="4">
        <f t="shared" si="61"/>
        <v>0</v>
      </c>
      <c r="I447" s="8">
        <v>0</v>
      </c>
      <c r="J447" s="3">
        <v>0</v>
      </c>
      <c r="K447" s="4" t="b">
        <f t="shared" si="62"/>
        <v>1</v>
      </c>
      <c r="L447" s="4">
        <f t="shared" si="63"/>
        <v>0</v>
      </c>
      <c r="M447" s="8">
        <v>0.99993125781130199</v>
      </c>
      <c r="N447" s="3">
        <v>0.99993125781130199</v>
      </c>
      <c r="O447" s="4" t="b">
        <f t="shared" si="64"/>
        <v>1</v>
      </c>
      <c r="P447" s="4">
        <f t="shared" si="65"/>
        <v>0</v>
      </c>
      <c r="Q447" s="8">
        <v>-1.2940800228714499E-2</v>
      </c>
      <c r="R447" s="3">
        <v>-1.2940800228714499E-2</v>
      </c>
      <c r="S447" s="4" t="b">
        <f t="shared" si="66"/>
        <v>1</v>
      </c>
      <c r="T447" s="4">
        <f t="shared" si="67"/>
        <v>0</v>
      </c>
      <c r="U447" s="8">
        <v>28644319846666.699</v>
      </c>
      <c r="V447" s="3">
        <v>28644319846666.699</v>
      </c>
      <c r="W447" s="4" t="b">
        <f t="shared" si="68"/>
        <v>1</v>
      </c>
      <c r="X447" s="4">
        <f t="shared" si="69"/>
        <v>0</v>
      </c>
    </row>
    <row r="448" spans="2:24" x14ac:dyDescent="0.2">
      <c r="B448" s="7" t="s">
        <v>121</v>
      </c>
      <c r="C448" s="7" t="s">
        <v>122</v>
      </c>
      <c r="D448" s="7">
        <v>2</v>
      </c>
      <c r="E448" s="8">
        <v>182735479655.62</v>
      </c>
      <c r="F448" s="3">
        <v>182735479655.62</v>
      </c>
      <c r="G448" s="4" t="b">
        <f t="shared" si="60"/>
        <v>1</v>
      </c>
      <c r="H448" s="4">
        <f t="shared" si="61"/>
        <v>0</v>
      </c>
      <c r="I448" s="8">
        <v>0</v>
      </c>
      <c r="J448" s="3">
        <v>0</v>
      </c>
      <c r="K448" s="4" t="b">
        <f t="shared" si="62"/>
        <v>1</v>
      </c>
      <c r="L448" s="4">
        <f t="shared" si="63"/>
        <v>0</v>
      </c>
      <c r="M448" s="8">
        <v>1</v>
      </c>
      <c r="N448" s="3">
        <v>1</v>
      </c>
      <c r="O448" s="4" t="b">
        <f t="shared" si="64"/>
        <v>1</v>
      </c>
      <c r="P448" s="4">
        <f t="shared" si="65"/>
        <v>0</v>
      </c>
      <c r="Q448" s="8">
        <v>-1.08458414410711E-2</v>
      </c>
      <c r="R448" s="3">
        <v>-1.08458414410711E-2</v>
      </c>
      <c r="S448" s="4" t="b">
        <f t="shared" si="66"/>
        <v>1</v>
      </c>
      <c r="T448" s="4">
        <f t="shared" si="67"/>
        <v>0</v>
      </c>
      <c r="U448" s="8">
        <v>2897996646666.6699</v>
      </c>
      <c r="V448" s="3">
        <v>2897996646666.6699</v>
      </c>
      <c r="W448" s="4" t="b">
        <f t="shared" si="68"/>
        <v>1</v>
      </c>
      <c r="X448" s="4">
        <f t="shared" si="69"/>
        <v>0</v>
      </c>
    </row>
    <row r="449" spans="2:24" x14ac:dyDescent="0.2">
      <c r="B449" s="7" t="s">
        <v>123</v>
      </c>
      <c r="C449" s="7" t="s">
        <v>124</v>
      </c>
      <c r="D449" s="7">
        <v>2</v>
      </c>
      <c r="E449" s="8">
        <v>385213333333.33197</v>
      </c>
      <c r="F449" s="3">
        <v>385213333333.33301</v>
      </c>
      <c r="G449" s="4" t="b">
        <f t="shared" si="60"/>
        <v>0</v>
      </c>
      <c r="H449" s="4">
        <f t="shared" si="61"/>
        <v>2.6935663084957274E-15</v>
      </c>
      <c r="I449" s="8">
        <v>0</v>
      </c>
      <c r="J449" s="3">
        <v>0</v>
      </c>
      <c r="K449" s="4" t="b">
        <f t="shared" si="62"/>
        <v>1</v>
      </c>
      <c r="L449" s="4">
        <f t="shared" si="63"/>
        <v>0</v>
      </c>
      <c r="M449" s="8">
        <v>0.99869315234303802</v>
      </c>
      <c r="N449" s="3">
        <v>0.99869315234303802</v>
      </c>
      <c r="O449" s="4" t="b">
        <f t="shared" si="64"/>
        <v>1</v>
      </c>
      <c r="P449" s="4">
        <f t="shared" si="65"/>
        <v>0</v>
      </c>
      <c r="Q449" s="8">
        <v>-1.58381615808472E-2</v>
      </c>
      <c r="R449" s="3">
        <v>-1.58381615808472E-2</v>
      </c>
      <c r="S449" s="4" t="b">
        <f t="shared" si="66"/>
        <v>1</v>
      </c>
      <c r="T449" s="4">
        <f t="shared" si="67"/>
        <v>0</v>
      </c>
      <c r="U449" s="8">
        <v>19438251445080</v>
      </c>
      <c r="V449" s="3">
        <v>19438251445080</v>
      </c>
      <c r="W449" s="4" t="b">
        <f t="shared" si="68"/>
        <v>1</v>
      </c>
      <c r="X449" s="4">
        <f t="shared" si="69"/>
        <v>0</v>
      </c>
    </row>
    <row r="450" spans="2:24" x14ac:dyDescent="0.2">
      <c r="B450" s="7" t="s">
        <v>125</v>
      </c>
      <c r="C450" s="7" t="s">
        <v>126</v>
      </c>
      <c r="D450" s="7">
        <v>2</v>
      </c>
      <c r="E450" s="8">
        <v>230804856592.06799</v>
      </c>
      <c r="F450" s="3">
        <v>230804856592.069</v>
      </c>
      <c r="G450" s="4" t="b">
        <f t="shared" si="60"/>
        <v>0</v>
      </c>
      <c r="H450" s="4">
        <f t="shared" si="61"/>
        <v>4.3633400656942919E-15</v>
      </c>
      <c r="I450" s="8">
        <v>0</v>
      </c>
      <c r="J450" s="3">
        <v>0</v>
      </c>
      <c r="K450" s="4" t="b">
        <f t="shared" si="62"/>
        <v>1</v>
      </c>
      <c r="L450" s="4">
        <f t="shared" si="63"/>
        <v>0</v>
      </c>
      <c r="M450" s="8">
        <v>1</v>
      </c>
      <c r="N450" s="3">
        <v>1</v>
      </c>
      <c r="O450" s="4" t="b">
        <f t="shared" si="64"/>
        <v>1</v>
      </c>
      <c r="P450" s="4">
        <f t="shared" si="65"/>
        <v>0</v>
      </c>
      <c r="Q450" s="8">
        <v>-6.71707731989344E-3</v>
      </c>
      <c r="R450" s="3">
        <v>-6.71707731989344E-3</v>
      </c>
      <c r="S450" s="4" t="b">
        <f t="shared" si="66"/>
        <v>1</v>
      </c>
      <c r="T450" s="4">
        <f t="shared" si="67"/>
        <v>0</v>
      </c>
      <c r="U450" s="8">
        <v>3773987353333.3301</v>
      </c>
      <c r="V450" s="3">
        <v>3773987353333.3301</v>
      </c>
      <c r="W450" s="4" t="b">
        <f t="shared" si="68"/>
        <v>1</v>
      </c>
      <c r="X450" s="4">
        <f t="shared" si="69"/>
        <v>0</v>
      </c>
    </row>
    <row r="451" spans="2:24" x14ac:dyDescent="0.2">
      <c r="B451" s="7" t="s">
        <v>127</v>
      </c>
      <c r="C451" s="7" t="s">
        <v>128</v>
      </c>
      <c r="D451" s="7">
        <v>2</v>
      </c>
      <c r="E451" s="8">
        <v>29988515620.6567</v>
      </c>
      <c r="F451" s="3">
        <v>29988515620.6567</v>
      </c>
      <c r="G451" s="4" t="b">
        <f t="shared" ref="G451:G514" si="70">F451=E451</f>
        <v>1</v>
      </c>
      <c r="H451" s="4">
        <f t="shared" ref="H451:H514" si="71">IF(G451=FALSE, (F451-E451)/F451,0)</f>
        <v>0</v>
      </c>
      <c r="I451" s="8">
        <v>0</v>
      </c>
      <c r="J451" s="3">
        <v>0</v>
      </c>
      <c r="K451" s="4" t="b">
        <f t="shared" ref="K451:K514" si="72">J451=I451</f>
        <v>1</v>
      </c>
      <c r="L451" s="4">
        <f t="shared" ref="L451:L514" si="73">IF(K451=FALSE, (J451-I451)/J451,0)</f>
        <v>0</v>
      </c>
      <c r="M451" s="8">
        <v>1</v>
      </c>
      <c r="N451" s="3">
        <v>1</v>
      </c>
      <c r="O451" s="4" t="b">
        <f t="shared" ref="O451:O514" si="74">N451=M451</f>
        <v>1</v>
      </c>
      <c r="P451" s="4">
        <f t="shared" ref="P451:P514" si="75">IF(O451=FALSE, (N451-M451)/N451,0)</f>
        <v>0</v>
      </c>
      <c r="Q451" s="9">
        <v>-8.9082514347040299E-5</v>
      </c>
      <c r="R451" s="10">
        <v>-8.9082514347040299E-5</v>
      </c>
      <c r="S451" s="4" t="b">
        <f t="shared" ref="S451:S514" si="76">R451=Q451</f>
        <v>1</v>
      </c>
      <c r="T451" s="4">
        <f t="shared" ref="T451:T514" si="77">IF(S451=FALSE, (R451-Q451)/R451,0)</f>
        <v>0</v>
      </c>
      <c r="U451" s="8">
        <v>0</v>
      </c>
      <c r="V451" s="3">
        <v>0</v>
      </c>
      <c r="W451" s="4" t="b">
        <f t="shared" ref="W451:W514" si="78">V451=U451</f>
        <v>1</v>
      </c>
      <c r="X451" s="4">
        <f t="shared" ref="X451:X514" si="79">IF(W451=FALSE, (V451-U451)/V451,0)</f>
        <v>0</v>
      </c>
    </row>
    <row r="452" spans="2:24" x14ac:dyDescent="0.2">
      <c r="B452" s="7" t="s">
        <v>129</v>
      </c>
      <c r="C452" s="7" t="s">
        <v>130</v>
      </c>
      <c r="D452" s="7">
        <v>2</v>
      </c>
      <c r="E452" s="8">
        <v>9485836817483.8691</v>
      </c>
      <c r="F452" s="3">
        <v>9485836817483.8691</v>
      </c>
      <c r="G452" s="4" t="b">
        <f t="shared" si="70"/>
        <v>1</v>
      </c>
      <c r="H452" s="4">
        <f t="shared" si="71"/>
        <v>0</v>
      </c>
      <c r="I452" s="8">
        <v>0</v>
      </c>
      <c r="J452" s="3">
        <v>0</v>
      </c>
      <c r="K452" s="4" t="b">
        <f t="shared" si="72"/>
        <v>1</v>
      </c>
      <c r="L452" s="4">
        <f t="shared" si="73"/>
        <v>0</v>
      </c>
      <c r="M452" s="8">
        <v>1</v>
      </c>
      <c r="N452" s="3">
        <v>1</v>
      </c>
      <c r="O452" s="4" t="b">
        <f t="shared" si="74"/>
        <v>1</v>
      </c>
      <c r="P452" s="4">
        <f t="shared" si="75"/>
        <v>0</v>
      </c>
      <c r="Q452" s="8">
        <v>-8.1291005141689802E-3</v>
      </c>
      <c r="R452" s="3">
        <v>-8.1291005141689802E-3</v>
      </c>
      <c r="S452" s="4" t="b">
        <f t="shared" si="76"/>
        <v>1</v>
      </c>
      <c r="T452" s="4">
        <f t="shared" si="77"/>
        <v>0</v>
      </c>
      <c r="U452" s="8">
        <v>141729821633333</v>
      </c>
      <c r="V452" s="3">
        <v>141729821633333</v>
      </c>
      <c r="W452" s="4" t="b">
        <f t="shared" si="78"/>
        <v>1</v>
      </c>
      <c r="X452" s="4">
        <f t="shared" si="79"/>
        <v>0</v>
      </c>
    </row>
    <row r="453" spans="2:24" x14ac:dyDescent="0.2">
      <c r="B453" s="7" t="s">
        <v>131</v>
      </c>
      <c r="C453" s="7" t="s">
        <v>132</v>
      </c>
      <c r="D453" s="7">
        <v>2</v>
      </c>
      <c r="E453" s="8">
        <v>0</v>
      </c>
      <c r="F453" s="3">
        <v>0</v>
      </c>
      <c r="G453" s="4" t="b">
        <f t="shared" si="70"/>
        <v>1</v>
      </c>
      <c r="H453" s="4">
        <f t="shared" si="71"/>
        <v>0</v>
      </c>
      <c r="I453" s="8">
        <v>0</v>
      </c>
      <c r="J453" s="3">
        <v>0</v>
      </c>
      <c r="K453" s="4" t="b">
        <f t="shared" si="72"/>
        <v>1</v>
      </c>
      <c r="L453" s="4">
        <f t="shared" si="73"/>
        <v>0</v>
      </c>
      <c r="M453" s="8">
        <v>1</v>
      </c>
      <c r="N453" s="3">
        <v>1</v>
      </c>
      <c r="O453" s="4" t="b">
        <f t="shared" si="74"/>
        <v>1</v>
      </c>
      <c r="P453" s="4">
        <f t="shared" si="75"/>
        <v>0</v>
      </c>
      <c r="Q453" s="8">
        <v>0</v>
      </c>
      <c r="R453" s="3">
        <v>0</v>
      </c>
      <c r="S453" s="4" t="b">
        <f t="shared" si="76"/>
        <v>1</v>
      </c>
      <c r="T453" s="4">
        <f t="shared" si="77"/>
        <v>0</v>
      </c>
      <c r="U453" s="8">
        <v>0</v>
      </c>
      <c r="V453" s="3">
        <v>0</v>
      </c>
      <c r="W453" s="4" t="b">
        <f t="shared" si="78"/>
        <v>1</v>
      </c>
      <c r="X453" s="4">
        <f t="shared" si="79"/>
        <v>0</v>
      </c>
    </row>
    <row r="454" spans="2:24" x14ac:dyDescent="0.2">
      <c r="B454" s="7" t="s">
        <v>133</v>
      </c>
      <c r="C454" s="7" t="s">
        <v>134</v>
      </c>
      <c r="D454" s="7">
        <v>2</v>
      </c>
      <c r="E454" s="8">
        <v>0</v>
      </c>
      <c r="F454" s="3">
        <v>0</v>
      </c>
      <c r="G454" s="4" t="b">
        <f t="shared" si="70"/>
        <v>1</v>
      </c>
      <c r="H454" s="4">
        <f t="shared" si="71"/>
        <v>0</v>
      </c>
      <c r="I454" s="8">
        <v>0</v>
      </c>
      <c r="J454" s="3">
        <v>0</v>
      </c>
      <c r="K454" s="4" t="b">
        <f t="shared" si="72"/>
        <v>1</v>
      </c>
      <c r="L454" s="4">
        <f t="shared" si="73"/>
        <v>0</v>
      </c>
      <c r="M454" s="8">
        <v>0.99999876008741995</v>
      </c>
      <c r="N454" s="3">
        <v>0.99999876008741995</v>
      </c>
      <c r="O454" s="4" t="b">
        <f t="shared" si="74"/>
        <v>1</v>
      </c>
      <c r="P454" s="4">
        <f t="shared" si="75"/>
        <v>0</v>
      </c>
      <c r="Q454" s="8">
        <v>0</v>
      </c>
      <c r="R454" s="3">
        <v>0</v>
      </c>
      <c r="S454" s="4" t="b">
        <f t="shared" si="76"/>
        <v>1</v>
      </c>
      <c r="T454" s="4">
        <f t="shared" si="77"/>
        <v>0</v>
      </c>
      <c r="U454" s="8">
        <v>0</v>
      </c>
      <c r="V454" s="3">
        <v>0</v>
      </c>
      <c r="W454" s="4" t="b">
        <f t="shared" si="78"/>
        <v>1</v>
      </c>
      <c r="X454" s="4">
        <f t="shared" si="79"/>
        <v>0</v>
      </c>
    </row>
    <row r="455" spans="2:24" x14ac:dyDescent="0.2">
      <c r="B455" s="7" t="s">
        <v>135</v>
      </c>
      <c r="C455" s="7" t="s">
        <v>136</v>
      </c>
      <c r="D455" s="7">
        <v>2</v>
      </c>
      <c r="E455" s="8">
        <v>3727529906949.46</v>
      </c>
      <c r="F455" s="3">
        <v>3727529906949.46</v>
      </c>
      <c r="G455" s="4" t="b">
        <f t="shared" si="70"/>
        <v>1</v>
      </c>
      <c r="H455" s="4">
        <f t="shared" si="71"/>
        <v>0</v>
      </c>
      <c r="I455" s="8">
        <v>0</v>
      </c>
      <c r="J455" s="3">
        <v>0</v>
      </c>
      <c r="K455" s="4" t="b">
        <f t="shared" si="72"/>
        <v>1</v>
      </c>
      <c r="L455" s="4">
        <f t="shared" si="73"/>
        <v>0</v>
      </c>
      <c r="M455" s="8">
        <v>1</v>
      </c>
      <c r="N455" s="3">
        <v>1</v>
      </c>
      <c r="O455" s="4" t="b">
        <f t="shared" si="74"/>
        <v>1</v>
      </c>
      <c r="P455" s="4">
        <f t="shared" si="75"/>
        <v>0</v>
      </c>
      <c r="Q455" s="8">
        <v>-3.9573759346709604E-3</v>
      </c>
      <c r="R455" s="3">
        <v>-3.9573759346709604E-3</v>
      </c>
      <c r="S455" s="4" t="b">
        <f t="shared" si="76"/>
        <v>1</v>
      </c>
      <c r="T455" s="4">
        <f t="shared" si="77"/>
        <v>0</v>
      </c>
      <c r="U455" s="8">
        <v>57183531006666.703</v>
      </c>
      <c r="V455" s="3">
        <v>57183531006666.703</v>
      </c>
      <c r="W455" s="4" t="b">
        <f t="shared" si="78"/>
        <v>1</v>
      </c>
      <c r="X455" s="4">
        <f t="shared" si="79"/>
        <v>0</v>
      </c>
    </row>
    <row r="456" spans="2:24" x14ac:dyDescent="0.2">
      <c r="B456" s="7" t="s">
        <v>137</v>
      </c>
      <c r="C456" s="7" t="s">
        <v>138</v>
      </c>
      <c r="D456" s="7">
        <v>2</v>
      </c>
      <c r="E456" s="8">
        <v>85170000000.001205</v>
      </c>
      <c r="F456" s="3">
        <v>85170000000.001205</v>
      </c>
      <c r="G456" s="4" t="b">
        <f t="shared" si="70"/>
        <v>1</v>
      </c>
      <c r="H456" s="4">
        <f t="shared" si="71"/>
        <v>0</v>
      </c>
      <c r="I456" s="8">
        <v>0</v>
      </c>
      <c r="J456" s="3">
        <v>0</v>
      </c>
      <c r="K456" s="4" t="b">
        <f t="shared" si="72"/>
        <v>1</v>
      </c>
      <c r="L456" s="4">
        <f t="shared" si="73"/>
        <v>0</v>
      </c>
      <c r="M456" s="8">
        <v>0.99874151931366995</v>
      </c>
      <c r="N456" s="3">
        <v>0.99874151931367094</v>
      </c>
      <c r="O456" s="4" t="b">
        <f t="shared" si="74"/>
        <v>0</v>
      </c>
      <c r="P456" s="4">
        <f t="shared" si="75"/>
        <v>1.0004597814750763E-15</v>
      </c>
      <c r="Q456" s="8">
        <v>-3.4388803727440798E-2</v>
      </c>
      <c r="R456" s="3">
        <v>-3.4388803727440798E-2</v>
      </c>
      <c r="S456" s="4" t="b">
        <f t="shared" si="76"/>
        <v>1</v>
      </c>
      <c r="T456" s="4">
        <f t="shared" si="77"/>
        <v>0</v>
      </c>
      <c r="U456" s="8">
        <v>630004160000</v>
      </c>
      <c r="V456" s="3">
        <v>630004160000</v>
      </c>
      <c r="W456" s="4" t="b">
        <f t="shared" si="78"/>
        <v>1</v>
      </c>
      <c r="X456" s="4">
        <f t="shared" si="79"/>
        <v>0</v>
      </c>
    </row>
    <row r="457" spans="2:24" x14ac:dyDescent="0.2">
      <c r="B457" s="7" t="s">
        <v>139</v>
      </c>
      <c r="C457" s="7" t="s">
        <v>140</v>
      </c>
      <c r="D457" s="7">
        <v>2</v>
      </c>
      <c r="E457" s="8">
        <v>496293804692.54102</v>
      </c>
      <c r="F457" s="3">
        <v>496293804692.54102</v>
      </c>
      <c r="G457" s="4" t="b">
        <f t="shared" si="70"/>
        <v>1</v>
      </c>
      <c r="H457" s="4">
        <f t="shared" si="71"/>
        <v>0</v>
      </c>
      <c r="I457" s="8">
        <v>0</v>
      </c>
      <c r="J457" s="3">
        <v>0</v>
      </c>
      <c r="K457" s="4" t="b">
        <f t="shared" si="72"/>
        <v>1</v>
      </c>
      <c r="L457" s="4">
        <f t="shared" si="73"/>
        <v>0</v>
      </c>
      <c r="M457" s="8">
        <v>1</v>
      </c>
      <c r="N457" s="3">
        <v>1</v>
      </c>
      <c r="O457" s="4" t="b">
        <f t="shared" si="74"/>
        <v>1</v>
      </c>
      <c r="P457" s="4">
        <f t="shared" si="75"/>
        <v>0</v>
      </c>
      <c r="Q457" s="8">
        <v>-4.9993579902995501E-2</v>
      </c>
      <c r="R457" s="3">
        <v>-4.9993579902995501E-2</v>
      </c>
      <c r="S457" s="4" t="b">
        <f t="shared" si="76"/>
        <v>1</v>
      </c>
      <c r="T457" s="4">
        <f t="shared" si="77"/>
        <v>0</v>
      </c>
      <c r="U457" s="8">
        <v>0</v>
      </c>
      <c r="V457" s="3">
        <v>0</v>
      </c>
      <c r="W457" s="4" t="b">
        <f t="shared" si="78"/>
        <v>1</v>
      </c>
      <c r="X457" s="4">
        <f t="shared" si="79"/>
        <v>0</v>
      </c>
    </row>
    <row r="458" spans="2:24" x14ac:dyDescent="0.2">
      <c r="B458" s="7" t="s">
        <v>141</v>
      </c>
      <c r="C458" s="7" t="s">
        <v>142</v>
      </c>
      <c r="D458" s="7">
        <v>2</v>
      </c>
      <c r="E458" s="8">
        <v>328239674830.50299</v>
      </c>
      <c r="F458" s="3">
        <v>328239674830.50299</v>
      </c>
      <c r="G458" s="4" t="b">
        <f t="shared" si="70"/>
        <v>1</v>
      </c>
      <c r="H458" s="4">
        <f t="shared" si="71"/>
        <v>0</v>
      </c>
      <c r="I458" s="8">
        <v>0</v>
      </c>
      <c r="J458" s="3">
        <v>0</v>
      </c>
      <c r="K458" s="4" t="b">
        <f t="shared" si="72"/>
        <v>1</v>
      </c>
      <c r="L458" s="4">
        <f t="shared" si="73"/>
        <v>0</v>
      </c>
      <c r="M458" s="8">
        <v>1</v>
      </c>
      <c r="N458" s="3">
        <v>1</v>
      </c>
      <c r="O458" s="4" t="b">
        <f t="shared" si="74"/>
        <v>1</v>
      </c>
      <c r="P458" s="4">
        <f t="shared" si="75"/>
        <v>0</v>
      </c>
      <c r="Q458" s="8">
        <v>-1.8000851929146699E-2</v>
      </c>
      <c r="R458" s="3">
        <v>-1.8000851929146699E-2</v>
      </c>
      <c r="S458" s="4" t="b">
        <f t="shared" si="76"/>
        <v>1</v>
      </c>
      <c r="T458" s="4">
        <f t="shared" si="77"/>
        <v>0</v>
      </c>
      <c r="U458" s="8">
        <v>0</v>
      </c>
      <c r="V458" s="3">
        <v>0</v>
      </c>
      <c r="W458" s="4" t="b">
        <f t="shared" si="78"/>
        <v>1</v>
      </c>
      <c r="X458" s="4">
        <f t="shared" si="79"/>
        <v>0</v>
      </c>
    </row>
    <row r="459" spans="2:24" x14ac:dyDescent="0.2">
      <c r="B459" s="7" t="s">
        <v>143</v>
      </c>
      <c r="C459" s="7" t="s">
        <v>144</v>
      </c>
      <c r="D459" s="7">
        <v>2</v>
      </c>
      <c r="E459" s="8">
        <v>0</v>
      </c>
      <c r="F459" s="3">
        <v>0</v>
      </c>
      <c r="G459" s="4" t="b">
        <f t="shared" si="70"/>
        <v>1</v>
      </c>
      <c r="H459" s="4">
        <f t="shared" si="71"/>
        <v>0</v>
      </c>
      <c r="I459" s="8">
        <v>0</v>
      </c>
      <c r="J459" s="3">
        <v>0</v>
      </c>
      <c r="K459" s="4" t="b">
        <f t="shared" si="72"/>
        <v>1</v>
      </c>
      <c r="L459" s="4">
        <f t="shared" si="73"/>
        <v>0</v>
      </c>
      <c r="M459" s="8">
        <v>0.99947925534726501</v>
      </c>
      <c r="N459" s="3">
        <v>0.99947925534726501</v>
      </c>
      <c r="O459" s="4" t="b">
        <f t="shared" si="74"/>
        <v>1</v>
      </c>
      <c r="P459" s="4">
        <f t="shared" si="75"/>
        <v>0</v>
      </c>
      <c r="Q459" s="8">
        <v>0</v>
      </c>
      <c r="R459" s="3">
        <v>0</v>
      </c>
      <c r="S459" s="4" t="b">
        <f t="shared" si="76"/>
        <v>1</v>
      </c>
      <c r="T459" s="4">
        <f t="shared" si="77"/>
        <v>0</v>
      </c>
      <c r="U459" s="8">
        <v>0</v>
      </c>
      <c r="V459" s="3">
        <v>0</v>
      </c>
      <c r="W459" s="4" t="b">
        <f t="shared" si="78"/>
        <v>1</v>
      </c>
      <c r="X459" s="4">
        <f t="shared" si="79"/>
        <v>0</v>
      </c>
    </row>
    <row r="460" spans="2:24" x14ac:dyDescent="0.2">
      <c r="B460" s="7" t="s">
        <v>145</v>
      </c>
      <c r="C460" s="7" t="s">
        <v>146</v>
      </c>
      <c r="D460" s="7">
        <v>2</v>
      </c>
      <c r="E460" s="8">
        <v>0</v>
      </c>
      <c r="F460" s="3">
        <v>0</v>
      </c>
      <c r="G460" s="4" t="b">
        <f t="shared" si="70"/>
        <v>1</v>
      </c>
      <c r="H460" s="4">
        <f t="shared" si="71"/>
        <v>0</v>
      </c>
      <c r="I460" s="8">
        <v>0</v>
      </c>
      <c r="J460" s="3">
        <v>0</v>
      </c>
      <c r="K460" s="4" t="b">
        <f t="shared" si="72"/>
        <v>1</v>
      </c>
      <c r="L460" s="4">
        <f t="shared" si="73"/>
        <v>0</v>
      </c>
      <c r="M460" s="8">
        <v>1</v>
      </c>
      <c r="N460" s="3">
        <v>1</v>
      </c>
      <c r="O460" s="4" t="b">
        <f t="shared" si="74"/>
        <v>1</v>
      </c>
      <c r="P460" s="4">
        <f t="shared" si="75"/>
        <v>0</v>
      </c>
      <c r="Q460" s="8">
        <v>0</v>
      </c>
      <c r="R460" s="3">
        <v>0</v>
      </c>
      <c r="S460" s="4" t="b">
        <f t="shared" si="76"/>
        <v>1</v>
      </c>
      <c r="T460" s="4">
        <f t="shared" si="77"/>
        <v>0</v>
      </c>
      <c r="U460" s="8">
        <v>0</v>
      </c>
      <c r="V460" s="3">
        <v>0</v>
      </c>
      <c r="W460" s="4" t="b">
        <f t="shared" si="78"/>
        <v>1</v>
      </c>
      <c r="X460" s="4">
        <f t="shared" si="79"/>
        <v>0</v>
      </c>
    </row>
    <row r="461" spans="2:24" x14ac:dyDescent="0.2">
      <c r="B461" s="7" t="s">
        <v>147</v>
      </c>
      <c r="C461" s="7" t="s">
        <v>148</v>
      </c>
      <c r="D461" s="7">
        <v>2</v>
      </c>
      <c r="E461" s="8">
        <v>0</v>
      </c>
      <c r="F461" s="3">
        <v>0</v>
      </c>
      <c r="G461" s="4" t="b">
        <f t="shared" si="70"/>
        <v>1</v>
      </c>
      <c r="H461" s="4">
        <f t="shared" si="71"/>
        <v>0</v>
      </c>
      <c r="I461" s="8">
        <v>0</v>
      </c>
      <c r="J461" s="3">
        <v>0</v>
      </c>
      <c r="K461" s="4" t="b">
        <f t="shared" si="72"/>
        <v>1</v>
      </c>
      <c r="L461" s="4">
        <f t="shared" si="73"/>
        <v>0</v>
      </c>
      <c r="M461" s="8">
        <v>0.99999367821421403</v>
      </c>
      <c r="N461" s="3">
        <v>0.99999367821421403</v>
      </c>
      <c r="O461" s="4" t="b">
        <f t="shared" si="74"/>
        <v>1</v>
      </c>
      <c r="P461" s="4">
        <f t="shared" si="75"/>
        <v>0</v>
      </c>
      <c r="Q461" s="8">
        <v>0</v>
      </c>
      <c r="R461" s="3">
        <v>0</v>
      </c>
      <c r="S461" s="4" t="b">
        <f t="shared" si="76"/>
        <v>1</v>
      </c>
      <c r="T461" s="4">
        <f t="shared" si="77"/>
        <v>0</v>
      </c>
      <c r="U461" s="8">
        <v>0</v>
      </c>
      <c r="V461" s="3">
        <v>0</v>
      </c>
      <c r="W461" s="4" t="b">
        <f t="shared" si="78"/>
        <v>1</v>
      </c>
      <c r="X461" s="4">
        <f t="shared" si="79"/>
        <v>0</v>
      </c>
    </row>
    <row r="462" spans="2:24" x14ac:dyDescent="0.2">
      <c r="B462" s="7" t="s">
        <v>149</v>
      </c>
      <c r="C462" s="7" t="s">
        <v>150</v>
      </c>
      <c r="D462" s="7">
        <v>2</v>
      </c>
      <c r="E462" s="8">
        <v>173431228887.841</v>
      </c>
      <c r="F462" s="3">
        <v>173431228887.841</v>
      </c>
      <c r="G462" s="4" t="b">
        <f t="shared" si="70"/>
        <v>1</v>
      </c>
      <c r="H462" s="4">
        <f t="shared" si="71"/>
        <v>0</v>
      </c>
      <c r="I462" s="8">
        <v>0</v>
      </c>
      <c r="J462" s="3">
        <v>0</v>
      </c>
      <c r="K462" s="4" t="b">
        <f t="shared" si="72"/>
        <v>1</v>
      </c>
      <c r="L462" s="4">
        <f t="shared" si="73"/>
        <v>0</v>
      </c>
      <c r="M462" s="8">
        <v>1</v>
      </c>
      <c r="N462" s="3">
        <v>1</v>
      </c>
      <c r="O462" s="4" t="b">
        <f t="shared" si="74"/>
        <v>1</v>
      </c>
      <c r="P462" s="4">
        <f t="shared" si="75"/>
        <v>0</v>
      </c>
      <c r="Q462" s="8">
        <v>-1.9168073361949999E-2</v>
      </c>
      <c r="R462" s="3">
        <v>-1.9168073361949999E-2</v>
      </c>
      <c r="S462" s="4" t="b">
        <f t="shared" si="76"/>
        <v>1</v>
      </c>
      <c r="T462" s="4">
        <f t="shared" si="77"/>
        <v>0</v>
      </c>
      <c r="U462" s="8">
        <v>6644936680000</v>
      </c>
      <c r="V462" s="3">
        <v>6644936680000</v>
      </c>
      <c r="W462" s="4" t="b">
        <f t="shared" si="78"/>
        <v>1</v>
      </c>
      <c r="X462" s="4">
        <f t="shared" si="79"/>
        <v>0</v>
      </c>
    </row>
    <row r="463" spans="2:24" x14ac:dyDescent="0.2">
      <c r="B463" s="7" t="s">
        <v>151</v>
      </c>
      <c r="C463" s="7" t="s">
        <v>152</v>
      </c>
      <c r="D463" s="7">
        <v>2</v>
      </c>
      <c r="E463" s="8">
        <v>0</v>
      </c>
      <c r="F463" s="3">
        <v>0</v>
      </c>
      <c r="G463" s="4" t="b">
        <f t="shared" si="70"/>
        <v>1</v>
      </c>
      <c r="H463" s="4">
        <f t="shared" si="71"/>
        <v>0</v>
      </c>
      <c r="I463" s="8">
        <v>0</v>
      </c>
      <c r="J463" s="3">
        <v>0</v>
      </c>
      <c r="K463" s="4" t="b">
        <f t="shared" si="72"/>
        <v>1</v>
      </c>
      <c r="L463" s="4">
        <f t="shared" si="73"/>
        <v>0</v>
      </c>
      <c r="M463" s="8">
        <v>1</v>
      </c>
      <c r="N463" s="3">
        <v>1</v>
      </c>
      <c r="O463" s="4" t="b">
        <f t="shared" si="74"/>
        <v>1</v>
      </c>
      <c r="P463" s="4">
        <f t="shared" si="75"/>
        <v>0</v>
      </c>
      <c r="Q463" s="8">
        <v>0</v>
      </c>
      <c r="R463" s="3">
        <v>0</v>
      </c>
      <c r="S463" s="4" t="b">
        <f t="shared" si="76"/>
        <v>1</v>
      </c>
      <c r="T463" s="4">
        <f t="shared" si="77"/>
        <v>0</v>
      </c>
      <c r="U463" s="8">
        <v>0</v>
      </c>
      <c r="V463" s="3">
        <v>0</v>
      </c>
      <c r="W463" s="4" t="b">
        <f t="shared" si="78"/>
        <v>1</v>
      </c>
      <c r="X463" s="4">
        <f t="shared" si="79"/>
        <v>0</v>
      </c>
    </row>
    <row r="464" spans="2:24" x14ac:dyDescent="0.2">
      <c r="B464" s="7" t="s">
        <v>153</v>
      </c>
      <c r="C464" s="7" t="s">
        <v>154</v>
      </c>
      <c r="D464" s="7">
        <v>2</v>
      </c>
      <c r="E464" s="9">
        <v>1.9073486328125E-6</v>
      </c>
      <c r="F464" s="10">
        <v>1.9073486328125E-6</v>
      </c>
      <c r="G464" s="4" t="b">
        <f t="shared" si="70"/>
        <v>1</v>
      </c>
      <c r="H464" s="4">
        <f t="shared" si="71"/>
        <v>0</v>
      </c>
      <c r="I464" s="8">
        <v>0</v>
      </c>
      <c r="J464" s="3">
        <v>0</v>
      </c>
      <c r="K464" s="4" t="b">
        <f t="shared" si="72"/>
        <v>1</v>
      </c>
      <c r="L464" s="4">
        <f t="shared" si="73"/>
        <v>0</v>
      </c>
      <c r="M464" s="8">
        <v>0.99999941230258105</v>
      </c>
      <c r="N464" s="3">
        <v>0.99999941230258205</v>
      </c>
      <c r="O464" s="4" t="b">
        <f t="shared" si="74"/>
        <v>0</v>
      </c>
      <c r="P464" s="4">
        <f t="shared" si="75"/>
        <v>9.9920130939067033E-16</v>
      </c>
      <c r="Q464" s="9">
        <v>1.14942226997577E-16</v>
      </c>
      <c r="R464" s="10">
        <v>1.14942226997577E-16</v>
      </c>
      <c r="S464" s="4" t="b">
        <f t="shared" si="76"/>
        <v>1</v>
      </c>
      <c r="T464" s="4">
        <f t="shared" si="77"/>
        <v>0</v>
      </c>
      <c r="U464" s="8">
        <v>0</v>
      </c>
      <c r="V464" s="3">
        <v>0</v>
      </c>
      <c r="W464" s="4" t="b">
        <f t="shared" si="78"/>
        <v>1</v>
      </c>
      <c r="X464" s="4">
        <f t="shared" si="79"/>
        <v>0</v>
      </c>
    </row>
    <row r="465" spans="2:24" x14ac:dyDescent="0.2">
      <c r="B465" s="7" t="s">
        <v>155</v>
      </c>
      <c r="C465" s="7" t="s">
        <v>156</v>
      </c>
      <c r="D465" s="7">
        <v>2</v>
      </c>
      <c r="E465" s="8">
        <v>413227951308.15601</v>
      </c>
      <c r="F465" s="3">
        <v>413227951308.15601</v>
      </c>
      <c r="G465" s="4" t="b">
        <f t="shared" si="70"/>
        <v>1</v>
      </c>
      <c r="H465" s="4">
        <f t="shared" si="71"/>
        <v>0</v>
      </c>
      <c r="I465" s="8">
        <v>0</v>
      </c>
      <c r="J465" s="3">
        <v>0</v>
      </c>
      <c r="K465" s="4" t="b">
        <f t="shared" si="72"/>
        <v>1</v>
      </c>
      <c r="L465" s="4">
        <f t="shared" si="73"/>
        <v>0</v>
      </c>
      <c r="M465" s="8">
        <v>1</v>
      </c>
      <c r="N465" s="3">
        <v>1</v>
      </c>
      <c r="O465" s="4" t="b">
        <f t="shared" si="74"/>
        <v>1</v>
      </c>
      <c r="P465" s="4">
        <f t="shared" si="75"/>
        <v>0</v>
      </c>
      <c r="Q465" s="8">
        <v>-2.7776969951802898E-3</v>
      </c>
      <c r="R465" s="3">
        <v>-2.7776969951802898E-3</v>
      </c>
      <c r="S465" s="4" t="b">
        <f t="shared" si="76"/>
        <v>1</v>
      </c>
      <c r="T465" s="4">
        <f t="shared" si="77"/>
        <v>0</v>
      </c>
      <c r="U465" s="8">
        <v>74276033333.333298</v>
      </c>
      <c r="V465" s="3">
        <v>74276033333.333298</v>
      </c>
      <c r="W465" s="4" t="b">
        <f t="shared" si="78"/>
        <v>1</v>
      </c>
      <c r="X465" s="4">
        <f t="shared" si="79"/>
        <v>0</v>
      </c>
    </row>
    <row r="466" spans="2:24" x14ac:dyDescent="0.2">
      <c r="B466" s="7" t="s">
        <v>157</v>
      </c>
      <c r="C466" s="7" t="s">
        <v>158</v>
      </c>
      <c r="D466" s="7">
        <v>2</v>
      </c>
      <c r="E466" s="8">
        <v>13355207013.427401</v>
      </c>
      <c r="F466" s="3">
        <v>13355207013.427401</v>
      </c>
      <c r="G466" s="4" t="b">
        <f t="shared" si="70"/>
        <v>1</v>
      </c>
      <c r="H466" s="4">
        <f t="shared" si="71"/>
        <v>0</v>
      </c>
      <c r="I466" s="8">
        <v>0</v>
      </c>
      <c r="J466" s="3">
        <v>0</v>
      </c>
      <c r="K466" s="4" t="b">
        <f t="shared" si="72"/>
        <v>1</v>
      </c>
      <c r="L466" s="4">
        <f t="shared" si="73"/>
        <v>0</v>
      </c>
      <c r="M466" s="8">
        <v>1</v>
      </c>
      <c r="N466" s="3">
        <v>1</v>
      </c>
      <c r="O466" s="4" t="b">
        <f t="shared" si="74"/>
        <v>1</v>
      </c>
      <c r="P466" s="4">
        <f t="shared" si="75"/>
        <v>0</v>
      </c>
      <c r="Q466" s="9">
        <v>-1.1742472356215599E-5</v>
      </c>
      <c r="R466" s="10">
        <v>-1.1742472356215599E-5</v>
      </c>
      <c r="S466" s="4" t="b">
        <f t="shared" si="76"/>
        <v>1</v>
      </c>
      <c r="T466" s="4">
        <f t="shared" si="77"/>
        <v>0</v>
      </c>
      <c r="U466" s="8">
        <v>0</v>
      </c>
      <c r="V466" s="3">
        <v>0</v>
      </c>
      <c r="W466" s="4" t="b">
        <f t="shared" si="78"/>
        <v>1</v>
      </c>
      <c r="X466" s="4">
        <f t="shared" si="79"/>
        <v>0</v>
      </c>
    </row>
    <row r="467" spans="2:24" x14ac:dyDescent="0.2">
      <c r="B467" s="7" t="s">
        <v>159</v>
      </c>
      <c r="C467" s="7" t="s">
        <v>160</v>
      </c>
      <c r="D467" s="7">
        <v>2</v>
      </c>
      <c r="E467" s="8">
        <v>0</v>
      </c>
      <c r="F467" s="3">
        <v>0</v>
      </c>
      <c r="G467" s="4" t="b">
        <f t="shared" si="70"/>
        <v>1</v>
      </c>
      <c r="H467" s="4">
        <f t="shared" si="71"/>
        <v>0</v>
      </c>
      <c r="I467" s="8">
        <v>0</v>
      </c>
      <c r="J467" s="3">
        <v>0</v>
      </c>
      <c r="K467" s="4" t="b">
        <f t="shared" si="72"/>
        <v>1</v>
      </c>
      <c r="L467" s="4">
        <f t="shared" si="73"/>
        <v>0</v>
      </c>
      <c r="M467" s="8">
        <v>0.99995833473435003</v>
      </c>
      <c r="N467" s="3">
        <v>0.99995833473435003</v>
      </c>
      <c r="O467" s="4" t="b">
        <f t="shared" si="74"/>
        <v>1</v>
      </c>
      <c r="P467" s="4">
        <f t="shared" si="75"/>
        <v>0</v>
      </c>
      <c r="Q467" s="8">
        <v>0</v>
      </c>
      <c r="R467" s="3">
        <v>0</v>
      </c>
      <c r="S467" s="4" t="b">
        <f t="shared" si="76"/>
        <v>1</v>
      </c>
      <c r="T467" s="4">
        <f t="shared" si="77"/>
        <v>0</v>
      </c>
      <c r="U467" s="8">
        <v>0</v>
      </c>
      <c r="V467" s="3">
        <v>0</v>
      </c>
      <c r="W467" s="4" t="b">
        <f t="shared" si="78"/>
        <v>1</v>
      </c>
      <c r="X467" s="4">
        <f t="shared" si="79"/>
        <v>0</v>
      </c>
    </row>
    <row r="468" spans="2:24" x14ac:dyDescent="0.2">
      <c r="B468" s="7" t="s">
        <v>161</v>
      </c>
      <c r="C468" s="7" t="s">
        <v>162</v>
      </c>
      <c r="D468" s="7">
        <v>2</v>
      </c>
      <c r="E468" s="8">
        <v>87022434159.998505</v>
      </c>
      <c r="F468" s="3">
        <v>87022434159.998505</v>
      </c>
      <c r="G468" s="4" t="b">
        <f t="shared" si="70"/>
        <v>1</v>
      </c>
      <c r="H468" s="4">
        <f t="shared" si="71"/>
        <v>0</v>
      </c>
      <c r="I468" s="8">
        <v>0</v>
      </c>
      <c r="J468" s="3">
        <v>0</v>
      </c>
      <c r="K468" s="4" t="b">
        <f t="shared" si="72"/>
        <v>1</v>
      </c>
      <c r="L468" s="4">
        <f t="shared" si="73"/>
        <v>0</v>
      </c>
      <c r="M468" s="8">
        <v>1</v>
      </c>
      <c r="N468" s="3">
        <v>1</v>
      </c>
      <c r="O468" s="4" t="b">
        <f t="shared" si="74"/>
        <v>1</v>
      </c>
      <c r="P468" s="4">
        <f t="shared" si="75"/>
        <v>0</v>
      </c>
      <c r="Q468" s="8">
        <v>-1.6080145024722099E-3</v>
      </c>
      <c r="R468" s="3">
        <v>-1.6080145024722099E-3</v>
      </c>
      <c r="S468" s="4" t="b">
        <f t="shared" si="76"/>
        <v>1</v>
      </c>
      <c r="T468" s="4">
        <f t="shared" si="77"/>
        <v>0</v>
      </c>
      <c r="U468" s="8">
        <v>29962026666.666698</v>
      </c>
      <c r="V468" s="3">
        <v>29962026666.666698</v>
      </c>
      <c r="W468" s="4" t="b">
        <f t="shared" si="78"/>
        <v>1</v>
      </c>
      <c r="X468" s="4">
        <f t="shared" si="79"/>
        <v>0</v>
      </c>
    </row>
    <row r="469" spans="2:24" x14ac:dyDescent="0.2">
      <c r="B469" s="7" t="s">
        <v>163</v>
      </c>
      <c r="C469" s="7" t="s">
        <v>164</v>
      </c>
      <c r="D469" s="7">
        <v>2</v>
      </c>
      <c r="E469" s="8">
        <v>210129707273.93301</v>
      </c>
      <c r="F469" s="3">
        <v>210129707273.93301</v>
      </c>
      <c r="G469" s="4" t="b">
        <f t="shared" si="70"/>
        <v>1</v>
      </c>
      <c r="H469" s="4">
        <f t="shared" si="71"/>
        <v>0</v>
      </c>
      <c r="I469" s="8">
        <v>0</v>
      </c>
      <c r="J469" s="3">
        <v>0</v>
      </c>
      <c r="K469" s="4" t="b">
        <f t="shared" si="72"/>
        <v>1</v>
      </c>
      <c r="L469" s="4">
        <f t="shared" si="73"/>
        <v>0</v>
      </c>
      <c r="M469" s="8">
        <v>1</v>
      </c>
      <c r="N469" s="3">
        <v>1</v>
      </c>
      <c r="O469" s="4" t="b">
        <f t="shared" si="74"/>
        <v>1</v>
      </c>
      <c r="P469" s="4">
        <f t="shared" si="75"/>
        <v>0</v>
      </c>
      <c r="Q469" s="8">
        <v>-6.24719922118387E-3</v>
      </c>
      <c r="R469" s="3">
        <v>-6.24719922118387E-3</v>
      </c>
      <c r="S469" s="4" t="b">
        <f t="shared" si="76"/>
        <v>1</v>
      </c>
      <c r="T469" s="4">
        <f t="shared" si="77"/>
        <v>0</v>
      </c>
      <c r="U469" s="8">
        <v>3356119953333.3301</v>
      </c>
      <c r="V469" s="3">
        <v>3356119953333.3301</v>
      </c>
      <c r="W469" s="4" t="b">
        <f t="shared" si="78"/>
        <v>1</v>
      </c>
      <c r="X469" s="4">
        <f t="shared" si="79"/>
        <v>0</v>
      </c>
    </row>
    <row r="470" spans="2:24" x14ac:dyDescent="0.2">
      <c r="B470" s="7" t="s">
        <v>165</v>
      </c>
      <c r="C470" s="7" t="s">
        <v>166</v>
      </c>
      <c r="D470" s="7">
        <v>2</v>
      </c>
      <c r="E470" s="8">
        <v>38548830529.550499</v>
      </c>
      <c r="F470" s="3">
        <v>38548830529.550499</v>
      </c>
      <c r="G470" s="4" t="b">
        <f t="shared" si="70"/>
        <v>1</v>
      </c>
      <c r="H470" s="4">
        <f t="shared" si="71"/>
        <v>0</v>
      </c>
      <c r="I470" s="8">
        <v>0</v>
      </c>
      <c r="J470" s="3">
        <v>0</v>
      </c>
      <c r="K470" s="4" t="b">
        <f t="shared" si="72"/>
        <v>1</v>
      </c>
      <c r="L470" s="4">
        <f t="shared" si="73"/>
        <v>0</v>
      </c>
      <c r="M470" s="8">
        <v>1</v>
      </c>
      <c r="N470" s="3">
        <v>1</v>
      </c>
      <c r="O470" s="4" t="b">
        <f t="shared" si="74"/>
        <v>1</v>
      </c>
      <c r="P470" s="4">
        <f t="shared" si="75"/>
        <v>0</v>
      </c>
      <c r="Q470" s="8">
        <v>-2.3569128810711E-2</v>
      </c>
      <c r="R470" s="3">
        <v>-2.3569128810711E-2</v>
      </c>
      <c r="S470" s="4" t="b">
        <f t="shared" si="76"/>
        <v>1</v>
      </c>
      <c r="T470" s="4">
        <f t="shared" si="77"/>
        <v>0</v>
      </c>
      <c r="U470" s="8">
        <v>0</v>
      </c>
      <c r="V470" s="3">
        <v>0</v>
      </c>
      <c r="W470" s="4" t="b">
        <f t="shared" si="78"/>
        <v>1</v>
      </c>
      <c r="X470" s="4">
        <f t="shared" si="79"/>
        <v>0</v>
      </c>
    </row>
    <row r="471" spans="2:24" x14ac:dyDescent="0.2">
      <c r="B471" s="7" t="s">
        <v>167</v>
      </c>
      <c r="C471" s="7" t="s">
        <v>168</v>
      </c>
      <c r="D471" s="7">
        <v>2</v>
      </c>
      <c r="E471" s="8">
        <v>1344675052625</v>
      </c>
      <c r="F471" s="3">
        <v>1344675052625</v>
      </c>
      <c r="G471" s="4" t="b">
        <f t="shared" si="70"/>
        <v>1</v>
      </c>
      <c r="H471" s="4">
        <f t="shared" si="71"/>
        <v>0</v>
      </c>
      <c r="I471" s="8">
        <v>0</v>
      </c>
      <c r="J471" s="3">
        <v>0</v>
      </c>
      <c r="K471" s="4" t="b">
        <f t="shared" si="72"/>
        <v>1</v>
      </c>
      <c r="L471" s="4">
        <f t="shared" si="73"/>
        <v>0</v>
      </c>
      <c r="M471" s="8">
        <v>1</v>
      </c>
      <c r="N471" s="3">
        <v>1</v>
      </c>
      <c r="O471" s="4" t="b">
        <f t="shared" si="74"/>
        <v>1</v>
      </c>
      <c r="P471" s="4">
        <f t="shared" si="75"/>
        <v>0</v>
      </c>
      <c r="Q471" s="8">
        <v>-9.0990121032772393E-3</v>
      </c>
      <c r="R471" s="3">
        <v>-9.0990121032772393E-3</v>
      </c>
      <c r="S471" s="4" t="b">
        <f t="shared" si="76"/>
        <v>1</v>
      </c>
      <c r="T471" s="4">
        <f t="shared" si="77"/>
        <v>0</v>
      </c>
      <c r="U471" s="8">
        <v>21577109193333.301</v>
      </c>
      <c r="V471" s="3">
        <v>21577109193333.301</v>
      </c>
      <c r="W471" s="4" t="b">
        <f t="shared" si="78"/>
        <v>1</v>
      </c>
      <c r="X471" s="4">
        <f t="shared" si="79"/>
        <v>0</v>
      </c>
    </row>
    <row r="472" spans="2:24" x14ac:dyDescent="0.2">
      <c r="B472" s="7" t="s">
        <v>169</v>
      </c>
      <c r="C472" s="7" t="s">
        <v>170</v>
      </c>
      <c r="D472" s="7">
        <v>2</v>
      </c>
      <c r="E472" s="8">
        <v>1783866841973.55</v>
      </c>
      <c r="F472" s="3">
        <v>1783866841973.55</v>
      </c>
      <c r="G472" s="4" t="b">
        <f t="shared" si="70"/>
        <v>1</v>
      </c>
      <c r="H472" s="4">
        <f t="shared" si="71"/>
        <v>0</v>
      </c>
      <c r="I472" s="8">
        <v>0</v>
      </c>
      <c r="J472" s="3">
        <v>0</v>
      </c>
      <c r="K472" s="4" t="b">
        <f t="shared" si="72"/>
        <v>1</v>
      </c>
      <c r="L472" s="4">
        <f t="shared" si="73"/>
        <v>0</v>
      </c>
      <c r="M472" s="8">
        <v>0.99976572178602796</v>
      </c>
      <c r="N472" s="3">
        <v>0.99976572178602796</v>
      </c>
      <c r="O472" s="4" t="b">
        <f t="shared" si="74"/>
        <v>1</v>
      </c>
      <c r="P472" s="4">
        <f t="shared" si="75"/>
        <v>0</v>
      </c>
      <c r="Q472" s="8">
        <v>-5.5275718514779498E-2</v>
      </c>
      <c r="R472" s="3">
        <v>-5.5275718514779498E-2</v>
      </c>
      <c r="S472" s="4" t="b">
        <f t="shared" si="76"/>
        <v>1</v>
      </c>
      <c r="T472" s="4">
        <f t="shared" si="77"/>
        <v>0</v>
      </c>
      <c r="U472" s="8">
        <v>0</v>
      </c>
      <c r="V472" s="3">
        <v>0</v>
      </c>
      <c r="W472" s="4" t="b">
        <f t="shared" si="78"/>
        <v>1</v>
      </c>
      <c r="X472" s="4">
        <f t="shared" si="79"/>
        <v>0</v>
      </c>
    </row>
    <row r="473" spans="2:24" x14ac:dyDescent="0.2">
      <c r="B473" s="7" t="s">
        <v>171</v>
      </c>
      <c r="C473" s="7" t="s">
        <v>172</v>
      </c>
      <c r="D473" s="7">
        <v>2</v>
      </c>
      <c r="E473" s="8">
        <v>50039306098106.797</v>
      </c>
      <c r="F473" s="3">
        <v>50039306098106.797</v>
      </c>
      <c r="G473" s="4" t="b">
        <f t="shared" si="70"/>
        <v>1</v>
      </c>
      <c r="H473" s="4">
        <f t="shared" si="71"/>
        <v>0</v>
      </c>
      <c r="I473" s="8">
        <v>0</v>
      </c>
      <c r="J473" s="3">
        <v>0</v>
      </c>
      <c r="K473" s="4" t="b">
        <f t="shared" si="72"/>
        <v>1</v>
      </c>
      <c r="L473" s="4">
        <f t="shared" si="73"/>
        <v>0</v>
      </c>
      <c r="M473" s="8">
        <v>1</v>
      </c>
      <c r="N473" s="3">
        <v>1</v>
      </c>
      <c r="O473" s="4" t="b">
        <f t="shared" si="74"/>
        <v>1</v>
      </c>
      <c r="P473" s="4">
        <f t="shared" si="75"/>
        <v>0</v>
      </c>
      <c r="Q473" s="8">
        <v>-1.41524762654746E-2</v>
      </c>
      <c r="R473" s="3">
        <v>-1.41524762654746E-2</v>
      </c>
      <c r="S473" s="4" t="b">
        <f t="shared" si="76"/>
        <v>1</v>
      </c>
      <c r="T473" s="4">
        <f t="shared" si="77"/>
        <v>0</v>
      </c>
      <c r="U473" s="8">
        <v>412044476286667</v>
      </c>
      <c r="V473" s="3">
        <v>412044476286667</v>
      </c>
      <c r="W473" s="4" t="b">
        <f t="shared" si="78"/>
        <v>1</v>
      </c>
      <c r="X473" s="4">
        <f t="shared" si="79"/>
        <v>0</v>
      </c>
    </row>
    <row r="474" spans="2:24" x14ac:dyDescent="0.2">
      <c r="B474" s="7" t="s">
        <v>173</v>
      </c>
      <c r="C474" s="7" t="s">
        <v>174</v>
      </c>
      <c r="D474" s="7">
        <v>2</v>
      </c>
      <c r="E474" s="8">
        <v>185615980889.146</v>
      </c>
      <c r="F474" s="3">
        <v>185615980889.146</v>
      </c>
      <c r="G474" s="4" t="b">
        <f t="shared" si="70"/>
        <v>1</v>
      </c>
      <c r="H474" s="4">
        <f t="shared" si="71"/>
        <v>0</v>
      </c>
      <c r="I474" s="8">
        <v>0</v>
      </c>
      <c r="J474" s="3">
        <v>0</v>
      </c>
      <c r="K474" s="4" t="b">
        <f t="shared" si="72"/>
        <v>1</v>
      </c>
      <c r="L474" s="4">
        <f t="shared" si="73"/>
        <v>0</v>
      </c>
      <c r="M474" s="8">
        <v>1</v>
      </c>
      <c r="N474" s="3">
        <v>1</v>
      </c>
      <c r="O474" s="4" t="b">
        <f t="shared" si="74"/>
        <v>1</v>
      </c>
      <c r="P474" s="4">
        <f t="shared" si="75"/>
        <v>0</v>
      </c>
      <c r="Q474" s="8">
        <v>-1.6884832530654501E-3</v>
      </c>
      <c r="R474" s="3">
        <v>-1.6884832530654501E-3</v>
      </c>
      <c r="S474" s="4" t="b">
        <f t="shared" si="76"/>
        <v>1</v>
      </c>
      <c r="T474" s="4">
        <f t="shared" si="77"/>
        <v>0</v>
      </c>
      <c r="U474" s="8">
        <v>2816491740000</v>
      </c>
      <c r="V474" s="3">
        <v>2816491740000</v>
      </c>
      <c r="W474" s="4" t="b">
        <f t="shared" si="78"/>
        <v>1</v>
      </c>
      <c r="X474" s="4">
        <f t="shared" si="79"/>
        <v>0</v>
      </c>
    </row>
    <row r="475" spans="2:24" x14ac:dyDescent="0.2">
      <c r="B475" s="7" t="s">
        <v>175</v>
      </c>
      <c r="C475" s="7" t="s">
        <v>176</v>
      </c>
      <c r="D475" s="7">
        <v>2</v>
      </c>
      <c r="E475" s="8">
        <v>7369162334861.2402</v>
      </c>
      <c r="F475" s="3">
        <v>7369162334861.2402</v>
      </c>
      <c r="G475" s="4" t="b">
        <f t="shared" si="70"/>
        <v>1</v>
      </c>
      <c r="H475" s="4">
        <f t="shared" si="71"/>
        <v>0</v>
      </c>
      <c r="I475" s="8">
        <v>0</v>
      </c>
      <c r="J475" s="3">
        <v>0</v>
      </c>
      <c r="K475" s="4" t="b">
        <f t="shared" si="72"/>
        <v>1</v>
      </c>
      <c r="L475" s="4">
        <f t="shared" si="73"/>
        <v>0</v>
      </c>
      <c r="M475" s="8">
        <v>0.99998809642755304</v>
      </c>
      <c r="N475" s="3">
        <v>0.99998809642755304</v>
      </c>
      <c r="O475" s="4" t="b">
        <f t="shared" si="74"/>
        <v>1</v>
      </c>
      <c r="P475" s="4">
        <f t="shared" si="75"/>
        <v>0</v>
      </c>
      <c r="Q475" s="8">
        <v>-0.10540509182155</v>
      </c>
      <c r="R475" s="3">
        <v>-0.10540509182155</v>
      </c>
      <c r="S475" s="4" t="b">
        <f t="shared" si="76"/>
        <v>1</v>
      </c>
      <c r="T475" s="4">
        <f t="shared" si="77"/>
        <v>0</v>
      </c>
      <c r="U475" s="8">
        <v>58485003648896</v>
      </c>
      <c r="V475" s="3">
        <v>58485003648896</v>
      </c>
      <c r="W475" s="4" t="b">
        <f t="shared" si="78"/>
        <v>1</v>
      </c>
      <c r="X475" s="4">
        <f t="shared" si="79"/>
        <v>0</v>
      </c>
    </row>
    <row r="476" spans="2:24" x14ac:dyDescent="0.2">
      <c r="B476" s="7" t="s">
        <v>177</v>
      </c>
      <c r="C476" s="7" t="s">
        <v>178</v>
      </c>
      <c r="D476" s="7">
        <v>2</v>
      </c>
      <c r="E476" s="8">
        <v>3228746459158.7202</v>
      </c>
      <c r="F476" s="3">
        <v>3228746459158.7202</v>
      </c>
      <c r="G476" s="4" t="b">
        <f t="shared" si="70"/>
        <v>1</v>
      </c>
      <c r="H476" s="4">
        <f t="shared" si="71"/>
        <v>0</v>
      </c>
      <c r="I476" s="8">
        <v>0</v>
      </c>
      <c r="J476" s="3">
        <v>0</v>
      </c>
      <c r="K476" s="4" t="b">
        <f t="shared" si="72"/>
        <v>1</v>
      </c>
      <c r="L476" s="4">
        <f t="shared" si="73"/>
        <v>0</v>
      </c>
      <c r="M476" s="8">
        <v>1</v>
      </c>
      <c r="N476" s="3">
        <v>1</v>
      </c>
      <c r="O476" s="4" t="b">
        <f t="shared" si="74"/>
        <v>1</v>
      </c>
      <c r="P476" s="4">
        <f t="shared" si="75"/>
        <v>0</v>
      </c>
      <c r="Q476" s="8">
        <v>-1.7663112081366E-3</v>
      </c>
      <c r="R476" s="3">
        <v>-1.7663112081366E-3</v>
      </c>
      <c r="S476" s="4" t="b">
        <f t="shared" si="76"/>
        <v>1</v>
      </c>
      <c r="T476" s="4">
        <f t="shared" si="77"/>
        <v>0</v>
      </c>
      <c r="U476" s="8">
        <v>12975080586666.699</v>
      </c>
      <c r="V476" s="3">
        <v>12975080586666.699</v>
      </c>
      <c r="W476" s="4" t="b">
        <f t="shared" si="78"/>
        <v>1</v>
      </c>
      <c r="X476" s="4">
        <f t="shared" si="79"/>
        <v>0</v>
      </c>
    </row>
    <row r="477" spans="2:24" x14ac:dyDescent="0.2">
      <c r="B477" s="7" t="s">
        <v>179</v>
      </c>
      <c r="C477" s="7" t="s">
        <v>180</v>
      </c>
      <c r="D477" s="7">
        <v>2</v>
      </c>
      <c r="E477" s="8">
        <v>0</v>
      </c>
      <c r="F477" s="3">
        <v>0</v>
      </c>
      <c r="G477" s="4" t="b">
        <f t="shared" si="70"/>
        <v>1</v>
      </c>
      <c r="H477" s="4">
        <f t="shared" si="71"/>
        <v>0</v>
      </c>
      <c r="I477" s="8">
        <v>0</v>
      </c>
      <c r="J477" s="3">
        <v>0</v>
      </c>
      <c r="K477" s="4" t="b">
        <f t="shared" si="72"/>
        <v>1</v>
      </c>
      <c r="L477" s="4">
        <f t="shared" si="73"/>
        <v>0</v>
      </c>
      <c r="M477" s="8">
        <v>0.99997761066137503</v>
      </c>
      <c r="N477" s="3">
        <v>0.99997761066137603</v>
      </c>
      <c r="O477" s="4" t="b">
        <f t="shared" si="74"/>
        <v>0</v>
      </c>
      <c r="P477" s="4">
        <f t="shared" si="75"/>
        <v>9.9922309410685575E-16</v>
      </c>
      <c r="Q477" s="8">
        <v>0</v>
      </c>
      <c r="R477" s="3">
        <v>0</v>
      </c>
      <c r="S477" s="4" t="b">
        <f t="shared" si="76"/>
        <v>1</v>
      </c>
      <c r="T477" s="4">
        <f t="shared" si="77"/>
        <v>0</v>
      </c>
      <c r="U477" s="8">
        <v>0</v>
      </c>
      <c r="V477" s="3">
        <v>0</v>
      </c>
      <c r="W477" s="4" t="b">
        <f t="shared" si="78"/>
        <v>1</v>
      </c>
      <c r="X477" s="4">
        <f t="shared" si="79"/>
        <v>0</v>
      </c>
    </row>
    <row r="478" spans="2:24" x14ac:dyDescent="0.2">
      <c r="B478" s="7" t="s">
        <v>181</v>
      </c>
      <c r="C478" s="7" t="s">
        <v>182</v>
      </c>
      <c r="D478" s="7">
        <v>2</v>
      </c>
      <c r="E478" s="8">
        <v>442430881869.30298</v>
      </c>
      <c r="F478" s="3">
        <v>442430881869.30402</v>
      </c>
      <c r="G478" s="4" t="b">
        <f t="shared" si="70"/>
        <v>0</v>
      </c>
      <c r="H478" s="4">
        <f t="shared" si="71"/>
        <v>2.3452197818246123E-15</v>
      </c>
      <c r="I478" s="8">
        <v>0</v>
      </c>
      <c r="J478" s="3">
        <v>0</v>
      </c>
      <c r="K478" s="4" t="b">
        <f t="shared" si="72"/>
        <v>1</v>
      </c>
      <c r="L478" s="4">
        <f t="shared" si="73"/>
        <v>0</v>
      </c>
      <c r="M478" s="8">
        <v>0.99979710382117404</v>
      </c>
      <c r="N478" s="3">
        <v>0.99979710382117404</v>
      </c>
      <c r="O478" s="4" t="b">
        <f t="shared" si="74"/>
        <v>1</v>
      </c>
      <c r="P478" s="4">
        <f t="shared" si="75"/>
        <v>0</v>
      </c>
      <c r="Q478" s="8">
        <v>-6.9676450509850898E-2</v>
      </c>
      <c r="R478" s="3">
        <v>-6.9676450509850898E-2</v>
      </c>
      <c r="S478" s="4" t="b">
        <f t="shared" si="76"/>
        <v>1</v>
      </c>
      <c r="T478" s="4">
        <f t="shared" si="77"/>
        <v>0</v>
      </c>
      <c r="U478" s="8">
        <v>713774700000</v>
      </c>
      <c r="V478" s="3">
        <v>713774700000</v>
      </c>
      <c r="W478" s="4" t="b">
        <f t="shared" si="78"/>
        <v>1</v>
      </c>
      <c r="X478" s="4">
        <f t="shared" si="79"/>
        <v>0</v>
      </c>
    </row>
    <row r="479" spans="2:24" x14ac:dyDescent="0.2">
      <c r="B479" s="7" t="s">
        <v>183</v>
      </c>
      <c r="C479" s="7" t="s">
        <v>184</v>
      </c>
      <c r="D479" s="7">
        <v>2</v>
      </c>
      <c r="E479" s="8">
        <v>648293183669.10596</v>
      </c>
      <c r="F479" s="3">
        <v>648293183669.10596</v>
      </c>
      <c r="G479" s="4" t="b">
        <f t="shared" si="70"/>
        <v>1</v>
      </c>
      <c r="H479" s="4">
        <f t="shared" si="71"/>
        <v>0</v>
      </c>
      <c r="I479" s="8">
        <v>0</v>
      </c>
      <c r="J479" s="3">
        <v>0</v>
      </c>
      <c r="K479" s="4" t="b">
        <f t="shared" si="72"/>
        <v>1</v>
      </c>
      <c r="L479" s="4">
        <f t="shared" si="73"/>
        <v>0</v>
      </c>
      <c r="M479" s="8">
        <v>0.99991385240161901</v>
      </c>
      <c r="N479" s="3">
        <v>0.99991385240161901</v>
      </c>
      <c r="O479" s="4" t="b">
        <f t="shared" si="74"/>
        <v>1</v>
      </c>
      <c r="P479" s="4">
        <f t="shared" si="75"/>
        <v>0</v>
      </c>
      <c r="Q479" s="8">
        <v>-1.39626487314869E-2</v>
      </c>
      <c r="R479" s="3">
        <v>-1.39626487314869E-2</v>
      </c>
      <c r="S479" s="4" t="b">
        <f t="shared" si="76"/>
        <v>1</v>
      </c>
      <c r="T479" s="4">
        <f t="shared" si="77"/>
        <v>0</v>
      </c>
      <c r="U479" s="8">
        <v>31307167133333.301</v>
      </c>
      <c r="V479" s="3">
        <v>31307167133333.301</v>
      </c>
      <c r="W479" s="4" t="b">
        <f t="shared" si="78"/>
        <v>1</v>
      </c>
      <c r="X479" s="4">
        <f t="shared" si="79"/>
        <v>0</v>
      </c>
    </row>
    <row r="480" spans="2:24" x14ac:dyDescent="0.2">
      <c r="B480" s="7" t="s">
        <v>185</v>
      </c>
      <c r="C480" s="7" t="s">
        <v>186</v>
      </c>
      <c r="D480" s="7">
        <v>2</v>
      </c>
      <c r="E480" s="8">
        <v>0</v>
      </c>
      <c r="F480" s="3">
        <v>0</v>
      </c>
      <c r="G480" s="4" t="b">
        <f t="shared" si="70"/>
        <v>1</v>
      </c>
      <c r="H480" s="4">
        <f t="shared" si="71"/>
        <v>0</v>
      </c>
      <c r="I480" s="8">
        <v>0</v>
      </c>
      <c r="J480" s="3">
        <v>0</v>
      </c>
      <c r="K480" s="4" t="b">
        <f t="shared" si="72"/>
        <v>1</v>
      </c>
      <c r="L480" s="4">
        <f t="shared" si="73"/>
        <v>0</v>
      </c>
      <c r="M480" s="8">
        <v>1</v>
      </c>
      <c r="N480" s="3">
        <v>1</v>
      </c>
      <c r="O480" s="4" t="b">
        <f t="shared" si="74"/>
        <v>1</v>
      </c>
      <c r="P480" s="4">
        <f t="shared" si="75"/>
        <v>0</v>
      </c>
      <c r="Q480" s="8">
        <v>0</v>
      </c>
      <c r="R480" s="3">
        <v>0</v>
      </c>
      <c r="S480" s="4" t="b">
        <f t="shared" si="76"/>
        <v>1</v>
      </c>
      <c r="T480" s="4">
        <f t="shared" si="77"/>
        <v>0</v>
      </c>
      <c r="U480" s="8">
        <v>0</v>
      </c>
      <c r="V480" s="3">
        <v>0</v>
      </c>
      <c r="W480" s="4" t="b">
        <f t="shared" si="78"/>
        <v>1</v>
      </c>
      <c r="X480" s="4">
        <f t="shared" si="79"/>
        <v>0</v>
      </c>
    </row>
    <row r="481" spans="2:24" x14ac:dyDescent="0.2">
      <c r="B481" s="7" t="s">
        <v>187</v>
      </c>
      <c r="C481" s="7" t="s">
        <v>188</v>
      </c>
      <c r="D481" s="7">
        <v>2</v>
      </c>
      <c r="E481" s="8">
        <v>850217239082.51196</v>
      </c>
      <c r="F481" s="3">
        <v>850217239082.51196</v>
      </c>
      <c r="G481" s="4" t="b">
        <f t="shared" si="70"/>
        <v>1</v>
      </c>
      <c r="H481" s="4">
        <f t="shared" si="71"/>
        <v>0</v>
      </c>
      <c r="I481" s="8">
        <v>0</v>
      </c>
      <c r="J481" s="3">
        <v>0</v>
      </c>
      <c r="K481" s="4" t="b">
        <f t="shared" si="72"/>
        <v>1</v>
      </c>
      <c r="L481" s="4">
        <f t="shared" si="73"/>
        <v>0</v>
      </c>
      <c r="M481" s="8">
        <v>1</v>
      </c>
      <c r="N481" s="3">
        <v>1</v>
      </c>
      <c r="O481" s="4" t="b">
        <f t="shared" si="74"/>
        <v>1</v>
      </c>
      <c r="P481" s="4">
        <f t="shared" si="75"/>
        <v>0</v>
      </c>
      <c r="Q481" s="8">
        <v>-6.6890979554735802E-2</v>
      </c>
      <c r="R481" s="3">
        <v>-6.6890979554735802E-2</v>
      </c>
      <c r="S481" s="4" t="b">
        <f t="shared" si="76"/>
        <v>1</v>
      </c>
      <c r="T481" s="4">
        <f t="shared" si="77"/>
        <v>0</v>
      </c>
      <c r="U481" s="8">
        <v>202042166666.66699</v>
      </c>
      <c r="V481" s="3">
        <v>202042166666.66699</v>
      </c>
      <c r="W481" s="4" t="b">
        <f t="shared" si="78"/>
        <v>1</v>
      </c>
      <c r="X481" s="4">
        <f t="shared" si="79"/>
        <v>0</v>
      </c>
    </row>
    <row r="482" spans="2:24" x14ac:dyDescent="0.2">
      <c r="B482" s="7" t="s">
        <v>189</v>
      </c>
      <c r="C482" s="7" t="s">
        <v>190</v>
      </c>
      <c r="D482" s="7">
        <v>2</v>
      </c>
      <c r="E482" s="8">
        <v>3502453715294.4199</v>
      </c>
      <c r="F482" s="3">
        <v>3502453715294.4199</v>
      </c>
      <c r="G482" s="4" t="b">
        <f t="shared" si="70"/>
        <v>1</v>
      </c>
      <c r="H482" s="4">
        <f t="shared" si="71"/>
        <v>0</v>
      </c>
      <c r="I482" s="8">
        <v>0</v>
      </c>
      <c r="J482" s="3">
        <v>0</v>
      </c>
      <c r="K482" s="4" t="b">
        <f t="shared" si="72"/>
        <v>1</v>
      </c>
      <c r="L482" s="4">
        <f t="shared" si="73"/>
        <v>0</v>
      </c>
      <c r="M482" s="8">
        <v>1</v>
      </c>
      <c r="N482" s="3">
        <v>1</v>
      </c>
      <c r="O482" s="4" t="b">
        <f t="shared" si="74"/>
        <v>1</v>
      </c>
      <c r="P482" s="4">
        <f t="shared" si="75"/>
        <v>0</v>
      </c>
      <c r="Q482" s="8">
        <v>-1.04407300663169E-2</v>
      </c>
      <c r="R482" s="3">
        <v>-1.04407300663169E-2</v>
      </c>
      <c r="S482" s="4" t="b">
        <f t="shared" si="76"/>
        <v>1</v>
      </c>
      <c r="T482" s="4">
        <f t="shared" si="77"/>
        <v>0</v>
      </c>
      <c r="U482" s="8">
        <v>3861046680000</v>
      </c>
      <c r="V482" s="3">
        <v>3861046680000</v>
      </c>
      <c r="W482" s="4" t="b">
        <f t="shared" si="78"/>
        <v>1</v>
      </c>
      <c r="X482" s="4">
        <f t="shared" si="79"/>
        <v>0</v>
      </c>
    </row>
    <row r="483" spans="2:24" x14ac:dyDescent="0.2">
      <c r="B483" s="7" t="s">
        <v>191</v>
      </c>
      <c r="C483" s="7" t="s">
        <v>192</v>
      </c>
      <c r="D483" s="7">
        <v>2</v>
      </c>
      <c r="E483" s="8">
        <v>1491866666666.6699</v>
      </c>
      <c r="F483" s="3">
        <v>1491866666666.6699</v>
      </c>
      <c r="G483" s="4" t="b">
        <f t="shared" si="70"/>
        <v>1</v>
      </c>
      <c r="H483" s="4">
        <f t="shared" si="71"/>
        <v>0</v>
      </c>
      <c r="I483" s="8">
        <v>0</v>
      </c>
      <c r="J483" s="3">
        <v>0</v>
      </c>
      <c r="K483" s="4" t="b">
        <f t="shared" si="72"/>
        <v>1</v>
      </c>
      <c r="L483" s="4">
        <f t="shared" si="73"/>
        <v>0</v>
      </c>
      <c r="M483" s="8">
        <v>0.99781859856962496</v>
      </c>
      <c r="N483" s="3">
        <v>0.99781859856962496</v>
      </c>
      <c r="O483" s="4" t="b">
        <f t="shared" si="74"/>
        <v>1</v>
      </c>
      <c r="P483" s="4">
        <f t="shared" si="75"/>
        <v>0</v>
      </c>
      <c r="Q483" s="8">
        <v>-2.2174474186968898E-2</v>
      </c>
      <c r="R483" s="3">
        <v>-2.2174474186968898E-2</v>
      </c>
      <c r="S483" s="4" t="b">
        <f t="shared" si="76"/>
        <v>1</v>
      </c>
      <c r="T483" s="4">
        <f t="shared" si="77"/>
        <v>0</v>
      </c>
      <c r="U483" s="8">
        <v>72352027074368</v>
      </c>
      <c r="V483" s="3">
        <v>72352027074368</v>
      </c>
      <c r="W483" s="4" t="b">
        <f t="shared" si="78"/>
        <v>1</v>
      </c>
      <c r="X483" s="4">
        <f t="shared" si="79"/>
        <v>0</v>
      </c>
    </row>
    <row r="484" spans="2:24" x14ac:dyDescent="0.2">
      <c r="B484" s="7" t="s">
        <v>193</v>
      </c>
      <c r="C484" s="7" t="s">
        <v>194</v>
      </c>
      <c r="D484" s="7">
        <v>2</v>
      </c>
      <c r="E484" s="8">
        <v>151413333333.33301</v>
      </c>
      <c r="F484" s="3">
        <v>151413333333.33301</v>
      </c>
      <c r="G484" s="4" t="b">
        <f t="shared" si="70"/>
        <v>1</v>
      </c>
      <c r="H484" s="4">
        <f t="shared" si="71"/>
        <v>0</v>
      </c>
      <c r="I484" s="8">
        <v>0</v>
      </c>
      <c r="J484" s="3">
        <v>0</v>
      </c>
      <c r="K484" s="4" t="b">
        <f t="shared" si="72"/>
        <v>1</v>
      </c>
      <c r="L484" s="4">
        <f t="shared" si="73"/>
        <v>0</v>
      </c>
      <c r="M484" s="8">
        <v>0.99793869252598599</v>
      </c>
      <c r="N484" s="3">
        <v>0.99793869252598599</v>
      </c>
      <c r="O484" s="4" t="b">
        <f t="shared" si="74"/>
        <v>1</v>
      </c>
      <c r="P484" s="4">
        <f t="shared" si="75"/>
        <v>0</v>
      </c>
      <c r="Q484" s="8">
        <v>-2.18470842359971E-2</v>
      </c>
      <c r="R484" s="3">
        <v>-2.18470842359971E-2</v>
      </c>
      <c r="S484" s="4" t="b">
        <f t="shared" si="76"/>
        <v>1</v>
      </c>
      <c r="T484" s="4">
        <f t="shared" si="77"/>
        <v>0</v>
      </c>
      <c r="U484" s="8">
        <v>613448200840</v>
      </c>
      <c r="V484" s="3">
        <v>613448200840</v>
      </c>
      <c r="W484" s="4" t="b">
        <f t="shared" si="78"/>
        <v>1</v>
      </c>
      <c r="X484" s="4">
        <f t="shared" si="79"/>
        <v>0</v>
      </c>
    </row>
    <row r="485" spans="2:24" x14ac:dyDescent="0.2">
      <c r="B485" s="7" t="s">
        <v>195</v>
      </c>
      <c r="C485" s="7" t="s">
        <v>196</v>
      </c>
      <c r="D485" s="7">
        <v>2</v>
      </c>
      <c r="E485" s="8">
        <v>96860000000</v>
      </c>
      <c r="F485" s="3">
        <v>96860000000</v>
      </c>
      <c r="G485" s="4" t="b">
        <f t="shared" si="70"/>
        <v>1</v>
      </c>
      <c r="H485" s="4">
        <f t="shared" si="71"/>
        <v>0</v>
      </c>
      <c r="I485" s="8">
        <v>0</v>
      </c>
      <c r="J485" s="3">
        <v>0</v>
      </c>
      <c r="K485" s="4" t="b">
        <f t="shared" si="72"/>
        <v>1</v>
      </c>
      <c r="L485" s="4">
        <f t="shared" si="73"/>
        <v>0</v>
      </c>
      <c r="M485" s="8">
        <v>0.99851233373561499</v>
      </c>
      <c r="N485" s="3">
        <v>0.99851233373561499</v>
      </c>
      <c r="O485" s="4" t="b">
        <f t="shared" si="74"/>
        <v>1</v>
      </c>
      <c r="P485" s="4">
        <f t="shared" si="75"/>
        <v>0</v>
      </c>
      <c r="Q485" s="8">
        <v>-2.2365833464504301E-2</v>
      </c>
      <c r="R485" s="3">
        <v>-2.2365833464504301E-2</v>
      </c>
      <c r="S485" s="4" t="b">
        <f t="shared" si="76"/>
        <v>1</v>
      </c>
      <c r="T485" s="4">
        <f t="shared" si="77"/>
        <v>0</v>
      </c>
      <c r="U485" s="8">
        <v>3180698700000</v>
      </c>
      <c r="V485" s="3">
        <v>3180698700000</v>
      </c>
      <c r="W485" s="4" t="b">
        <f t="shared" si="78"/>
        <v>1</v>
      </c>
      <c r="X485" s="4">
        <f t="shared" si="79"/>
        <v>0</v>
      </c>
    </row>
    <row r="486" spans="2:24" x14ac:dyDescent="0.2">
      <c r="B486" s="7" t="s">
        <v>197</v>
      </c>
      <c r="C486" s="7" t="s">
        <v>198</v>
      </c>
      <c r="D486" s="7">
        <v>2</v>
      </c>
      <c r="E486" s="8">
        <v>0</v>
      </c>
      <c r="F486" s="3">
        <v>0</v>
      </c>
      <c r="G486" s="4" t="b">
        <f t="shared" si="70"/>
        <v>1</v>
      </c>
      <c r="H486" s="4">
        <f t="shared" si="71"/>
        <v>0</v>
      </c>
      <c r="I486" s="8">
        <v>0</v>
      </c>
      <c r="J486" s="3">
        <v>0</v>
      </c>
      <c r="K486" s="4" t="b">
        <f t="shared" si="72"/>
        <v>1</v>
      </c>
      <c r="L486" s="4">
        <f t="shared" si="73"/>
        <v>0</v>
      </c>
      <c r="M486" s="8">
        <v>0.99990011469101503</v>
      </c>
      <c r="N486" s="3">
        <v>0.99990011469101603</v>
      </c>
      <c r="O486" s="4" t="b">
        <f t="shared" si="74"/>
        <v>0</v>
      </c>
      <c r="P486" s="4">
        <f t="shared" si="75"/>
        <v>9.9930053760560756E-16</v>
      </c>
      <c r="Q486" s="8">
        <v>0</v>
      </c>
      <c r="R486" s="3">
        <v>0</v>
      </c>
      <c r="S486" s="4" t="b">
        <f t="shared" si="76"/>
        <v>1</v>
      </c>
      <c r="T486" s="4">
        <f t="shared" si="77"/>
        <v>0</v>
      </c>
      <c r="U486" s="8">
        <v>0</v>
      </c>
      <c r="V486" s="3">
        <v>0</v>
      </c>
      <c r="W486" s="4" t="b">
        <f t="shared" si="78"/>
        <v>1</v>
      </c>
      <c r="X486" s="4">
        <f t="shared" si="79"/>
        <v>0</v>
      </c>
    </row>
    <row r="487" spans="2:24" x14ac:dyDescent="0.2">
      <c r="B487" s="7" t="s">
        <v>199</v>
      </c>
      <c r="C487" s="7" t="s">
        <v>200</v>
      </c>
      <c r="D487" s="7">
        <v>2</v>
      </c>
      <c r="E487" s="8">
        <v>0</v>
      </c>
      <c r="F487" s="3">
        <v>0</v>
      </c>
      <c r="G487" s="4" t="b">
        <f t="shared" si="70"/>
        <v>1</v>
      </c>
      <c r="H487" s="4">
        <f t="shared" si="71"/>
        <v>0</v>
      </c>
      <c r="I487" s="8">
        <v>0</v>
      </c>
      <c r="J487" s="3">
        <v>0</v>
      </c>
      <c r="K487" s="4" t="b">
        <f t="shared" si="72"/>
        <v>1</v>
      </c>
      <c r="L487" s="4">
        <f t="shared" si="73"/>
        <v>0</v>
      </c>
      <c r="M487" s="8">
        <v>1</v>
      </c>
      <c r="N487" s="3">
        <v>1</v>
      </c>
      <c r="O487" s="4" t="b">
        <f t="shared" si="74"/>
        <v>1</v>
      </c>
      <c r="P487" s="4">
        <f t="shared" si="75"/>
        <v>0</v>
      </c>
      <c r="Q487" s="8">
        <v>0</v>
      </c>
      <c r="R487" s="3">
        <v>0</v>
      </c>
      <c r="S487" s="4" t="b">
        <f t="shared" si="76"/>
        <v>1</v>
      </c>
      <c r="T487" s="4">
        <f t="shared" si="77"/>
        <v>0</v>
      </c>
      <c r="U487" s="8">
        <v>0</v>
      </c>
      <c r="V487" s="3">
        <v>0</v>
      </c>
      <c r="W487" s="4" t="b">
        <f t="shared" si="78"/>
        <v>1</v>
      </c>
      <c r="X487" s="4">
        <f t="shared" si="79"/>
        <v>0</v>
      </c>
    </row>
    <row r="488" spans="2:24" x14ac:dyDescent="0.2">
      <c r="B488" s="7" t="s">
        <v>201</v>
      </c>
      <c r="C488" s="7" t="s">
        <v>202</v>
      </c>
      <c r="D488" s="7">
        <v>2</v>
      </c>
      <c r="E488" s="8">
        <v>0</v>
      </c>
      <c r="F488" s="3">
        <v>0</v>
      </c>
      <c r="G488" s="4" t="b">
        <f t="shared" si="70"/>
        <v>1</v>
      </c>
      <c r="H488" s="4">
        <f t="shared" si="71"/>
        <v>0</v>
      </c>
      <c r="I488" s="8">
        <v>0</v>
      </c>
      <c r="J488" s="3">
        <v>0</v>
      </c>
      <c r="K488" s="4" t="b">
        <f t="shared" si="72"/>
        <v>1</v>
      </c>
      <c r="L488" s="4">
        <f t="shared" si="73"/>
        <v>0</v>
      </c>
      <c r="M488" s="8">
        <v>1</v>
      </c>
      <c r="N488" s="3">
        <v>1</v>
      </c>
      <c r="O488" s="4" t="b">
        <f t="shared" si="74"/>
        <v>1</v>
      </c>
      <c r="P488" s="4">
        <f t="shared" si="75"/>
        <v>0</v>
      </c>
      <c r="Q488" s="8">
        <v>0</v>
      </c>
      <c r="R488" s="3">
        <v>0</v>
      </c>
      <c r="S488" s="4" t="b">
        <f t="shared" si="76"/>
        <v>1</v>
      </c>
      <c r="T488" s="4">
        <f t="shared" si="77"/>
        <v>0</v>
      </c>
      <c r="U488" s="8">
        <v>0</v>
      </c>
      <c r="V488" s="3">
        <v>0</v>
      </c>
      <c r="W488" s="4" t="b">
        <f t="shared" si="78"/>
        <v>1</v>
      </c>
      <c r="X488" s="4">
        <f t="shared" si="79"/>
        <v>0</v>
      </c>
    </row>
    <row r="489" spans="2:24" x14ac:dyDescent="0.2">
      <c r="B489" s="7" t="s">
        <v>203</v>
      </c>
      <c r="C489" s="7" t="s">
        <v>204</v>
      </c>
      <c r="D489" s="7">
        <v>2</v>
      </c>
      <c r="E489" s="8">
        <v>1965228060484.25</v>
      </c>
      <c r="F489" s="3">
        <v>1965228060484.25</v>
      </c>
      <c r="G489" s="4" t="b">
        <f t="shared" si="70"/>
        <v>1</v>
      </c>
      <c r="H489" s="4">
        <f t="shared" si="71"/>
        <v>0</v>
      </c>
      <c r="I489" s="8">
        <v>0</v>
      </c>
      <c r="J489" s="3">
        <v>0</v>
      </c>
      <c r="K489" s="4" t="b">
        <f t="shared" si="72"/>
        <v>1</v>
      </c>
      <c r="L489" s="4">
        <f t="shared" si="73"/>
        <v>0</v>
      </c>
      <c r="M489" s="8">
        <v>1</v>
      </c>
      <c r="N489" s="3">
        <v>1</v>
      </c>
      <c r="O489" s="4" t="b">
        <f t="shared" si="74"/>
        <v>1</v>
      </c>
      <c r="P489" s="4">
        <f t="shared" si="75"/>
        <v>0</v>
      </c>
      <c r="Q489" s="8">
        <v>-9.9830543119017803E-2</v>
      </c>
      <c r="R489" s="3">
        <v>-9.9830543119017803E-2</v>
      </c>
      <c r="S489" s="4" t="b">
        <f t="shared" si="76"/>
        <v>1</v>
      </c>
      <c r="T489" s="4">
        <f t="shared" si="77"/>
        <v>0</v>
      </c>
      <c r="U489" s="8">
        <v>262731080000</v>
      </c>
      <c r="V489" s="3">
        <v>262731080000</v>
      </c>
      <c r="W489" s="4" t="b">
        <f t="shared" si="78"/>
        <v>1</v>
      </c>
      <c r="X489" s="4">
        <f t="shared" si="79"/>
        <v>0</v>
      </c>
    </row>
    <row r="490" spans="2:24" x14ac:dyDescent="0.2">
      <c r="B490" s="7" t="s">
        <v>205</v>
      </c>
      <c r="C490" s="7" t="s">
        <v>206</v>
      </c>
      <c r="D490" s="7">
        <v>2</v>
      </c>
      <c r="E490" s="8">
        <v>0</v>
      </c>
      <c r="F490" s="3">
        <v>0</v>
      </c>
      <c r="G490" s="4" t="b">
        <f t="shared" si="70"/>
        <v>1</v>
      </c>
      <c r="H490" s="4">
        <f t="shared" si="71"/>
        <v>0</v>
      </c>
      <c r="I490" s="8">
        <v>0</v>
      </c>
      <c r="J490" s="3">
        <v>0</v>
      </c>
      <c r="K490" s="4" t="b">
        <f t="shared" si="72"/>
        <v>1</v>
      </c>
      <c r="L490" s="4">
        <f t="shared" si="73"/>
        <v>0</v>
      </c>
      <c r="M490" s="8">
        <v>0.99998187133051797</v>
      </c>
      <c r="N490" s="3">
        <v>0.99998187133051797</v>
      </c>
      <c r="O490" s="4" t="b">
        <f t="shared" si="74"/>
        <v>1</v>
      </c>
      <c r="P490" s="4">
        <f t="shared" si="75"/>
        <v>0</v>
      </c>
      <c r="Q490" s="8">
        <v>0</v>
      </c>
      <c r="R490" s="3">
        <v>0</v>
      </c>
      <c r="S490" s="4" t="b">
        <f t="shared" si="76"/>
        <v>1</v>
      </c>
      <c r="T490" s="4">
        <f t="shared" si="77"/>
        <v>0</v>
      </c>
      <c r="U490" s="8">
        <v>110254513333.33299</v>
      </c>
      <c r="V490" s="3">
        <v>110254513333.33299</v>
      </c>
      <c r="W490" s="4" t="b">
        <f t="shared" si="78"/>
        <v>1</v>
      </c>
      <c r="X490" s="4">
        <f t="shared" si="79"/>
        <v>0</v>
      </c>
    </row>
    <row r="491" spans="2:24" x14ac:dyDescent="0.2">
      <c r="B491" s="7" t="s">
        <v>207</v>
      </c>
      <c r="C491" s="7" t="s">
        <v>208</v>
      </c>
      <c r="D491" s="7">
        <v>2</v>
      </c>
      <c r="E491" s="8">
        <v>0</v>
      </c>
      <c r="F491" s="3">
        <v>0</v>
      </c>
      <c r="G491" s="4" t="b">
        <f t="shared" si="70"/>
        <v>1</v>
      </c>
      <c r="H491" s="4">
        <f t="shared" si="71"/>
        <v>0</v>
      </c>
      <c r="I491" s="8">
        <v>0</v>
      </c>
      <c r="J491" s="3">
        <v>0</v>
      </c>
      <c r="K491" s="4" t="b">
        <f t="shared" si="72"/>
        <v>1</v>
      </c>
      <c r="L491" s="4">
        <f t="shared" si="73"/>
        <v>0</v>
      </c>
      <c r="M491" s="8">
        <v>1</v>
      </c>
      <c r="N491" s="3">
        <v>1</v>
      </c>
      <c r="O491" s="4" t="b">
        <f t="shared" si="74"/>
        <v>1</v>
      </c>
      <c r="P491" s="4">
        <f t="shared" si="75"/>
        <v>0</v>
      </c>
      <c r="Q491" s="8">
        <v>0</v>
      </c>
      <c r="R491" s="3">
        <v>0</v>
      </c>
      <c r="S491" s="4" t="b">
        <f t="shared" si="76"/>
        <v>1</v>
      </c>
      <c r="T491" s="4">
        <f t="shared" si="77"/>
        <v>0</v>
      </c>
      <c r="U491" s="8">
        <v>0</v>
      </c>
      <c r="V491" s="3">
        <v>0</v>
      </c>
      <c r="W491" s="4" t="b">
        <f t="shared" si="78"/>
        <v>1</v>
      </c>
      <c r="X491" s="4">
        <f t="shared" si="79"/>
        <v>0</v>
      </c>
    </row>
    <row r="492" spans="2:24" x14ac:dyDescent="0.2">
      <c r="B492" s="7" t="s">
        <v>209</v>
      </c>
      <c r="C492" s="7" t="s">
        <v>210</v>
      </c>
      <c r="D492" s="7">
        <v>2</v>
      </c>
      <c r="E492" s="8">
        <v>131095000000</v>
      </c>
      <c r="F492" s="3">
        <v>131095000000</v>
      </c>
      <c r="G492" s="4" t="b">
        <f t="shared" si="70"/>
        <v>1</v>
      </c>
      <c r="H492" s="4">
        <f t="shared" si="71"/>
        <v>0</v>
      </c>
      <c r="I492" s="8">
        <v>0</v>
      </c>
      <c r="J492" s="3">
        <v>0</v>
      </c>
      <c r="K492" s="4" t="b">
        <f t="shared" si="72"/>
        <v>1</v>
      </c>
      <c r="L492" s="4">
        <f t="shared" si="73"/>
        <v>0</v>
      </c>
      <c r="M492" s="8">
        <v>0.99847880352354401</v>
      </c>
      <c r="N492" s="3">
        <v>0.99847880352354401</v>
      </c>
      <c r="O492" s="4" t="b">
        <f t="shared" si="74"/>
        <v>1</v>
      </c>
      <c r="P492" s="4">
        <f t="shared" si="75"/>
        <v>0</v>
      </c>
      <c r="Q492" s="8">
        <v>-3.36073112015274E-2</v>
      </c>
      <c r="R492" s="3">
        <v>-3.36073112015274E-2</v>
      </c>
      <c r="S492" s="4" t="b">
        <f t="shared" si="76"/>
        <v>1</v>
      </c>
      <c r="T492" s="4">
        <f t="shared" si="77"/>
        <v>0</v>
      </c>
      <c r="U492" s="8">
        <v>683328373333.33301</v>
      </c>
      <c r="V492" s="3">
        <v>683328373333.33301</v>
      </c>
      <c r="W492" s="4" t="b">
        <f t="shared" si="78"/>
        <v>1</v>
      </c>
      <c r="X492" s="4">
        <f t="shared" si="79"/>
        <v>0</v>
      </c>
    </row>
    <row r="493" spans="2:24" x14ac:dyDescent="0.2">
      <c r="B493" s="7" t="s">
        <v>211</v>
      </c>
      <c r="C493" s="7" t="s">
        <v>212</v>
      </c>
      <c r="D493" s="7">
        <v>2</v>
      </c>
      <c r="E493" s="8">
        <v>0</v>
      </c>
      <c r="F493" s="3">
        <v>0</v>
      </c>
      <c r="G493" s="4" t="b">
        <f t="shared" si="70"/>
        <v>1</v>
      </c>
      <c r="H493" s="4">
        <f t="shared" si="71"/>
        <v>0</v>
      </c>
      <c r="I493" s="8">
        <v>0</v>
      </c>
      <c r="J493" s="3">
        <v>0</v>
      </c>
      <c r="K493" s="4" t="b">
        <f t="shared" si="72"/>
        <v>1</v>
      </c>
      <c r="L493" s="4">
        <f t="shared" si="73"/>
        <v>0</v>
      </c>
      <c r="M493" s="8">
        <v>0.99999792606564997</v>
      </c>
      <c r="N493" s="3">
        <v>0.99999792606565097</v>
      </c>
      <c r="O493" s="4" t="b">
        <f t="shared" si="74"/>
        <v>0</v>
      </c>
      <c r="P493" s="4">
        <f t="shared" si="75"/>
        <v>9.9920279444363793E-16</v>
      </c>
      <c r="Q493" s="8">
        <v>0</v>
      </c>
      <c r="R493" s="3">
        <v>0</v>
      </c>
      <c r="S493" s="4" t="b">
        <f t="shared" si="76"/>
        <v>1</v>
      </c>
      <c r="T493" s="4">
        <f t="shared" si="77"/>
        <v>0</v>
      </c>
      <c r="U493" s="8">
        <v>0</v>
      </c>
      <c r="V493" s="3">
        <v>0</v>
      </c>
      <c r="W493" s="4" t="b">
        <f t="shared" si="78"/>
        <v>1</v>
      </c>
      <c r="X493" s="4">
        <f t="shared" si="79"/>
        <v>0</v>
      </c>
    </row>
    <row r="494" spans="2:24" x14ac:dyDescent="0.2">
      <c r="B494" s="7" t="s">
        <v>213</v>
      </c>
      <c r="C494" s="7" t="s">
        <v>214</v>
      </c>
      <c r="D494" s="7">
        <v>2</v>
      </c>
      <c r="E494" s="8">
        <v>75150000000</v>
      </c>
      <c r="F494" s="3">
        <v>75150000000</v>
      </c>
      <c r="G494" s="4" t="b">
        <f t="shared" si="70"/>
        <v>1</v>
      </c>
      <c r="H494" s="4">
        <f t="shared" si="71"/>
        <v>0</v>
      </c>
      <c r="I494" s="8">
        <v>0</v>
      </c>
      <c r="J494" s="3">
        <v>0</v>
      </c>
      <c r="K494" s="4" t="b">
        <f t="shared" si="72"/>
        <v>1</v>
      </c>
      <c r="L494" s="4">
        <f t="shared" si="73"/>
        <v>0</v>
      </c>
      <c r="M494" s="8">
        <v>0.99917199718517202</v>
      </c>
      <c r="N494" s="3">
        <v>0.99917199718517202</v>
      </c>
      <c r="O494" s="4" t="b">
        <f t="shared" si="74"/>
        <v>1</v>
      </c>
      <c r="P494" s="4">
        <f t="shared" si="75"/>
        <v>0</v>
      </c>
      <c r="Q494" s="8">
        <v>-1.2891421746741001E-2</v>
      </c>
      <c r="R494" s="3">
        <v>-1.2891421746741001E-2</v>
      </c>
      <c r="S494" s="4" t="b">
        <f t="shared" si="76"/>
        <v>1</v>
      </c>
      <c r="T494" s="4">
        <f t="shared" si="77"/>
        <v>0</v>
      </c>
      <c r="U494" s="8">
        <v>1334205306666.6699</v>
      </c>
      <c r="V494" s="3">
        <v>1334205306666.6699</v>
      </c>
      <c r="W494" s="4" t="b">
        <f t="shared" si="78"/>
        <v>1</v>
      </c>
      <c r="X494" s="4">
        <f t="shared" si="79"/>
        <v>0</v>
      </c>
    </row>
    <row r="495" spans="2:24" x14ac:dyDescent="0.2">
      <c r="B495" s="7" t="s">
        <v>215</v>
      </c>
      <c r="C495" s="7" t="s">
        <v>216</v>
      </c>
      <c r="D495" s="7">
        <v>2</v>
      </c>
      <c r="E495" s="8">
        <v>0</v>
      </c>
      <c r="F495" s="3">
        <v>0</v>
      </c>
      <c r="G495" s="4" t="b">
        <f t="shared" si="70"/>
        <v>1</v>
      </c>
      <c r="H495" s="4">
        <f t="shared" si="71"/>
        <v>0</v>
      </c>
      <c r="I495" s="8">
        <v>0</v>
      </c>
      <c r="J495" s="3">
        <v>0</v>
      </c>
      <c r="K495" s="4" t="b">
        <f t="shared" si="72"/>
        <v>1</v>
      </c>
      <c r="L495" s="4">
        <f t="shared" si="73"/>
        <v>0</v>
      </c>
      <c r="M495" s="8">
        <v>1</v>
      </c>
      <c r="N495" s="3">
        <v>1</v>
      </c>
      <c r="O495" s="4" t="b">
        <f t="shared" si="74"/>
        <v>1</v>
      </c>
      <c r="P495" s="4">
        <f t="shared" si="75"/>
        <v>0</v>
      </c>
      <c r="Q495" s="8">
        <v>0</v>
      </c>
      <c r="R495" s="3">
        <v>0</v>
      </c>
      <c r="S495" s="4" t="b">
        <f t="shared" si="76"/>
        <v>1</v>
      </c>
      <c r="T495" s="4">
        <f t="shared" si="77"/>
        <v>0</v>
      </c>
      <c r="U495" s="8">
        <v>0</v>
      </c>
      <c r="V495" s="3">
        <v>0</v>
      </c>
      <c r="W495" s="4" t="b">
        <f t="shared" si="78"/>
        <v>1</v>
      </c>
      <c r="X495" s="4">
        <f t="shared" si="79"/>
        <v>0</v>
      </c>
    </row>
    <row r="496" spans="2:24" x14ac:dyDescent="0.2">
      <c r="B496" s="7" t="s">
        <v>217</v>
      </c>
      <c r="C496" s="7" t="s">
        <v>218</v>
      </c>
      <c r="D496" s="7">
        <v>2</v>
      </c>
      <c r="E496" s="8">
        <v>956307333901.89905</v>
      </c>
      <c r="F496" s="3">
        <v>956307333901.89905</v>
      </c>
      <c r="G496" s="4" t="b">
        <f t="shared" si="70"/>
        <v>1</v>
      </c>
      <c r="H496" s="4">
        <f t="shared" si="71"/>
        <v>0</v>
      </c>
      <c r="I496" s="8">
        <v>0</v>
      </c>
      <c r="J496" s="3">
        <v>0</v>
      </c>
      <c r="K496" s="4" t="b">
        <f t="shared" si="72"/>
        <v>1</v>
      </c>
      <c r="L496" s="4">
        <f t="shared" si="73"/>
        <v>0</v>
      </c>
      <c r="M496" s="8">
        <v>1</v>
      </c>
      <c r="N496" s="3">
        <v>1</v>
      </c>
      <c r="O496" s="4" t="b">
        <f t="shared" si="74"/>
        <v>1</v>
      </c>
      <c r="P496" s="4">
        <f t="shared" si="75"/>
        <v>0</v>
      </c>
      <c r="Q496" s="8">
        <v>-7.4977785317626403E-2</v>
      </c>
      <c r="R496" s="3">
        <v>-7.4977785317626403E-2</v>
      </c>
      <c r="S496" s="4" t="b">
        <f t="shared" si="76"/>
        <v>1</v>
      </c>
      <c r="T496" s="4">
        <f t="shared" si="77"/>
        <v>0</v>
      </c>
      <c r="U496" s="8">
        <v>0</v>
      </c>
      <c r="V496" s="3">
        <v>0</v>
      </c>
      <c r="W496" s="4" t="b">
        <f t="shared" si="78"/>
        <v>1</v>
      </c>
      <c r="X496" s="4">
        <f t="shared" si="79"/>
        <v>0</v>
      </c>
    </row>
    <row r="497" spans="2:24" x14ac:dyDescent="0.2">
      <c r="B497" s="7" t="s">
        <v>219</v>
      </c>
      <c r="C497" s="7" t="s">
        <v>220</v>
      </c>
      <c r="D497" s="7">
        <v>2</v>
      </c>
      <c r="E497" s="8">
        <v>0</v>
      </c>
      <c r="F497" s="3">
        <v>0</v>
      </c>
      <c r="G497" s="4" t="b">
        <f t="shared" si="70"/>
        <v>1</v>
      </c>
      <c r="H497" s="4">
        <f t="shared" si="71"/>
        <v>0</v>
      </c>
      <c r="I497" s="8">
        <v>0</v>
      </c>
      <c r="J497" s="3">
        <v>0</v>
      </c>
      <c r="K497" s="4" t="b">
        <f t="shared" si="72"/>
        <v>1</v>
      </c>
      <c r="L497" s="4">
        <f t="shared" si="73"/>
        <v>0</v>
      </c>
      <c r="M497" s="8">
        <v>1</v>
      </c>
      <c r="N497" s="3">
        <v>1</v>
      </c>
      <c r="O497" s="4" t="b">
        <f t="shared" si="74"/>
        <v>1</v>
      </c>
      <c r="P497" s="4">
        <f t="shared" si="75"/>
        <v>0</v>
      </c>
      <c r="Q497" s="8">
        <v>0</v>
      </c>
      <c r="R497" s="3">
        <v>0</v>
      </c>
      <c r="S497" s="4" t="b">
        <f t="shared" si="76"/>
        <v>1</v>
      </c>
      <c r="T497" s="4">
        <f t="shared" si="77"/>
        <v>0</v>
      </c>
      <c r="U497" s="8">
        <v>79091200000</v>
      </c>
      <c r="V497" s="3">
        <v>79091200000</v>
      </c>
      <c r="W497" s="4" t="b">
        <f t="shared" si="78"/>
        <v>1</v>
      </c>
      <c r="X497" s="4">
        <f t="shared" si="79"/>
        <v>0</v>
      </c>
    </row>
    <row r="498" spans="2:24" x14ac:dyDescent="0.2">
      <c r="B498" s="7" t="s">
        <v>221</v>
      </c>
      <c r="C498" s="7" t="s">
        <v>222</v>
      </c>
      <c r="D498" s="7">
        <v>2</v>
      </c>
      <c r="E498" s="8">
        <v>1012580434400.02</v>
      </c>
      <c r="F498" s="3">
        <v>1012580434400.02</v>
      </c>
      <c r="G498" s="4" t="b">
        <f t="shared" si="70"/>
        <v>1</v>
      </c>
      <c r="H498" s="4">
        <f t="shared" si="71"/>
        <v>0</v>
      </c>
      <c r="I498" s="8">
        <v>0</v>
      </c>
      <c r="J498" s="3">
        <v>0</v>
      </c>
      <c r="K498" s="4" t="b">
        <f t="shared" si="72"/>
        <v>1</v>
      </c>
      <c r="L498" s="4">
        <f t="shared" si="73"/>
        <v>0</v>
      </c>
      <c r="M498" s="8">
        <v>1</v>
      </c>
      <c r="N498" s="3">
        <v>1</v>
      </c>
      <c r="O498" s="4" t="b">
        <f t="shared" si="74"/>
        <v>1</v>
      </c>
      <c r="P498" s="4">
        <f t="shared" si="75"/>
        <v>0</v>
      </c>
      <c r="Q498" s="8">
        <v>-1.30685251704367E-2</v>
      </c>
      <c r="R498" s="3">
        <v>-1.30685251704367E-2</v>
      </c>
      <c r="S498" s="4" t="b">
        <f t="shared" si="76"/>
        <v>1</v>
      </c>
      <c r="T498" s="4">
        <f t="shared" si="77"/>
        <v>0</v>
      </c>
      <c r="U498" s="8">
        <v>16494218146666.699</v>
      </c>
      <c r="V498" s="3">
        <v>16494218146666.699</v>
      </c>
      <c r="W498" s="4" t="b">
        <f t="shared" si="78"/>
        <v>1</v>
      </c>
      <c r="X498" s="4">
        <f t="shared" si="79"/>
        <v>0</v>
      </c>
    </row>
    <row r="499" spans="2:24" x14ac:dyDescent="0.2">
      <c r="B499" s="7" t="s">
        <v>223</v>
      </c>
      <c r="C499" s="7" t="s">
        <v>224</v>
      </c>
      <c r="D499" s="7">
        <v>2</v>
      </c>
      <c r="E499" s="8">
        <v>30894375097.652302</v>
      </c>
      <c r="F499" s="3">
        <v>30894375097.652302</v>
      </c>
      <c r="G499" s="4" t="b">
        <f t="shared" si="70"/>
        <v>1</v>
      </c>
      <c r="H499" s="4">
        <f t="shared" si="71"/>
        <v>0</v>
      </c>
      <c r="I499" s="8">
        <v>0</v>
      </c>
      <c r="J499" s="3">
        <v>0</v>
      </c>
      <c r="K499" s="4" t="b">
        <f t="shared" si="72"/>
        <v>1</v>
      </c>
      <c r="L499" s="4">
        <f t="shared" si="73"/>
        <v>0</v>
      </c>
      <c r="M499" s="8">
        <v>1</v>
      </c>
      <c r="N499" s="3">
        <v>1</v>
      </c>
      <c r="O499" s="4" t="b">
        <f t="shared" si="74"/>
        <v>1</v>
      </c>
      <c r="P499" s="4">
        <f t="shared" si="75"/>
        <v>0</v>
      </c>
      <c r="Q499" s="8">
        <v>-4.7007823892252698E-3</v>
      </c>
      <c r="R499" s="3">
        <v>-4.7007823892252698E-3</v>
      </c>
      <c r="S499" s="4" t="b">
        <f t="shared" si="76"/>
        <v>1</v>
      </c>
      <c r="T499" s="4">
        <f t="shared" si="77"/>
        <v>0</v>
      </c>
      <c r="U499" s="8">
        <v>500775106666.66699</v>
      </c>
      <c r="V499" s="3">
        <v>500775106666.66699</v>
      </c>
      <c r="W499" s="4" t="b">
        <f t="shared" si="78"/>
        <v>1</v>
      </c>
      <c r="X499" s="4">
        <f t="shared" si="79"/>
        <v>0</v>
      </c>
    </row>
    <row r="500" spans="2:24" x14ac:dyDescent="0.2">
      <c r="B500" s="7" t="s">
        <v>225</v>
      </c>
      <c r="C500" s="7" t="s">
        <v>226</v>
      </c>
      <c r="D500" s="7">
        <v>2</v>
      </c>
      <c r="E500" s="8">
        <v>364833997573.98798</v>
      </c>
      <c r="F500" s="3">
        <v>364833997573.98798</v>
      </c>
      <c r="G500" s="4" t="b">
        <f t="shared" si="70"/>
        <v>1</v>
      </c>
      <c r="H500" s="4">
        <f t="shared" si="71"/>
        <v>0</v>
      </c>
      <c r="I500" s="8">
        <v>0</v>
      </c>
      <c r="J500" s="3">
        <v>0</v>
      </c>
      <c r="K500" s="4" t="b">
        <f t="shared" si="72"/>
        <v>1</v>
      </c>
      <c r="L500" s="4">
        <f t="shared" si="73"/>
        <v>0</v>
      </c>
      <c r="M500" s="8">
        <v>1</v>
      </c>
      <c r="N500" s="3">
        <v>1</v>
      </c>
      <c r="O500" s="4" t="b">
        <f t="shared" si="74"/>
        <v>1</v>
      </c>
      <c r="P500" s="4">
        <f t="shared" si="75"/>
        <v>0</v>
      </c>
      <c r="Q500" s="8">
        <v>-3.6904328790192599E-2</v>
      </c>
      <c r="R500" s="3">
        <v>-3.6904328790192599E-2</v>
      </c>
      <c r="S500" s="4" t="b">
        <f t="shared" si="76"/>
        <v>1</v>
      </c>
      <c r="T500" s="4">
        <f t="shared" si="77"/>
        <v>0</v>
      </c>
      <c r="U500" s="8">
        <v>8868388040000</v>
      </c>
      <c r="V500" s="3">
        <v>8868388040000</v>
      </c>
      <c r="W500" s="4" t="b">
        <f t="shared" si="78"/>
        <v>1</v>
      </c>
      <c r="X500" s="4">
        <f t="shared" si="79"/>
        <v>0</v>
      </c>
    </row>
    <row r="501" spans="2:24" x14ac:dyDescent="0.2">
      <c r="B501" s="7" t="s">
        <v>227</v>
      </c>
      <c r="C501" s="7" t="s">
        <v>228</v>
      </c>
      <c r="D501" s="7">
        <v>2</v>
      </c>
      <c r="E501" s="8">
        <v>0</v>
      </c>
      <c r="F501" s="3">
        <v>0</v>
      </c>
      <c r="G501" s="4" t="b">
        <f t="shared" si="70"/>
        <v>1</v>
      </c>
      <c r="H501" s="4">
        <f t="shared" si="71"/>
        <v>0</v>
      </c>
      <c r="I501" s="8">
        <v>0</v>
      </c>
      <c r="J501" s="3">
        <v>0</v>
      </c>
      <c r="K501" s="4" t="b">
        <f t="shared" si="72"/>
        <v>1</v>
      </c>
      <c r="L501" s="4">
        <f t="shared" si="73"/>
        <v>0</v>
      </c>
      <c r="M501" s="8">
        <v>0.99999744720040695</v>
      </c>
      <c r="N501" s="3">
        <v>0.99999744720040695</v>
      </c>
      <c r="O501" s="4" t="b">
        <f t="shared" si="74"/>
        <v>1</v>
      </c>
      <c r="P501" s="4">
        <f t="shared" si="75"/>
        <v>0</v>
      </c>
      <c r="Q501" s="8">
        <v>0</v>
      </c>
      <c r="R501" s="3">
        <v>0</v>
      </c>
      <c r="S501" s="4" t="b">
        <f t="shared" si="76"/>
        <v>1</v>
      </c>
      <c r="T501" s="4">
        <f t="shared" si="77"/>
        <v>0</v>
      </c>
      <c r="U501" s="8">
        <v>0</v>
      </c>
      <c r="V501" s="3">
        <v>0</v>
      </c>
      <c r="W501" s="4" t="b">
        <f t="shared" si="78"/>
        <v>1</v>
      </c>
      <c r="X501" s="4">
        <f t="shared" si="79"/>
        <v>0</v>
      </c>
    </row>
    <row r="502" spans="2:24" x14ac:dyDescent="0.2">
      <c r="B502" s="7" t="s">
        <v>229</v>
      </c>
      <c r="C502" s="7" t="s">
        <v>230</v>
      </c>
      <c r="D502" s="7">
        <v>2</v>
      </c>
      <c r="E502" s="8">
        <v>13418858877635.801</v>
      </c>
      <c r="F502" s="3">
        <v>13418858877635.801</v>
      </c>
      <c r="G502" s="4" t="b">
        <f t="shared" si="70"/>
        <v>1</v>
      </c>
      <c r="H502" s="4">
        <f t="shared" si="71"/>
        <v>0</v>
      </c>
      <c r="I502" s="8">
        <v>0</v>
      </c>
      <c r="J502" s="3">
        <v>0</v>
      </c>
      <c r="K502" s="4" t="b">
        <f t="shared" si="72"/>
        <v>1</v>
      </c>
      <c r="L502" s="4">
        <f t="shared" si="73"/>
        <v>0</v>
      </c>
      <c r="M502" s="8">
        <v>1</v>
      </c>
      <c r="N502" s="3">
        <v>1</v>
      </c>
      <c r="O502" s="4" t="b">
        <f t="shared" si="74"/>
        <v>1</v>
      </c>
      <c r="P502" s="4">
        <f t="shared" si="75"/>
        <v>0</v>
      </c>
      <c r="Q502" s="8">
        <v>-3.1104611477703801E-2</v>
      </c>
      <c r="R502" s="3">
        <v>-3.1104611477703801E-2</v>
      </c>
      <c r="S502" s="4" t="b">
        <f t="shared" si="76"/>
        <v>1</v>
      </c>
      <c r="T502" s="4">
        <f t="shared" si="77"/>
        <v>0</v>
      </c>
      <c r="U502" s="8">
        <v>30088126140000</v>
      </c>
      <c r="V502" s="3">
        <v>30088126140000</v>
      </c>
      <c r="W502" s="4" t="b">
        <f t="shared" si="78"/>
        <v>1</v>
      </c>
      <c r="X502" s="4">
        <f t="shared" si="79"/>
        <v>0</v>
      </c>
    </row>
    <row r="503" spans="2:24" x14ac:dyDescent="0.2">
      <c r="B503" s="7" t="s">
        <v>231</v>
      </c>
      <c r="C503" s="7" t="s">
        <v>232</v>
      </c>
      <c r="D503" s="7">
        <v>2</v>
      </c>
      <c r="E503" s="8">
        <v>1093991661785.04</v>
      </c>
      <c r="F503" s="3">
        <v>1093991661785.04</v>
      </c>
      <c r="G503" s="4" t="b">
        <f t="shared" si="70"/>
        <v>1</v>
      </c>
      <c r="H503" s="4">
        <f t="shared" si="71"/>
        <v>0</v>
      </c>
      <c r="I503" s="8">
        <v>0</v>
      </c>
      <c r="J503" s="3">
        <v>0</v>
      </c>
      <c r="K503" s="4" t="b">
        <f t="shared" si="72"/>
        <v>1</v>
      </c>
      <c r="L503" s="4">
        <f t="shared" si="73"/>
        <v>0</v>
      </c>
      <c r="M503" s="8">
        <v>1</v>
      </c>
      <c r="N503" s="3">
        <v>1</v>
      </c>
      <c r="O503" s="4" t="b">
        <f t="shared" si="74"/>
        <v>1</v>
      </c>
      <c r="P503" s="4">
        <f t="shared" si="75"/>
        <v>0</v>
      </c>
      <c r="Q503" s="8">
        <v>-3.62478494141752E-2</v>
      </c>
      <c r="R503" s="3">
        <v>-3.62478494141752E-2</v>
      </c>
      <c r="S503" s="4" t="b">
        <f t="shared" si="76"/>
        <v>1</v>
      </c>
      <c r="T503" s="4">
        <f t="shared" si="77"/>
        <v>0</v>
      </c>
      <c r="U503" s="8">
        <v>5139023086666.6699</v>
      </c>
      <c r="V503" s="3">
        <v>5139023086666.6699</v>
      </c>
      <c r="W503" s="4" t="b">
        <f t="shared" si="78"/>
        <v>1</v>
      </c>
      <c r="X503" s="4">
        <f t="shared" si="79"/>
        <v>0</v>
      </c>
    </row>
    <row r="504" spans="2:24" x14ac:dyDescent="0.2">
      <c r="B504" s="7" t="s">
        <v>233</v>
      </c>
      <c r="C504" s="7" t="s">
        <v>234</v>
      </c>
      <c r="D504" s="7">
        <v>2</v>
      </c>
      <c r="E504" s="8">
        <v>0</v>
      </c>
      <c r="F504" s="3">
        <v>0</v>
      </c>
      <c r="G504" s="4" t="b">
        <f t="shared" si="70"/>
        <v>1</v>
      </c>
      <c r="H504" s="4">
        <f t="shared" si="71"/>
        <v>0</v>
      </c>
      <c r="I504" s="8">
        <v>0</v>
      </c>
      <c r="J504" s="3">
        <v>0</v>
      </c>
      <c r="K504" s="4" t="b">
        <f t="shared" si="72"/>
        <v>1</v>
      </c>
      <c r="L504" s="4">
        <f t="shared" si="73"/>
        <v>0</v>
      </c>
      <c r="M504" s="8">
        <v>0.99995318082874696</v>
      </c>
      <c r="N504" s="3">
        <v>0.99995318082874796</v>
      </c>
      <c r="O504" s="4" t="b">
        <f t="shared" si="74"/>
        <v>0</v>
      </c>
      <c r="P504" s="4">
        <f t="shared" si="75"/>
        <v>9.9924750610275228E-16</v>
      </c>
      <c r="Q504" s="8">
        <v>0</v>
      </c>
      <c r="R504" s="3">
        <v>0</v>
      </c>
      <c r="S504" s="4" t="b">
        <f t="shared" si="76"/>
        <v>1</v>
      </c>
      <c r="T504" s="4">
        <f t="shared" si="77"/>
        <v>0</v>
      </c>
      <c r="U504" s="8">
        <v>103739286666.666</v>
      </c>
      <c r="V504" s="3">
        <v>103739286666.66701</v>
      </c>
      <c r="W504" s="4" t="b">
        <f t="shared" si="78"/>
        <v>0</v>
      </c>
      <c r="X504" s="4">
        <f t="shared" si="79"/>
        <v>9.7077983711313677E-15</v>
      </c>
    </row>
    <row r="505" spans="2:24" x14ac:dyDescent="0.2">
      <c r="B505" s="7" t="s">
        <v>235</v>
      </c>
      <c r="C505" s="7" t="s">
        <v>236</v>
      </c>
      <c r="D505" s="7">
        <v>2</v>
      </c>
      <c r="E505" s="8">
        <v>0</v>
      </c>
      <c r="F505" s="3">
        <v>0</v>
      </c>
      <c r="G505" s="4" t="b">
        <f t="shared" si="70"/>
        <v>1</v>
      </c>
      <c r="H505" s="4">
        <f t="shared" si="71"/>
        <v>0</v>
      </c>
      <c r="I505" s="8">
        <v>0</v>
      </c>
      <c r="J505" s="3">
        <v>0</v>
      </c>
      <c r="K505" s="4" t="b">
        <f t="shared" si="72"/>
        <v>1</v>
      </c>
      <c r="L505" s="4">
        <f t="shared" si="73"/>
        <v>0</v>
      </c>
      <c r="M505" s="8">
        <v>0.99999532589932905</v>
      </c>
      <c r="N505" s="3">
        <v>0.99999532589933005</v>
      </c>
      <c r="O505" s="4" t="b">
        <f t="shared" si="74"/>
        <v>0</v>
      </c>
      <c r="P505" s="4">
        <f t="shared" si="75"/>
        <v>9.9920539254923553E-16</v>
      </c>
      <c r="Q505" s="8">
        <v>0</v>
      </c>
      <c r="R505" s="3">
        <v>0</v>
      </c>
      <c r="S505" s="4" t="b">
        <f t="shared" si="76"/>
        <v>1</v>
      </c>
      <c r="T505" s="4">
        <f t="shared" si="77"/>
        <v>0</v>
      </c>
      <c r="U505" s="8">
        <v>0</v>
      </c>
      <c r="V505" s="3">
        <v>0</v>
      </c>
      <c r="W505" s="4" t="b">
        <f t="shared" si="78"/>
        <v>1</v>
      </c>
      <c r="X505" s="4">
        <f t="shared" si="79"/>
        <v>0</v>
      </c>
    </row>
    <row r="506" spans="2:24" x14ac:dyDescent="0.2">
      <c r="B506" s="7" t="s">
        <v>237</v>
      </c>
      <c r="C506" s="7" t="s">
        <v>238</v>
      </c>
      <c r="D506" s="7">
        <v>2</v>
      </c>
      <c r="E506" s="8">
        <v>995820632865.65405</v>
      </c>
      <c r="F506" s="3">
        <v>995820632865.65405</v>
      </c>
      <c r="G506" s="4" t="b">
        <f t="shared" si="70"/>
        <v>1</v>
      </c>
      <c r="H506" s="4">
        <f t="shared" si="71"/>
        <v>0</v>
      </c>
      <c r="I506" s="8">
        <v>0</v>
      </c>
      <c r="J506" s="3">
        <v>0</v>
      </c>
      <c r="K506" s="4" t="b">
        <f t="shared" si="72"/>
        <v>1</v>
      </c>
      <c r="L506" s="4">
        <f t="shared" si="73"/>
        <v>0</v>
      </c>
      <c r="M506" s="8">
        <v>1</v>
      </c>
      <c r="N506" s="3">
        <v>1</v>
      </c>
      <c r="O506" s="4" t="b">
        <f t="shared" si="74"/>
        <v>1</v>
      </c>
      <c r="P506" s="4">
        <f t="shared" si="75"/>
        <v>0</v>
      </c>
      <c r="Q506" s="8">
        <v>-2.1822739921949701E-2</v>
      </c>
      <c r="R506" s="3">
        <v>-2.1822739921949701E-2</v>
      </c>
      <c r="S506" s="4" t="b">
        <f t="shared" si="76"/>
        <v>1</v>
      </c>
      <c r="T506" s="4">
        <f t="shared" si="77"/>
        <v>0</v>
      </c>
      <c r="U506" s="8">
        <v>14956173753333.301</v>
      </c>
      <c r="V506" s="3">
        <v>14956173753333.301</v>
      </c>
      <c r="W506" s="4" t="b">
        <f t="shared" si="78"/>
        <v>1</v>
      </c>
      <c r="X506" s="4">
        <f t="shared" si="79"/>
        <v>0</v>
      </c>
    </row>
    <row r="507" spans="2:24" x14ac:dyDescent="0.2">
      <c r="B507" s="7" t="s">
        <v>239</v>
      </c>
      <c r="C507" s="7" t="s">
        <v>240</v>
      </c>
      <c r="D507" s="7">
        <v>2</v>
      </c>
      <c r="E507" s="8">
        <v>0</v>
      </c>
      <c r="F507" s="3">
        <v>0</v>
      </c>
      <c r="G507" s="4" t="b">
        <f t="shared" si="70"/>
        <v>1</v>
      </c>
      <c r="H507" s="4">
        <f t="shared" si="71"/>
        <v>0</v>
      </c>
      <c r="I507" s="8">
        <v>0</v>
      </c>
      <c r="J507" s="3">
        <v>0</v>
      </c>
      <c r="K507" s="4" t="b">
        <f t="shared" si="72"/>
        <v>1</v>
      </c>
      <c r="L507" s="4">
        <f t="shared" si="73"/>
        <v>0</v>
      </c>
      <c r="M507" s="8">
        <v>0.99999842205339695</v>
      </c>
      <c r="N507" s="3">
        <v>0.99999842205339795</v>
      </c>
      <c r="O507" s="4" t="b">
        <f t="shared" si="74"/>
        <v>0</v>
      </c>
      <c r="P507" s="4">
        <f t="shared" si="75"/>
        <v>9.9920229885051303E-16</v>
      </c>
      <c r="Q507" s="8">
        <v>0</v>
      </c>
      <c r="R507" s="3">
        <v>0</v>
      </c>
      <c r="S507" s="4" t="b">
        <f t="shared" si="76"/>
        <v>1</v>
      </c>
      <c r="T507" s="4">
        <f t="shared" si="77"/>
        <v>0</v>
      </c>
      <c r="U507" s="8">
        <v>1143292020000</v>
      </c>
      <c r="V507" s="3">
        <v>1143292020000</v>
      </c>
      <c r="W507" s="4" t="b">
        <f t="shared" si="78"/>
        <v>1</v>
      </c>
      <c r="X507" s="4">
        <f t="shared" si="79"/>
        <v>0</v>
      </c>
    </row>
    <row r="508" spans="2:24" x14ac:dyDescent="0.2">
      <c r="B508" s="7" t="s">
        <v>241</v>
      </c>
      <c r="C508" s="7" t="s">
        <v>242</v>
      </c>
      <c r="D508" s="7">
        <v>2</v>
      </c>
      <c r="E508" s="8">
        <v>15724721311.4802</v>
      </c>
      <c r="F508" s="3">
        <v>15724721311.4802</v>
      </c>
      <c r="G508" s="4" t="b">
        <f t="shared" si="70"/>
        <v>1</v>
      </c>
      <c r="H508" s="4">
        <f t="shared" si="71"/>
        <v>0</v>
      </c>
      <c r="I508" s="8">
        <v>0</v>
      </c>
      <c r="J508" s="3">
        <v>0</v>
      </c>
      <c r="K508" s="4" t="b">
        <f t="shared" si="72"/>
        <v>1</v>
      </c>
      <c r="L508" s="4">
        <f t="shared" si="73"/>
        <v>0</v>
      </c>
      <c r="M508" s="8">
        <v>0.99989320058790998</v>
      </c>
      <c r="N508" s="3">
        <v>0.99989320058790998</v>
      </c>
      <c r="O508" s="4" t="b">
        <f t="shared" si="74"/>
        <v>1</v>
      </c>
      <c r="P508" s="4">
        <f t="shared" si="75"/>
        <v>0</v>
      </c>
      <c r="Q508" s="8">
        <v>-1.11272108032569E-2</v>
      </c>
      <c r="R508" s="3">
        <v>-1.11272108032569E-2</v>
      </c>
      <c r="S508" s="4" t="b">
        <f t="shared" si="76"/>
        <v>1</v>
      </c>
      <c r="T508" s="4">
        <f t="shared" si="77"/>
        <v>0</v>
      </c>
      <c r="U508" s="8">
        <v>294788400000</v>
      </c>
      <c r="V508" s="3">
        <v>294788400000</v>
      </c>
      <c r="W508" s="4" t="b">
        <f t="shared" si="78"/>
        <v>1</v>
      </c>
      <c r="X508" s="4">
        <f t="shared" si="79"/>
        <v>0</v>
      </c>
    </row>
    <row r="509" spans="2:24" x14ac:dyDescent="0.2">
      <c r="B509" s="7" t="s">
        <v>243</v>
      </c>
      <c r="C509" s="7" t="s">
        <v>244</v>
      </c>
      <c r="D509" s="7">
        <v>2</v>
      </c>
      <c r="E509" s="8">
        <v>0</v>
      </c>
      <c r="F509" s="3">
        <v>0</v>
      </c>
      <c r="G509" s="4" t="b">
        <f t="shared" si="70"/>
        <v>1</v>
      </c>
      <c r="H509" s="4">
        <f t="shared" si="71"/>
        <v>0</v>
      </c>
      <c r="I509" s="8">
        <v>0</v>
      </c>
      <c r="J509" s="3">
        <v>0</v>
      </c>
      <c r="K509" s="4" t="b">
        <f t="shared" si="72"/>
        <v>1</v>
      </c>
      <c r="L509" s="4">
        <f t="shared" si="73"/>
        <v>0</v>
      </c>
      <c r="M509" s="8">
        <v>0.99953220359249495</v>
      </c>
      <c r="N509" s="3">
        <v>0.99953220359249495</v>
      </c>
      <c r="O509" s="4" t="b">
        <f t="shared" si="74"/>
        <v>1</v>
      </c>
      <c r="P509" s="4">
        <f t="shared" si="75"/>
        <v>0</v>
      </c>
      <c r="Q509" s="8">
        <v>0</v>
      </c>
      <c r="R509" s="3">
        <v>0</v>
      </c>
      <c r="S509" s="4" t="b">
        <f t="shared" si="76"/>
        <v>1</v>
      </c>
      <c r="T509" s="4">
        <f t="shared" si="77"/>
        <v>0</v>
      </c>
      <c r="U509" s="8">
        <v>211158140000</v>
      </c>
      <c r="V509" s="3">
        <v>211158140000</v>
      </c>
      <c r="W509" s="4" t="b">
        <f t="shared" si="78"/>
        <v>1</v>
      </c>
      <c r="X509" s="4">
        <f t="shared" si="79"/>
        <v>0</v>
      </c>
    </row>
    <row r="510" spans="2:24" x14ac:dyDescent="0.2">
      <c r="B510" s="7" t="s">
        <v>245</v>
      </c>
      <c r="C510" s="7" t="s">
        <v>246</v>
      </c>
      <c r="D510" s="7">
        <v>2</v>
      </c>
      <c r="E510" s="8">
        <v>232943358047.14999</v>
      </c>
      <c r="F510" s="3">
        <v>232943358047.14999</v>
      </c>
      <c r="G510" s="4" t="b">
        <f t="shared" si="70"/>
        <v>1</v>
      </c>
      <c r="H510" s="4">
        <f t="shared" si="71"/>
        <v>0</v>
      </c>
      <c r="I510" s="8">
        <v>0</v>
      </c>
      <c r="J510" s="3">
        <v>0</v>
      </c>
      <c r="K510" s="4" t="b">
        <f t="shared" si="72"/>
        <v>1</v>
      </c>
      <c r="L510" s="4">
        <f t="shared" si="73"/>
        <v>0</v>
      </c>
      <c r="M510" s="8">
        <v>1</v>
      </c>
      <c r="N510" s="3">
        <v>1</v>
      </c>
      <c r="O510" s="4" t="b">
        <f t="shared" si="74"/>
        <v>1</v>
      </c>
      <c r="P510" s="4">
        <f t="shared" si="75"/>
        <v>0</v>
      </c>
      <c r="Q510" s="8">
        <v>-1.0389351887196901E-2</v>
      </c>
      <c r="R510" s="3">
        <v>-1.0389351887196901E-2</v>
      </c>
      <c r="S510" s="4" t="b">
        <f t="shared" si="76"/>
        <v>1</v>
      </c>
      <c r="T510" s="4">
        <f t="shared" si="77"/>
        <v>0</v>
      </c>
      <c r="U510" s="8">
        <v>782456233333.33301</v>
      </c>
      <c r="V510" s="3">
        <v>782456233333.33301</v>
      </c>
      <c r="W510" s="4" t="b">
        <f t="shared" si="78"/>
        <v>1</v>
      </c>
      <c r="X510" s="4">
        <f t="shared" si="79"/>
        <v>0</v>
      </c>
    </row>
    <row r="511" spans="2:24" x14ac:dyDescent="0.2">
      <c r="B511" s="7" t="s">
        <v>247</v>
      </c>
      <c r="C511" s="7" t="s">
        <v>248</v>
      </c>
      <c r="D511" s="7">
        <v>2</v>
      </c>
      <c r="E511" s="8">
        <v>0</v>
      </c>
      <c r="F511" s="3">
        <v>0</v>
      </c>
      <c r="G511" s="4" t="b">
        <f t="shared" si="70"/>
        <v>1</v>
      </c>
      <c r="H511" s="4">
        <f t="shared" si="71"/>
        <v>0</v>
      </c>
      <c r="I511" s="8">
        <v>0</v>
      </c>
      <c r="J511" s="3">
        <v>0</v>
      </c>
      <c r="K511" s="4" t="b">
        <f t="shared" si="72"/>
        <v>1</v>
      </c>
      <c r="L511" s="4">
        <f t="shared" si="73"/>
        <v>0</v>
      </c>
      <c r="M511" s="8">
        <v>0.99999975272212205</v>
      </c>
      <c r="N511" s="3">
        <v>0.99999975272212305</v>
      </c>
      <c r="O511" s="4" t="b">
        <f t="shared" si="74"/>
        <v>0</v>
      </c>
      <c r="P511" s="4">
        <f t="shared" si="75"/>
        <v>9.9920096924293529E-16</v>
      </c>
      <c r="Q511" s="8">
        <v>0</v>
      </c>
      <c r="R511" s="3">
        <v>0</v>
      </c>
      <c r="S511" s="4" t="b">
        <f t="shared" si="76"/>
        <v>1</v>
      </c>
      <c r="T511" s="4">
        <f t="shared" si="77"/>
        <v>0</v>
      </c>
      <c r="U511" s="8">
        <v>113003333333.33299</v>
      </c>
      <c r="V511" s="3">
        <v>113003333333.33299</v>
      </c>
      <c r="W511" s="4" t="b">
        <f t="shared" si="78"/>
        <v>1</v>
      </c>
      <c r="X511" s="4">
        <f t="shared" si="79"/>
        <v>0</v>
      </c>
    </row>
    <row r="512" spans="2:24" x14ac:dyDescent="0.2">
      <c r="B512" s="7" t="s">
        <v>249</v>
      </c>
      <c r="C512" s="7" t="s">
        <v>250</v>
      </c>
      <c r="D512" s="7">
        <v>2</v>
      </c>
      <c r="E512" s="8">
        <v>0</v>
      </c>
      <c r="F512" s="3">
        <v>0</v>
      </c>
      <c r="G512" s="4" t="b">
        <f t="shared" si="70"/>
        <v>1</v>
      </c>
      <c r="H512" s="4">
        <f t="shared" si="71"/>
        <v>0</v>
      </c>
      <c r="I512" s="8">
        <v>0</v>
      </c>
      <c r="J512" s="3">
        <v>0</v>
      </c>
      <c r="K512" s="4" t="b">
        <f t="shared" si="72"/>
        <v>1</v>
      </c>
      <c r="L512" s="4">
        <f t="shared" si="73"/>
        <v>0</v>
      </c>
      <c r="M512" s="8">
        <v>0.99970847663231399</v>
      </c>
      <c r="N512" s="3">
        <v>0.99970847663231499</v>
      </c>
      <c r="O512" s="4" t="b">
        <f t="shared" si="74"/>
        <v>0</v>
      </c>
      <c r="P512" s="4">
        <f t="shared" si="75"/>
        <v>9.9949209746486849E-16</v>
      </c>
      <c r="Q512" s="8">
        <v>0</v>
      </c>
      <c r="R512" s="3">
        <v>0</v>
      </c>
      <c r="S512" s="4" t="b">
        <f t="shared" si="76"/>
        <v>1</v>
      </c>
      <c r="T512" s="4">
        <f t="shared" si="77"/>
        <v>0</v>
      </c>
      <c r="U512" s="8">
        <v>2237126433333.3301</v>
      </c>
      <c r="V512" s="3">
        <v>2237126433333.3301</v>
      </c>
      <c r="W512" s="4" t="b">
        <f t="shared" si="78"/>
        <v>1</v>
      </c>
      <c r="X512" s="4">
        <f t="shared" si="79"/>
        <v>0</v>
      </c>
    </row>
    <row r="513" spans="2:24" x14ac:dyDescent="0.2">
      <c r="B513" s="7" t="s">
        <v>251</v>
      </c>
      <c r="C513" s="7" t="s">
        <v>252</v>
      </c>
      <c r="D513" s="7">
        <v>2</v>
      </c>
      <c r="E513" s="8">
        <v>44255000000.000198</v>
      </c>
      <c r="F513" s="3">
        <v>44255000000.000198</v>
      </c>
      <c r="G513" s="4" t="b">
        <f t="shared" si="70"/>
        <v>1</v>
      </c>
      <c r="H513" s="4">
        <f t="shared" si="71"/>
        <v>0</v>
      </c>
      <c r="I513" s="8">
        <v>0</v>
      </c>
      <c r="J513" s="3">
        <v>0</v>
      </c>
      <c r="K513" s="4" t="b">
        <f t="shared" si="72"/>
        <v>1</v>
      </c>
      <c r="L513" s="4">
        <f t="shared" si="73"/>
        <v>0</v>
      </c>
      <c r="M513" s="8">
        <v>0.99935317495988196</v>
      </c>
      <c r="N513" s="3">
        <v>0.99935317495988196</v>
      </c>
      <c r="O513" s="4" t="b">
        <f t="shared" si="74"/>
        <v>1</v>
      </c>
      <c r="P513" s="4">
        <f t="shared" si="75"/>
        <v>0</v>
      </c>
      <c r="Q513" s="8">
        <v>-1.93782989514183E-2</v>
      </c>
      <c r="R513" s="3">
        <v>-1.93782989514183E-2</v>
      </c>
      <c r="S513" s="4" t="b">
        <f t="shared" si="76"/>
        <v>1</v>
      </c>
      <c r="T513" s="4">
        <f t="shared" si="77"/>
        <v>0</v>
      </c>
      <c r="U513" s="8">
        <v>150328946666.66699</v>
      </c>
      <c r="V513" s="3">
        <v>150328946666.66699</v>
      </c>
      <c r="W513" s="4" t="b">
        <f t="shared" si="78"/>
        <v>1</v>
      </c>
      <c r="X513" s="4">
        <f t="shared" si="79"/>
        <v>0</v>
      </c>
    </row>
    <row r="514" spans="2:24" x14ac:dyDescent="0.2">
      <c r="B514" s="7" t="s">
        <v>253</v>
      </c>
      <c r="C514" s="7" t="s">
        <v>254</v>
      </c>
      <c r="D514" s="7">
        <v>2</v>
      </c>
      <c r="E514" s="8">
        <v>67078333333.333298</v>
      </c>
      <c r="F514" s="3">
        <v>67078333333.333298</v>
      </c>
      <c r="G514" s="4" t="b">
        <f t="shared" si="70"/>
        <v>1</v>
      </c>
      <c r="H514" s="4">
        <f t="shared" si="71"/>
        <v>0</v>
      </c>
      <c r="I514" s="8">
        <v>0</v>
      </c>
      <c r="J514" s="3">
        <v>0</v>
      </c>
      <c r="K514" s="4" t="b">
        <f t="shared" si="72"/>
        <v>1</v>
      </c>
      <c r="L514" s="4">
        <f t="shared" si="73"/>
        <v>0</v>
      </c>
      <c r="M514" s="8">
        <v>0.99905970354573903</v>
      </c>
      <c r="N514" s="3">
        <v>0.99905970354573903</v>
      </c>
      <c r="O514" s="4" t="b">
        <f t="shared" si="74"/>
        <v>1</v>
      </c>
      <c r="P514" s="4">
        <f t="shared" si="75"/>
        <v>0</v>
      </c>
      <c r="Q514" s="8">
        <v>-3.3841504325607598E-2</v>
      </c>
      <c r="R514" s="3">
        <v>-3.3841504325607598E-2</v>
      </c>
      <c r="S514" s="4" t="b">
        <f t="shared" si="76"/>
        <v>1</v>
      </c>
      <c r="T514" s="4">
        <f t="shared" si="77"/>
        <v>0</v>
      </c>
      <c r="U514" s="8">
        <v>106410173333.33299</v>
      </c>
      <c r="V514" s="3">
        <v>106410173333.33299</v>
      </c>
      <c r="W514" s="4" t="b">
        <f t="shared" si="78"/>
        <v>1</v>
      </c>
      <c r="X514" s="4">
        <f t="shared" si="79"/>
        <v>0</v>
      </c>
    </row>
    <row r="515" spans="2:24" x14ac:dyDescent="0.2">
      <c r="B515" s="7" t="s">
        <v>255</v>
      </c>
      <c r="C515" s="7" t="s">
        <v>256</v>
      </c>
      <c r="D515" s="7">
        <v>2</v>
      </c>
      <c r="E515" s="8">
        <v>35891476921.149002</v>
      </c>
      <c r="F515" s="3">
        <v>35891476921.149002</v>
      </c>
      <c r="G515" s="4" t="b">
        <f t="shared" ref="G515:G578" si="80">F515=E515</f>
        <v>1</v>
      </c>
      <c r="H515" s="4">
        <f t="shared" ref="H515:H578" si="81">IF(G515=FALSE, (F515-E515)/F515,0)</f>
        <v>0</v>
      </c>
      <c r="I515" s="8">
        <v>0</v>
      </c>
      <c r="J515" s="3">
        <v>0</v>
      </c>
      <c r="K515" s="4" t="b">
        <f t="shared" ref="K515:K578" si="82">J515=I515</f>
        <v>1</v>
      </c>
      <c r="L515" s="4">
        <f t="shared" ref="L515:L578" si="83">IF(K515=FALSE, (J515-I515)/J515,0)</f>
        <v>0</v>
      </c>
      <c r="M515" s="8">
        <v>1</v>
      </c>
      <c r="N515" s="3">
        <v>1</v>
      </c>
      <c r="O515" s="4" t="b">
        <f t="shared" ref="O515:O578" si="84">N515=M515</f>
        <v>1</v>
      </c>
      <c r="P515" s="4">
        <f t="shared" ref="P515:P578" si="85">IF(O515=FALSE, (N515-M515)/N515,0)</f>
        <v>0</v>
      </c>
      <c r="Q515" s="8">
        <v>-5.3142362182764203E-3</v>
      </c>
      <c r="R515" s="3">
        <v>-5.3142362182764203E-3</v>
      </c>
      <c r="S515" s="4" t="b">
        <f t="shared" ref="S515:S578" si="86">R515=Q515</f>
        <v>1</v>
      </c>
      <c r="T515" s="4">
        <f t="shared" ref="T515:T578" si="87">IF(S515=FALSE, (R515-Q515)/R515,0)</f>
        <v>0</v>
      </c>
      <c r="U515" s="8">
        <v>0</v>
      </c>
      <c r="V515" s="3">
        <v>0</v>
      </c>
      <c r="W515" s="4" t="b">
        <f t="shared" ref="W515:W578" si="88">V515=U515</f>
        <v>1</v>
      </c>
      <c r="X515" s="4">
        <f t="shared" ref="X515:X578" si="89">IF(W515=FALSE, (V515-U515)/V515,0)</f>
        <v>0</v>
      </c>
    </row>
    <row r="516" spans="2:24" x14ac:dyDescent="0.2">
      <c r="B516" s="7" t="s">
        <v>257</v>
      </c>
      <c r="C516" s="7" t="s">
        <v>258</v>
      </c>
      <c r="D516" s="7">
        <v>2</v>
      </c>
      <c r="E516" s="8">
        <v>7236666666.6666698</v>
      </c>
      <c r="F516" s="3">
        <v>7236666666.6666698</v>
      </c>
      <c r="G516" s="4" t="b">
        <f t="shared" si="80"/>
        <v>1</v>
      </c>
      <c r="H516" s="4">
        <f t="shared" si="81"/>
        <v>0</v>
      </c>
      <c r="I516" s="8">
        <v>0</v>
      </c>
      <c r="J516" s="3">
        <v>0</v>
      </c>
      <c r="K516" s="4" t="b">
        <f t="shared" si="82"/>
        <v>1</v>
      </c>
      <c r="L516" s="4">
        <f t="shared" si="83"/>
        <v>0</v>
      </c>
      <c r="M516" s="8">
        <v>0.99948713793688704</v>
      </c>
      <c r="N516" s="3">
        <v>0.99948713793688704</v>
      </c>
      <c r="O516" s="4" t="b">
        <f t="shared" si="84"/>
        <v>1</v>
      </c>
      <c r="P516" s="4">
        <f t="shared" si="85"/>
        <v>0</v>
      </c>
      <c r="Q516" s="8">
        <v>-9.7234968698234007E-3</v>
      </c>
      <c r="R516" s="3">
        <v>-9.7234968698234007E-3</v>
      </c>
      <c r="S516" s="4" t="b">
        <f t="shared" si="86"/>
        <v>1</v>
      </c>
      <c r="T516" s="4">
        <f t="shared" si="87"/>
        <v>0</v>
      </c>
      <c r="U516" s="8">
        <v>45806986666.666702</v>
      </c>
      <c r="V516" s="3">
        <v>45806986666.666702</v>
      </c>
      <c r="W516" s="4" t="b">
        <f t="shared" si="88"/>
        <v>1</v>
      </c>
      <c r="X516" s="4">
        <f t="shared" si="89"/>
        <v>0</v>
      </c>
    </row>
    <row r="517" spans="2:24" x14ac:dyDescent="0.2">
      <c r="B517" s="7" t="s">
        <v>259</v>
      </c>
      <c r="C517" s="7" t="s">
        <v>260</v>
      </c>
      <c r="D517" s="7">
        <v>2</v>
      </c>
      <c r="E517" s="8">
        <v>759950443057.42004</v>
      </c>
      <c r="F517" s="3">
        <v>759950443057.42004</v>
      </c>
      <c r="G517" s="4" t="b">
        <f t="shared" si="80"/>
        <v>1</v>
      </c>
      <c r="H517" s="4">
        <f t="shared" si="81"/>
        <v>0</v>
      </c>
      <c r="I517" s="8">
        <v>0</v>
      </c>
      <c r="J517" s="3">
        <v>0</v>
      </c>
      <c r="K517" s="4" t="b">
        <f t="shared" si="82"/>
        <v>1</v>
      </c>
      <c r="L517" s="4">
        <f t="shared" si="83"/>
        <v>0</v>
      </c>
      <c r="M517" s="8">
        <v>1</v>
      </c>
      <c r="N517" s="3">
        <v>1</v>
      </c>
      <c r="O517" s="4" t="b">
        <f t="shared" si="84"/>
        <v>1</v>
      </c>
      <c r="P517" s="4">
        <f t="shared" si="85"/>
        <v>0</v>
      </c>
      <c r="Q517" s="8">
        <v>-5.2542889215913602E-2</v>
      </c>
      <c r="R517" s="3">
        <v>-5.2542889215913602E-2</v>
      </c>
      <c r="S517" s="4" t="b">
        <f t="shared" si="86"/>
        <v>1</v>
      </c>
      <c r="T517" s="4">
        <f t="shared" si="87"/>
        <v>0</v>
      </c>
      <c r="U517" s="8">
        <v>0</v>
      </c>
      <c r="V517" s="3">
        <v>0</v>
      </c>
      <c r="W517" s="4" t="b">
        <f t="shared" si="88"/>
        <v>1</v>
      </c>
      <c r="X517" s="4">
        <f t="shared" si="89"/>
        <v>0</v>
      </c>
    </row>
    <row r="518" spans="2:24" x14ac:dyDescent="0.2">
      <c r="B518" s="7" t="s">
        <v>261</v>
      </c>
      <c r="C518" s="7" t="s">
        <v>262</v>
      </c>
      <c r="D518" s="7">
        <v>2</v>
      </c>
      <c r="E518" s="8">
        <v>3340000000</v>
      </c>
      <c r="F518" s="3">
        <v>3340000000</v>
      </c>
      <c r="G518" s="4" t="b">
        <f t="shared" si="80"/>
        <v>1</v>
      </c>
      <c r="H518" s="4">
        <f t="shared" si="81"/>
        <v>0</v>
      </c>
      <c r="I518" s="8">
        <v>0</v>
      </c>
      <c r="J518" s="3">
        <v>0</v>
      </c>
      <c r="K518" s="4" t="b">
        <f t="shared" si="82"/>
        <v>1</v>
      </c>
      <c r="L518" s="4">
        <f t="shared" si="83"/>
        <v>0</v>
      </c>
      <c r="M518" s="8">
        <v>0.99972436838400203</v>
      </c>
      <c r="N518" s="3">
        <v>0.99972436838400303</v>
      </c>
      <c r="O518" s="4" t="b">
        <f t="shared" si="84"/>
        <v>0</v>
      </c>
      <c r="P518" s="4">
        <f t="shared" si="85"/>
        <v>9.9947620940538989E-16</v>
      </c>
      <c r="Q518" s="8">
        <v>-5.2115910653606204E-3</v>
      </c>
      <c r="R518" s="3">
        <v>-5.2115910653606204E-3</v>
      </c>
      <c r="S518" s="4" t="b">
        <f t="shared" si="86"/>
        <v>1</v>
      </c>
      <c r="T518" s="4">
        <f t="shared" si="87"/>
        <v>0</v>
      </c>
      <c r="U518" s="8">
        <v>210597020000</v>
      </c>
      <c r="V518" s="3">
        <v>210597020000</v>
      </c>
      <c r="W518" s="4" t="b">
        <f t="shared" si="88"/>
        <v>1</v>
      </c>
      <c r="X518" s="4">
        <f t="shared" si="89"/>
        <v>0</v>
      </c>
    </row>
    <row r="519" spans="2:24" x14ac:dyDescent="0.2">
      <c r="B519" s="7" t="s">
        <v>263</v>
      </c>
      <c r="C519" s="7" t="s">
        <v>264</v>
      </c>
      <c r="D519" s="7">
        <v>2</v>
      </c>
      <c r="E519" s="8">
        <v>0</v>
      </c>
      <c r="F519" s="3">
        <v>0</v>
      </c>
      <c r="G519" s="4" t="b">
        <f t="shared" si="80"/>
        <v>1</v>
      </c>
      <c r="H519" s="4">
        <f t="shared" si="81"/>
        <v>0</v>
      </c>
      <c r="I519" s="8">
        <v>0</v>
      </c>
      <c r="J519" s="3">
        <v>0</v>
      </c>
      <c r="K519" s="4" t="b">
        <f t="shared" si="82"/>
        <v>1</v>
      </c>
      <c r="L519" s="4">
        <f t="shared" si="83"/>
        <v>0</v>
      </c>
      <c r="M519" s="8">
        <v>1</v>
      </c>
      <c r="N519" s="3">
        <v>1</v>
      </c>
      <c r="O519" s="4" t="b">
        <f t="shared" si="84"/>
        <v>1</v>
      </c>
      <c r="P519" s="4">
        <f t="shared" si="85"/>
        <v>0</v>
      </c>
      <c r="Q519" s="8">
        <v>0</v>
      </c>
      <c r="R519" s="3">
        <v>0</v>
      </c>
      <c r="S519" s="4" t="b">
        <f t="shared" si="86"/>
        <v>1</v>
      </c>
      <c r="T519" s="4">
        <f t="shared" si="87"/>
        <v>0</v>
      </c>
      <c r="U519" s="8">
        <v>44803873333.333298</v>
      </c>
      <c r="V519" s="3">
        <v>44803873333.333298</v>
      </c>
      <c r="W519" s="4" t="b">
        <f t="shared" si="88"/>
        <v>1</v>
      </c>
      <c r="X519" s="4">
        <f t="shared" si="89"/>
        <v>0</v>
      </c>
    </row>
    <row r="520" spans="2:24" x14ac:dyDescent="0.2">
      <c r="B520" s="7" t="s">
        <v>265</v>
      </c>
      <c r="C520" s="7" t="s">
        <v>266</v>
      </c>
      <c r="D520" s="7">
        <v>2</v>
      </c>
      <c r="E520" s="9">
        <v>6.103515625E-5</v>
      </c>
      <c r="F520" s="10">
        <v>6.103515625E-5</v>
      </c>
      <c r="G520" s="4" t="b">
        <f t="shared" si="80"/>
        <v>1</v>
      </c>
      <c r="H520" s="4">
        <f t="shared" si="81"/>
        <v>0</v>
      </c>
      <c r="I520" s="8">
        <v>0</v>
      </c>
      <c r="J520" s="3">
        <v>0</v>
      </c>
      <c r="K520" s="4" t="b">
        <f t="shared" si="82"/>
        <v>1</v>
      </c>
      <c r="L520" s="4">
        <f t="shared" si="83"/>
        <v>0</v>
      </c>
      <c r="M520" s="8">
        <v>0.99998248374786403</v>
      </c>
      <c r="N520" s="3">
        <v>0.99998248374786503</v>
      </c>
      <c r="O520" s="4" t="b">
        <f t="shared" si="84"/>
        <v>0</v>
      </c>
      <c r="P520" s="4">
        <f t="shared" si="85"/>
        <v>9.9921822472100299E-16</v>
      </c>
      <c r="Q520" s="9">
        <v>1.7543635531825801E-16</v>
      </c>
      <c r="R520" s="10">
        <v>1.7543635531825801E-16</v>
      </c>
      <c r="S520" s="4" t="b">
        <f t="shared" si="86"/>
        <v>1</v>
      </c>
      <c r="T520" s="4">
        <f t="shared" si="87"/>
        <v>0</v>
      </c>
      <c r="U520" s="8">
        <v>112231793333.33299</v>
      </c>
      <c r="V520" s="3">
        <v>112231793333.33299</v>
      </c>
      <c r="W520" s="4" t="b">
        <f t="shared" si="88"/>
        <v>1</v>
      </c>
      <c r="X520" s="4">
        <f t="shared" si="89"/>
        <v>0</v>
      </c>
    </row>
    <row r="521" spans="2:24" x14ac:dyDescent="0.2">
      <c r="B521" s="7" t="s">
        <v>267</v>
      </c>
      <c r="C521" s="7" t="s">
        <v>268</v>
      </c>
      <c r="D521" s="7">
        <v>2</v>
      </c>
      <c r="E521" s="8">
        <v>167000000000.00299</v>
      </c>
      <c r="F521" s="3">
        <v>167000000000.00299</v>
      </c>
      <c r="G521" s="4" t="b">
        <f t="shared" si="80"/>
        <v>1</v>
      </c>
      <c r="H521" s="4">
        <f t="shared" si="81"/>
        <v>0</v>
      </c>
      <c r="I521" s="8">
        <v>0</v>
      </c>
      <c r="J521" s="3">
        <v>0</v>
      </c>
      <c r="K521" s="4" t="b">
        <f t="shared" si="82"/>
        <v>1</v>
      </c>
      <c r="L521" s="4">
        <f t="shared" si="83"/>
        <v>0</v>
      </c>
      <c r="M521" s="8">
        <v>0.99953147756838701</v>
      </c>
      <c r="N521" s="3">
        <v>0.99953147756838701</v>
      </c>
      <c r="O521" s="4" t="b">
        <f t="shared" si="84"/>
        <v>1</v>
      </c>
      <c r="P521" s="4">
        <f t="shared" si="85"/>
        <v>0</v>
      </c>
      <c r="Q521" s="8">
        <v>-1.01677201915441E-2</v>
      </c>
      <c r="R521" s="3">
        <v>-1.01677201915441E-2</v>
      </c>
      <c r="S521" s="4" t="b">
        <f t="shared" si="86"/>
        <v>1</v>
      </c>
      <c r="T521" s="4">
        <f t="shared" si="87"/>
        <v>0</v>
      </c>
      <c r="U521" s="8">
        <v>453782420000</v>
      </c>
      <c r="V521" s="3">
        <v>453782420000</v>
      </c>
      <c r="W521" s="4" t="b">
        <f t="shared" si="88"/>
        <v>1</v>
      </c>
      <c r="X521" s="4">
        <f t="shared" si="89"/>
        <v>0</v>
      </c>
    </row>
    <row r="522" spans="2:24" x14ac:dyDescent="0.2">
      <c r="B522" s="7" t="s">
        <v>269</v>
      </c>
      <c r="C522" s="7" t="s">
        <v>270</v>
      </c>
      <c r="D522" s="7">
        <v>2</v>
      </c>
      <c r="E522" s="8">
        <v>6123333333.3334599</v>
      </c>
      <c r="F522" s="3">
        <v>6123333333.3334599</v>
      </c>
      <c r="G522" s="4" t="b">
        <f t="shared" si="80"/>
        <v>1</v>
      </c>
      <c r="H522" s="4">
        <f t="shared" si="81"/>
        <v>0</v>
      </c>
      <c r="I522" s="8">
        <v>0</v>
      </c>
      <c r="J522" s="3">
        <v>0</v>
      </c>
      <c r="K522" s="4" t="b">
        <f t="shared" si="82"/>
        <v>1</v>
      </c>
      <c r="L522" s="4">
        <f t="shared" si="83"/>
        <v>0</v>
      </c>
      <c r="M522" s="8">
        <v>0.99906492409097003</v>
      </c>
      <c r="N522" s="3">
        <v>0.99906492409097103</v>
      </c>
      <c r="O522" s="4" t="b">
        <f t="shared" si="84"/>
        <v>0</v>
      </c>
      <c r="P522" s="4">
        <f t="shared" si="85"/>
        <v>1.0001359251720236E-15</v>
      </c>
      <c r="Q522" s="8">
        <v>-1.00620285719488E-2</v>
      </c>
      <c r="R522" s="3">
        <v>-1.00620285719488E-2</v>
      </c>
      <c r="S522" s="4" t="b">
        <f t="shared" si="86"/>
        <v>1</v>
      </c>
      <c r="T522" s="4">
        <f t="shared" si="87"/>
        <v>0</v>
      </c>
      <c r="U522" s="8">
        <v>0</v>
      </c>
      <c r="V522" s="3">
        <v>0</v>
      </c>
      <c r="W522" s="4" t="b">
        <f t="shared" si="88"/>
        <v>1</v>
      </c>
      <c r="X522" s="4">
        <f t="shared" si="89"/>
        <v>0</v>
      </c>
    </row>
    <row r="523" spans="2:24" x14ac:dyDescent="0.2">
      <c r="B523" s="7" t="s">
        <v>271</v>
      </c>
      <c r="C523" s="7" t="s">
        <v>272</v>
      </c>
      <c r="D523" s="7">
        <v>2</v>
      </c>
      <c r="E523" s="8">
        <v>117493847010.75301</v>
      </c>
      <c r="F523" s="3">
        <v>117493847010.75301</v>
      </c>
      <c r="G523" s="4" t="b">
        <f t="shared" si="80"/>
        <v>1</v>
      </c>
      <c r="H523" s="4">
        <f t="shared" si="81"/>
        <v>0</v>
      </c>
      <c r="I523" s="8">
        <v>0</v>
      </c>
      <c r="J523" s="3">
        <v>0</v>
      </c>
      <c r="K523" s="4" t="b">
        <f t="shared" si="82"/>
        <v>1</v>
      </c>
      <c r="L523" s="4">
        <f t="shared" si="83"/>
        <v>0</v>
      </c>
      <c r="M523" s="8">
        <v>1</v>
      </c>
      <c r="N523" s="3">
        <v>1</v>
      </c>
      <c r="O523" s="4" t="b">
        <f t="shared" si="84"/>
        <v>1</v>
      </c>
      <c r="P523" s="4">
        <f t="shared" si="85"/>
        <v>0</v>
      </c>
      <c r="Q523" s="8">
        <v>-5.0440687202436196E-3</v>
      </c>
      <c r="R523" s="3">
        <v>-5.0440687202436196E-3</v>
      </c>
      <c r="S523" s="4" t="b">
        <f t="shared" si="86"/>
        <v>1</v>
      </c>
      <c r="T523" s="4">
        <f t="shared" si="87"/>
        <v>0</v>
      </c>
      <c r="U523" s="8">
        <v>4473881013333.3301</v>
      </c>
      <c r="V523" s="3">
        <v>4473881013333.3301</v>
      </c>
      <c r="W523" s="4" t="b">
        <f t="shared" si="88"/>
        <v>1</v>
      </c>
      <c r="X523" s="4">
        <f t="shared" si="89"/>
        <v>0</v>
      </c>
    </row>
    <row r="524" spans="2:24" x14ac:dyDescent="0.2">
      <c r="B524" s="7" t="s">
        <v>273</v>
      </c>
      <c r="C524" s="7" t="s">
        <v>274</v>
      </c>
      <c r="D524" s="7">
        <v>2</v>
      </c>
      <c r="E524" s="8">
        <v>1001499806659</v>
      </c>
      <c r="F524" s="3">
        <v>1001499806659</v>
      </c>
      <c r="G524" s="4" t="b">
        <f t="shared" si="80"/>
        <v>1</v>
      </c>
      <c r="H524" s="4">
        <f t="shared" si="81"/>
        <v>0</v>
      </c>
      <c r="I524" s="8">
        <v>0</v>
      </c>
      <c r="J524" s="3">
        <v>0</v>
      </c>
      <c r="K524" s="4" t="b">
        <f t="shared" si="82"/>
        <v>1</v>
      </c>
      <c r="L524" s="4">
        <f t="shared" si="83"/>
        <v>0</v>
      </c>
      <c r="M524" s="8">
        <v>1</v>
      </c>
      <c r="N524" s="3">
        <v>1</v>
      </c>
      <c r="O524" s="4" t="b">
        <f t="shared" si="84"/>
        <v>1</v>
      </c>
      <c r="P524" s="4">
        <f t="shared" si="85"/>
        <v>0</v>
      </c>
      <c r="Q524" s="8">
        <v>-2.93843338387124E-2</v>
      </c>
      <c r="R524" s="3">
        <v>-2.93843338387124E-2</v>
      </c>
      <c r="S524" s="4" t="b">
        <f t="shared" si="86"/>
        <v>1</v>
      </c>
      <c r="T524" s="4">
        <f t="shared" si="87"/>
        <v>0</v>
      </c>
      <c r="U524" s="8">
        <v>1770570740000</v>
      </c>
      <c r="V524" s="3">
        <v>1770570740000</v>
      </c>
      <c r="W524" s="4" t="b">
        <f t="shared" si="88"/>
        <v>1</v>
      </c>
      <c r="X524" s="4">
        <f t="shared" si="89"/>
        <v>0</v>
      </c>
    </row>
    <row r="525" spans="2:24" x14ac:dyDescent="0.2">
      <c r="B525" s="7" t="s">
        <v>275</v>
      </c>
      <c r="C525" s="7" t="s">
        <v>276</v>
      </c>
      <c r="D525" s="7">
        <v>2</v>
      </c>
      <c r="E525" s="8">
        <v>0</v>
      </c>
      <c r="F525" s="3">
        <v>0</v>
      </c>
      <c r="G525" s="4" t="b">
        <f t="shared" si="80"/>
        <v>1</v>
      </c>
      <c r="H525" s="4">
        <f t="shared" si="81"/>
        <v>0</v>
      </c>
      <c r="I525" s="8">
        <v>0</v>
      </c>
      <c r="J525" s="3">
        <v>0</v>
      </c>
      <c r="K525" s="4" t="b">
        <f t="shared" si="82"/>
        <v>1</v>
      </c>
      <c r="L525" s="4">
        <f t="shared" si="83"/>
        <v>0</v>
      </c>
      <c r="M525" s="8">
        <v>0.99999591212434902</v>
      </c>
      <c r="N525" s="3">
        <v>0.99999591212435002</v>
      </c>
      <c r="O525" s="4" t="b">
        <f t="shared" si="84"/>
        <v>0</v>
      </c>
      <c r="P525" s="4">
        <f t="shared" si="85"/>
        <v>9.9920480678763993E-16</v>
      </c>
      <c r="Q525" s="8">
        <v>0</v>
      </c>
      <c r="R525" s="3">
        <v>0</v>
      </c>
      <c r="S525" s="4" t="b">
        <f t="shared" si="86"/>
        <v>1</v>
      </c>
      <c r="T525" s="4">
        <f t="shared" si="87"/>
        <v>0</v>
      </c>
      <c r="U525" s="8">
        <v>8806968780000</v>
      </c>
      <c r="V525" s="3">
        <v>8806968780000</v>
      </c>
      <c r="W525" s="4" t="b">
        <f t="shared" si="88"/>
        <v>1</v>
      </c>
      <c r="X525" s="4">
        <f t="shared" si="89"/>
        <v>0</v>
      </c>
    </row>
    <row r="526" spans="2:24" x14ac:dyDescent="0.2">
      <c r="B526" s="7" t="s">
        <v>277</v>
      </c>
      <c r="C526" s="7" t="s">
        <v>278</v>
      </c>
      <c r="D526" s="7">
        <v>2</v>
      </c>
      <c r="E526" s="8">
        <v>717979387159.16504</v>
      </c>
      <c r="F526" s="3">
        <v>717979387159.16504</v>
      </c>
      <c r="G526" s="4" t="b">
        <f t="shared" si="80"/>
        <v>1</v>
      </c>
      <c r="H526" s="4">
        <f t="shared" si="81"/>
        <v>0</v>
      </c>
      <c r="I526" s="8">
        <v>0</v>
      </c>
      <c r="J526" s="3">
        <v>0</v>
      </c>
      <c r="K526" s="4" t="b">
        <f t="shared" si="82"/>
        <v>1</v>
      </c>
      <c r="L526" s="4">
        <f t="shared" si="83"/>
        <v>0</v>
      </c>
      <c r="M526" s="8">
        <v>1</v>
      </c>
      <c r="N526" s="3">
        <v>1</v>
      </c>
      <c r="O526" s="4" t="b">
        <f t="shared" si="84"/>
        <v>1</v>
      </c>
      <c r="P526" s="4">
        <f t="shared" si="85"/>
        <v>0</v>
      </c>
      <c r="Q526" s="8">
        <v>-4.9014757928731697E-3</v>
      </c>
      <c r="R526" s="3">
        <v>-4.9014757928731697E-3</v>
      </c>
      <c r="S526" s="4" t="b">
        <f t="shared" si="86"/>
        <v>1</v>
      </c>
      <c r="T526" s="4">
        <f t="shared" si="87"/>
        <v>0</v>
      </c>
      <c r="U526" s="8">
        <v>1886104680000</v>
      </c>
      <c r="V526" s="3">
        <v>1886104680000</v>
      </c>
      <c r="W526" s="4" t="b">
        <f t="shared" si="88"/>
        <v>1</v>
      </c>
      <c r="X526" s="4">
        <f t="shared" si="89"/>
        <v>0</v>
      </c>
    </row>
    <row r="527" spans="2:24" x14ac:dyDescent="0.2">
      <c r="B527" s="7" t="s">
        <v>279</v>
      </c>
      <c r="C527" s="7" t="s">
        <v>280</v>
      </c>
      <c r="D527" s="7">
        <v>2</v>
      </c>
      <c r="E527" s="8">
        <v>111956454770.211</v>
      </c>
      <c r="F527" s="3">
        <v>111956454770.21201</v>
      </c>
      <c r="G527" s="4" t="b">
        <f t="shared" si="80"/>
        <v>0</v>
      </c>
      <c r="H527" s="4">
        <f t="shared" si="81"/>
        <v>8.9952837484181523E-15</v>
      </c>
      <c r="I527" s="8">
        <v>0</v>
      </c>
      <c r="J527" s="3">
        <v>0</v>
      </c>
      <c r="K527" s="4" t="b">
        <f t="shared" si="82"/>
        <v>1</v>
      </c>
      <c r="L527" s="4">
        <f t="shared" si="83"/>
        <v>0</v>
      </c>
      <c r="M527" s="8">
        <v>0.99957161344666901</v>
      </c>
      <c r="N527" s="3">
        <v>0.99957161344666901</v>
      </c>
      <c r="O527" s="4" t="b">
        <f t="shared" si="84"/>
        <v>1</v>
      </c>
      <c r="P527" s="4">
        <f t="shared" si="85"/>
        <v>0</v>
      </c>
      <c r="Q527" s="8">
        <v>-6.8856954345449001E-2</v>
      </c>
      <c r="R527" s="3">
        <v>-6.8856954345449001E-2</v>
      </c>
      <c r="S527" s="4" t="b">
        <f t="shared" si="86"/>
        <v>1</v>
      </c>
      <c r="T527" s="4">
        <f t="shared" si="87"/>
        <v>0</v>
      </c>
      <c r="U527" s="8">
        <v>143346120000</v>
      </c>
      <c r="V527" s="3">
        <v>143346120000</v>
      </c>
      <c r="W527" s="4" t="b">
        <f t="shared" si="88"/>
        <v>1</v>
      </c>
      <c r="X527" s="4">
        <f t="shared" si="89"/>
        <v>0</v>
      </c>
    </row>
    <row r="528" spans="2:24" x14ac:dyDescent="0.2">
      <c r="B528" s="7" t="s">
        <v>281</v>
      </c>
      <c r="C528" s="7" t="s">
        <v>282</v>
      </c>
      <c r="D528" s="7">
        <v>2</v>
      </c>
      <c r="E528" s="8">
        <v>2341896666666.6699</v>
      </c>
      <c r="F528" s="3">
        <v>2341896666666.6699</v>
      </c>
      <c r="G528" s="4" t="b">
        <f t="shared" si="80"/>
        <v>1</v>
      </c>
      <c r="H528" s="4">
        <f t="shared" si="81"/>
        <v>0</v>
      </c>
      <c r="I528" s="8">
        <v>0</v>
      </c>
      <c r="J528" s="3">
        <v>0</v>
      </c>
      <c r="K528" s="4" t="b">
        <f t="shared" si="82"/>
        <v>1</v>
      </c>
      <c r="L528" s="4">
        <f t="shared" si="83"/>
        <v>0</v>
      </c>
      <c r="M528" s="8">
        <v>0.99861958771779302</v>
      </c>
      <c r="N528" s="3">
        <v>0.99861958771779302</v>
      </c>
      <c r="O528" s="4" t="b">
        <f t="shared" si="84"/>
        <v>1</v>
      </c>
      <c r="P528" s="4">
        <f t="shared" si="85"/>
        <v>0</v>
      </c>
      <c r="Q528" s="8">
        <v>-2.0431003593207601E-2</v>
      </c>
      <c r="R528" s="3">
        <v>-2.0431003593207601E-2</v>
      </c>
      <c r="S528" s="4" t="b">
        <f t="shared" si="86"/>
        <v>1</v>
      </c>
      <c r="T528" s="4">
        <f t="shared" si="87"/>
        <v>0</v>
      </c>
      <c r="U528" s="8">
        <v>105367687609728</v>
      </c>
      <c r="V528" s="3">
        <v>105367687609728</v>
      </c>
      <c r="W528" s="4" t="b">
        <f t="shared" si="88"/>
        <v>1</v>
      </c>
      <c r="X528" s="4">
        <f t="shared" si="89"/>
        <v>0</v>
      </c>
    </row>
    <row r="529" spans="2:24" x14ac:dyDescent="0.2">
      <c r="B529" s="7" t="s">
        <v>283</v>
      </c>
      <c r="C529" s="7" t="s">
        <v>284</v>
      </c>
      <c r="D529" s="7">
        <v>2</v>
      </c>
      <c r="E529" s="8">
        <v>10298333333.3333</v>
      </c>
      <c r="F529" s="3">
        <v>10298333333.3333</v>
      </c>
      <c r="G529" s="4" t="b">
        <f t="shared" si="80"/>
        <v>1</v>
      </c>
      <c r="H529" s="4">
        <f t="shared" si="81"/>
        <v>0</v>
      </c>
      <c r="I529" s="8">
        <v>0</v>
      </c>
      <c r="J529" s="3">
        <v>0</v>
      </c>
      <c r="K529" s="4" t="b">
        <f t="shared" si="82"/>
        <v>1</v>
      </c>
      <c r="L529" s="4">
        <f t="shared" si="83"/>
        <v>0</v>
      </c>
      <c r="M529" s="8">
        <v>0.99971265160517397</v>
      </c>
      <c r="N529" s="3">
        <v>0.99971265160517397</v>
      </c>
      <c r="O529" s="4" t="b">
        <f t="shared" si="84"/>
        <v>1</v>
      </c>
      <c r="P529" s="4">
        <f t="shared" si="85"/>
        <v>0</v>
      </c>
      <c r="Q529" s="8">
        <v>-1.55398090297049E-2</v>
      </c>
      <c r="R529" s="3">
        <v>-1.55398090297049E-2</v>
      </c>
      <c r="S529" s="4" t="b">
        <f t="shared" si="86"/>
        <v>1</v>
      </c>
      <c r="T529" s="4">
        <f t="shared" si="87"/>
        <v>0</v>
      </c>
      <c r="U529" s="8">
        <v>0</v>
      </c>
      <c r="V529" s="3">
        <v>0</v>
      </c>
      <c r="W529" s="4" t="b">
        <f t="shared" si="88"/>
        <v>1</v>
      </c>
      <c r="X529" s="4">
        <f t="shared" si="89"/>
        <v>0</v>
      </c>
    </row>
    <row r="530" spans="2:24" x14ac:dyDescent="0.2">
      <c r="B530" s="7" t="s">
        <v>285</v>
      </c>
      <c r="C530" s="7" t="s">
        <v>286</v>
      </c>
      <c r="D530" s="7">
        <v>2</v>
      </c>
      <c r="E530" s="8">
        <v>743394239330.77795</v>
      </c>
      <c r="F530" s="3">
        <v>743394239330.77795</v>
      </c>
      <c r="G530" s="4" t="b">
        <f t="shared" si="80"/>
        <v>1</v>
      </c>
      <c r="H530" s="4">
        <f t="shared" si="81"/>
        <v>0</v>
      </c>
      <c r="I530" s="8">
        <v>0</v>
      </c>
      <c r="J530" s="3">
        <v>0</v>
      </c>
      <c r="K530" s="4" t="b">
        <f t="shared" si="82"/>
        <v>1</v>
      </c>
      <c r="L530" s="4">
        <f t="shared" si="83"/>
        <v>0</v>
      </c>
      <c r="M530" s="8">
        <v>1</v>
      </c>
      <c r="N530" s="3">
        <v>1</v>
      </c>
      <c r="O530" s="4" t="b">
        <f t="shared" si="84"/>
        <v>1</v>
      </c>
      <c r="P530" s="4">
        <f t="shared" si="85"/>
        <v>0</v>
      </c>
      <c r="Q530" s="8">
        <v>-1.26825009447357E-2</v>
      </c>
      <c r="R530" s="3">
        <v>-1.26825009447357E-2</v>
      </c>
      <c r="S530" s="4" t="b">
        <f t="shared" si="86"/>
        <v>1</v>
      </c>
      <c r="T530" s="4">
        <f t="shared" si="87"/>
        <v>0</v>
      </c>
      <c r="U530" s="8">
        <v>1154347420000</v>
      </c>
      <c r="V530" s="3">
        <v>1154347420000</v>
      </c>
      <c r="W530" s="4" t="b">
        <f t="shared" si="88"/>
        <v>1</v>
      </c>
      <c r="X530" s="4">
        <f t="shared" si="89"/>
        <v>0</v>
      </c>
    </row>
    <row r="531" spans="2:24" x14ac:dyDescent="0.2">
      <c r="B531" s="7" t="s">
        <v>287</v>
      </c>
      <c r="C531" s="7" t="s">
        <v>288</v>
      </c>
      <c r="D531" s="7">
        <v>2</v>
      </c>
      <c r="E531" s="8">
        <v>4590272322269.5898</v>
      </c>
      <c r="F531" s="3">
        <v>4590272322269.5898</v>
      </c>
      <c r="G531" s="4" t="b">
        <f t="shared" si="80"/>
        <v>1</v>
      </c>
      <c r="H531" s="4">
        <f t="shared" si="81"/>
        <v>0</v>
      </c>
      <c r="I531" s="8">
        <v>0</v>
      </c>
      <c r="J531" s="3">
        <v>0</v>
      </c>
      <c r="K531" s="4" t="b">
        <f t="shared" si="82"/>
        <v>1</v>
      </c>
      <c r="L531" s="4">
        <f t="shared" si="83"/>
        <v>0</v>
      </c>
      <c r="M531" s="8">
        <v>1</v>
      </c>
      <c r="N531" s="3">
        <v>1</v>
      </c>
      <c r="O531" s="4" t="b">
        <f t="shared" si="84"/>
        <v>1</v>
      </c>
      <c r="P531" s="4">
        <f t="shared" si="85"/>
        <v>0</v>
      </c>
      <c r="Q531" s="8">
        <v>-7.9421488360064504E-2</v>
      </c>
      <c r="R531" s="3">
        <v>-7.9421488360064504E-2</v>
      </c>
      <c r="S531" s="4" t="b">
        <f t="shared" si="86"/>
        <v>1</v>
      </c>
      <c r="T531" s="4">
        <f t="shared" si="87"/>
        <v>0</v>
      </c>
      <c r="U531" s="8">
        <v>0</v>
      </c>
      <c r="V531" s="3">
        <v>0</v>
      </c>
      <c r="W531" s="4" t="b">
        <f t="shared" si="88"/>
        <v>1</v>
      </c>
      <c r="X531" s="4">
        <f t="shared" si="89"/>
        <v>0</v>
      </c>
    </row>
    <row r="532" spans="2:24" x14ac:dyDescent="0.2">
      <c r="B532" s="7" t="s">
        <v>289</v>
      </c>
      <c r="C532" s="7" t="s">
        <v>290</v>
      </c>
      <c r="D532" s="7">
        <v>2</v>
      </c>
      <c r="E532" s="8">
        <v>188153333333.33301</v>
      </c>
      <c r="F532" s="3">
        <v>188153333333.33301</v>
      </c>
      <c r="G532" s="4" t="b">
        <f t="shared" si="80"/>
        <v>1</v>
      </c>
      <c r="H532" s="4">
        <f t="shared" si="81"/>
        <v>0</v>
      </c>
      <c r="I532" s="8">
        <v>0</v>
      </c>
      <c r="J532" s="3">
        <v>0</v>
      </c>
      <c r="K532" s="4" t="b">
        <f t="shared" si="82"/>
        <v>1</v>
      </c>
      <c r="L532" s="4">
        <f t="shared" si="83"/>
        <v>0</v>
      </c>
      <c r="M532" s="8">
        <v>1</v>
      </c>
      <c r="N532" s="3">
        <v>1</v>
      </c>
      <c r="O532" s="4" t="b">
        <f t="shared" si="84"/>
        <v>1</v>
      </c>
      <c r="P532" s="4">
        <f t="shared" si="85"/>
        <v>0</v>
      </c>
      <c r="Q532" s="8">
        <v>0</v>
      </c>
      <c r="R532" s="3">
        <v>0</v>
      </c>
      <c r="S532" s="4" t="b">
        <f t="shared" si="86"/>
        <v>1</v>
      </c>
      <c r="T532" s="4">
        <f t="shared" si="87"/>
        <v>0</v>
      </c>
      <c r="U532" s="8">
        <v>0</v>
      </c>
      <c r="V532" s="3">
        <v>0</v>
      </c>
      <c r="W532" s="4" t="b">
        <f t="shared" si="88"/>
        <v>1</v>
      </c>
      <c r="X532" s="4">
        <f t="shared" si="89"/>
        <v>0</v>
      </c>
    </row>
    <row r="533" spans="2:24" x14ac:dyDescent="0.2">
      <c r="B533" s="7" t="s">
        <v>291</v>
      </c>
      <c r="C533" s="7" t="s">
        <v>292</v>
      </c>
      <c r="D533" s="7">
        <v>2</v>
      </c>
      <c r="E533" s="8">
        <v>2729931051623.46</v>
      </c>
      <c r="F533" s="3">
        <v>2729931051623.46</v>
      </c>
      <c r="G533" s="4" t="b">
        <f t="shared" si="80"/>
        <v>1</v>
      </c>
      <c r="H533" s="4">
        <f t="shared" si="81"/>
        <v>0</v>
      </c>
      <c r="I533" s="8">
        <v>0</v>
      </c>
      <c r="J533" s="3">
        <v>0</v>
      </c>
      <c r="K533" s="4" t="b">
        <f t="shared" si="82"/>
        <v>1</v>
      </c>
      <c r="L533" s="4">
        <f t="shared" si="83"/>
        <v>0</v>
      </c>
      <c r="M533" s="8">
        <v>1</v>
      </c>
      <c r="N533" s="3">
        <v>1</v>
      </c>
      <c r="O533" s="4" t="b">
        <f t="shared" si="84"/>
        <v>1</v>
      </c>
      <c r="P533" s="4">
        <f t="shared" si="85"/>
        <v>0</v>
      </c>
      <c r="Q533" s="8">
        <v>-8.6750331513003303E-3</v>
      </c>
      <c r="R533" s="3">
        <v>-8.6750331513003303E-3</v>
      </c>
      <c r="S533" s="4" t="b">
        <f t="shared" si="86"/>
        <v>1</v>
      </c>
      <c r="T533" s="4">
        <f t="shared" si="87"/>
        <v>0</v>
      </c>
      <c r="U533" s="8">
        <v>45360642426666.703</v>
      </c>
      <c r="V533" s="3">
        <v>45360642426666.703</v>
      </c>
      <c r="W533" s="4" t="b">
        <f t="shared" si="88"/>
        <v>1</v>
      </c>
      <c r="X533" s="4">
        <f t="shared" si="89"/>
        <v>0</v>
      </c>
    </row>
    <row r="534" spans="2:24" x14ac:dyDescent="0.2">
      <c r="B534" s="7" t="s">
        <v>293</v>
      </c>
      <c r="C534" s="7" t="s">
        <v>294</v>
      </c>
      <c r="D534" s="7">
        <v>2</v>
      </c>
      <c r="E534" s="8">
        <v>0</v>
      </c>
      <c r="F534" s="3">
        <v>0</v>
      </c>
      <c r="G534" s="4" t="b">
        <f t="shared" si="80"/>
        <v>1</v>
      </c>
      <c r="H534" s="4">
        <f t="shared" si="81"/>
        <v>0</v>
      </c>
      <c r="I534" s="8">
        <v>0</v>
      </c>
      <c r="J534" s="3">
        <v>0</v>
      </c>
      <c r="K534" s="4" t="b">
        <f t="shared" si="82"/>
        <v>1</v>
      </c>
      <c r="L534" s="4">
        <f t="shared" si="83"/>
        <v>0</v>
      </c>
      <c r="M534" s="8">
        <v>0.99922481080171999</v>
      </c>
      <c r="N534" s="3">
        <v>0.99922481080171999</v>
      </c>
      <c r="O534" s="4" t="b">
        <f t="shared" si="84"/>
        <v>1</v>
      </c>
      <c r="P534" s="4">
        <f t="shared" si="85"/>
        <v>0</v>
      </c>
      <c r="Q534" s="8">
        <v>0</v>
      </c>
      <c r="R534" s="3">
        <v>0</v>
      </c>
      <c r="S534" s="4" t="b">
        <f t="shared" si="86"/>
        <v>1</v>
      </c>
      <c r="T534" s="4">
        <f t="shared" si="87"/>
        <v>0</v>
      </c>
      <c r="U534" s="8">
        <v>323171720000</v>
      </c>
      <c r="V534" s="3">
        <v>323171720000</v>
      </c>
      <c r="W534" s="4" t="b">
        <f t="shared" si="88"/>
        <v>1</v>
      </c>
      <c r="X534" s="4">
        <f t="shared" si="89"/>
        <v>0</v>
      </c>
    </row>
    <row r="535" spans="2:24" x14ac:dyDescent="0.2">
      <c r="B535" s="7" t="s">
        <v>295</v>
      </c>
      <c r="C535" s="7" t="s">
        <v>296</v>
      </c>
      <c r="D535" s="7">
        <v>2</v>
      </c>
      <c r="E535" s="8">
        <v>17722311841.399502</v>
      </c>
      <c r="F535" s="3">
        <v>17722311841.399502</v>
      </c>
      <c r="G535" s="4" t="b">
        <f t="shared" si="80"/>
        <v>1</v>
      </c>
      <c r="H535" s="4">
        <f t="shared" si="81"/>
        <v>0</v>
      </c>
      <c r="I535" s="8">
        <v>0</v>
      </c>
      <c r="J535" s="3">
        <v>0</v>
      </c>
      <c r="K535" s="4" t="b">
        <f t="shared" si="82"/>
        <v>1</v>
      </c>
      <c r="L535" s="4">
        <f t="shared" si="83"/>
        <v>0</v>
      </c>
      <c r="M535" s="8">
        <v>1</v>
      </c>
      <c r="N535" s="3">
        <v>1</v>
      </c>
      <c r="O535" s="4" t="b">
        <f t="shared" si="84"/>
        <v>1</v>
      </c>
      <c r="P535" s="4">
        <f t="shared" si="85"/>
        <v>0</v>
      </c>
      <c r="Q535" s="8">
        <v>-1.37294681452461E-3</v>
      </c>
      <c r="R535" s="3">
        <v>-1.37294681452461E-3</v>
      </c>
      <c r="S535" s="4" t="b">
        <f t="shared" si="86"/>
        <v>1</v>
      </c>
      <c r="T535" s="4">
        <f t="shared" si="87"/>
        <v>0</v>
      </c>
      <c r="U535" s="8">
        <v>446795140000</v>
      </c>
      <c r="V535" s="3">
        <v>446795140000</v>
      </c>
      <c r="W535" s="4" t="b">
        <f t="shared" si="88"/>
        <v>1</v>
      </c>
      <c r="X535" s="4">
        <f t="shared" si="89"/>
        <v>0</v>
      </c>
    </row>
    <row r="536" spans="2:24" x14ac:dyDescent="0.2">
      <c r="B536" s="7" t="s">
        <v>297</v>
      </c>
      <c r="C536" s="7" t="s">
        <v>298</v>
      </c>
      <c r="D536" s="7">
        <v>2</v>
      </c>
      <c r="E536" s="8">
        <v>1055042084397.83</v>
      </c>
      <c r="F536" s="3">
        <v>1055042084397.83</v>
      </c>
      <c r="G536" s="4" t="b">
        <f t="shared" si="80"/>
        <v>1</v>
      </c>
      <c r="H536" s="4">
        <f t="shared" si="81"/>
        <v>0</v>
      </c>
      <c r="I536" s="8">
        <v>0</v>
      </c>
      <c r="J536" s="3">
        <v>0</v>
      </c>
      <c r="K536" s="4" t="b">
        <f t="shared" si="82"/>
        <v>1</v>
      </c>
      <c r="L536" s="4">
        <f t="shared" si="83"/>
        <v>0</v>
      </c>
      <c r="M536" s="8">
        <v>1</v>
      </c>
      <c r="N536" s="3">
        <v>1</v>
      </c>
      <c r="O536" s="4" t="b">
        <f t="shared" si="84"/>
        <v>1</v>
      </c>
      <c r="P536" s="4">
        <f t="shared" si="85"/>
        <v>0</v>
      </c>
      <c r="Q536" s="8">
        <v>-1.23805977875352E-2</v>
      </c>
      <c r="R536" s="3">
        <v>-1.23805977875352E-2</v>
      </c>
      <c r="S536" s="4" t="b">
        <f t="shared" si="86"/>
        <v>1</v>
      </c>
      <c r="T536" s="4">
        <f t="shared" si="87"/>
        <v>0</v>
      </c>
      <c r="U536" s="8">
        <v>5560134740000</v>
      </c>
      <c r="V536" s="3">
        <v>5560134740000</v>
      </c>
      <c r="W536" s="4" t="b">
        <f t="shared" si="88"/>
        <v>1</v>
      </c>
      <c r="X536" s="4">
        <f t="shared" si="89"/>
        <v>0</v>
      </c>
    </row>
    <row r="537" spans="2:24" x14ac:dyDescent="0.2">
      <c r="B537" s="7" t="s">
        <v>299</v>
      </c>
      <c r="C537" s="7" t="s">
        <v>300</v>
      </c>
      <c r="D537" s="7">
        <v>2</v>
      </c>
      <c r="E537" s="8">
        <v>0</v>
      </c>
      <c r="F537" s="3">
        <v>0</v>
      </c>
      <c r="G537" s="4" t="b">
        <f t="shared" si="80"/>
        <v>1</v>
      </c>
      <c r="H537" s="4">
        <f t="shared" si="81"/>
        <v>0</v>
      </c>
      <c r="I537" s="8">
        <v>0</v>
      </c>
      <c r="J537" s="3">
        <v>0</v>
      </c>
      <c r="K537" s="4" t="b">
        <f t="shared" si="82"/>
        <v>1</v>
      </c>
      <c r="L537" s="4">
        <f t="shared" si="83"/>
        <v>0</v>
      </c>
      <c r="M537" s="8">
        <v>0.99912090701752498</v>
      </c>
      <c r="N537" s="3">
        <v>0.99912090701752598</v>
      </c>
      <c r="O537" s="4" t="b">
        <f t="shared" si="84"/>
        <v>0</v>
      </c>
      <c r="P537" s="4">
        <f t="shared" si="85"/>
        <v>1.0000798853717847E-15</v>
      </c>
      <c r="Q537" s="8">
        <v>0</v>
      </c>
      <c r="R537" s="3">
        <v>0</v>
      </c>
      <c r="S537" s="4" t="b">
        <f t="shared" si="86"/>
        <v>1</v>
      </c>
      <c r="T537" s="4">
        <f t="shared" si="87"/>
        <v>0</v>
      </c>
      <c r="U537" s="8">
        <v>232671080000</v>
      </c>
      <c r="V537" s="3">
        <v>232671080000</v>
      </c>
      <c r="W537" s="4" t="b">
        <f t="shared" si="88"/>
        <v>1</v>
      </c>
      <c r="X537" s="4">
        <f t="shared" si="89"/>
        <v>0</v>
      </c>
    </row>
    <row r="538" spans="2:24" x14ac:dyDescent="0.2">
      <c r="B538" s="7" t="s">
        <v>301</v>
      </c>
      <c r="C538" s="7" t="s">
        <v>302</v>
      </c>
      <c r="D538" s="7">
        <v>2</v>
      </c>
      <c r="E538" s="8">
        <v>0</v>
      </c>
      <c r="F538" s="3">
        <v>0</v>
      </c>
      <c r="G538" s="4" t="b">
        <f t="shared" si="80"/>
        <v>1</v>
      </c>
      <c r="H538" s="4">
        <f t="shared" si="81"/>
        <v>0</v>
      </c>
      <c r="I538" s="8">
        <v>0</v>
      </c>
      <c r="J538" s="3">
        <v>0</v>
      </c>
      <c r="K538" s="4" t="b">
        <f t="shared" si="82"/>
        <v>1</v>
      </c>
      <c r="L538" s="4">
        <f t="shared" si="83"/>
        <v>0</v>
      </c>
      <c r="M538" s="8">
        <v>1</v>
      </c>
      <c r="N538" s="3">
        <v>1</v>
      </c>
      <c r="O538" s="4" t="b">
        <f t="shared" si="84"/>
        <v>1</v>
      </c>
      <c r="P538" s="4">
        <f t="shared" si="85"/>
        <v>0</v>
      </c>
      <c r="Q538" s="8">
        <v>0</v>
      </c>
      <c r="R538" s="3">
        <v>0</v>
      </c>
      <c r="S538" s="4" t="b">
        <f t="shared" si="86"/>
        <v>1</v>
      </c>
      <c r="T538" s="4">
        <f t="shared" si="87"/>
        <v>0</v>
      </c>
      <c r="U538" s="8">
        <v>0</v>
      </c>
      <c r="V538" s="3">
        <v>0</v>
      </c>
      <c r="W538" s="4" t="b">
        <f t="shared" si="88"/>
        <v>1</v>
      </c>
      <c r="X538" s="4">
        <f t="shared" si="89"/>
        <v>0</v>
      </c>
    </row>
    <row r="539" spans="2:24" x14ac:dyDescent="0.2">
      <c r="B539" s="7" t="s">
        <v>303</v>
      </c>
      <c r="C539" s="7" t="s">
        <v>304</v>
      </c>
      <c r="D539" s="7">
        <v>2</v>
      </c>
      <c r="E539" s="8">
        <v>0</v>
      </c>
      <c r="F539" s="3">
        <v>0</v>
      </c>
      <c r="G539" s="4" t="b">
        <f t="shared" si="80"/>
        <v>1</v>
      </c>
      <c r="H539" s="4">
        <f t="shared" si="81"/>
        <v>0</v>
      </c>
      <c r="I539" s="8">
        <v>0</v>
      </c>
      <c r="J539" s="3">
        <v>0</v>
      </c>
      <c r="K539" s="4" t="b">
        <f t="shared" si="82"/>
        <v>1</v>
      </c>
      <c r="L539" s="4">
        <f t="shared" si="83"/>
        <v>0</v>
      </c>
      <c r="M539" s="8">
        <v>0.99915706567495699</v>
      </c>
      <c r="N539" s="3">
        <v>0.99915706567495699</v>
      </c>
      <c r="O539" s="4" t="b">
        <f t="shared" si="84"/>
        <v>1</v>
      </c>
      <c r="P539" s="4">
        <f t="shared" si="85"/>
        <v>0</v>
      </c>
      <c r="Q539" s="9">
        <v>0</v>
      </c>
      <c r="R539" s="10">
        <v>0</v>
      </c>
      <c r="S539" s="4" t="b">
        <f t="shared" si="86"/>
        <v>1</v>
      </c>
      <c r="T539" s="4">
        <f t="shared" si="87"/>
        <v>0</v>
      </c>
      <c r="U539" s="8">
        <v>51048560000</v>
      </c>
      <c r="V539" s="3">
        <v>51048560000</v>
      </c>
      <c r="W539" s="4" t="b">
        <f t="shared" si="88"/>
        <v>1</v>
      </c>
      <c r="X539" s="4">
        <f t="shared" si="89"/>
        <v>0</v>
      </c>
    </row>
    <row r="540" spans="2:24" x14ac:dyDescent="0.2">
      <c r="B540" s="7" t="s">
        <v>305</v>
      </c>
      <c r="C540" s="7" t="s">
        <v>306</v>
      </c>
      <c r="D540" s="7">
        <v>2</v>
      </c>
      <c r="E540" s="8">
        <v>2244462267478.4502</v>
      </c>
      <c r="F540" s="3">
        <v>2244462267478.4502</v>
      </c>
      <c r="G540" s="4" t="b">
        <f t="shared" si="80"/>
        <v>1</v>
      </c>
      <c r="H540" s="4">
        <f t="shared" si="81"/>
        <v>0</v>
      </c>
      <c r="I540" s="8">
        <v>0</v>
      </c>
      <c r="J540" s="3">
        <v>0</v>
      </c>
      <c r="K540" s="4" t="b">
        <f t="shared" si="82"/>
        <v>1</v>
      </c>
      <c r="L540" s="4">
        <f t="shared" si="83"/>
        <v>0</v>
      </c>
      <c r="M540" s="8">
        <v>1</v>
      </c>
      <c r="N540" s="3">
        <v>1</v>
      </c>
      <c r="O540" s="4" t="b">
        <f t="shared" si="84"/>
        <v>1</v>
      </c>
      <c r="P540" s="4">
        <f t="shared" si="85"/>
        <v>0</v>
      </c>
      <c r="Q540" s="8">
        <v>-1.0209563763959401E-2</v>
      </c>
      <c r="R540" s="3">
        <v>-1.0209563763959401E-2</v>
      </c>
      <c r="S540" s="4" t="b">
        <f t="shared" si="86"/>
        <v>1</v>
      </c>
      <c r="T540" s="4">
        <f t="shared" si="87"/>
        <v>0</v>
      </c>
      <c r="U540" s="8">
        <v>36566527080000</v>
      </c>
      <c r="V540" s="3">
        <v>36566527080000</v>
      </c>
      <c r="W540" s="4" t="b">
        <f t="shared" si="88"/>
        <v>1</v>
      </c>
      <c r="X540" s="4">
        <f t="shared" si="89"/>
        <v>0</v>
      </c>
    </row>
    <row r="541" spans="2:24" x14ac:dyDescent="0.2">
      <c r="B541" s="7" t="s">
        <v>307</v>
      </c>
      <c r="C541" s="7" t="s">
        <v>308</v>
      </c>
      <c r="D541" s="7">
        <v>2</v>
      </c>
      <c r="E541" s="8">
        <v>7827846666666.6699</v>
      </c>
      <c r="F541" s="3">
        <v>7827846666666.6699</v>
      </c>
      <c r="G541" s="4" t="b">
        <f t="shared" si="80"/>
        <v>1</v>
      </c>
      <c r="H541" s="4">
        <f t="shared" si="81"/>
        <v>0</v>
      </c>
      <c r="I541" s="8">
        <v>0</v>
      </c>
      <c r="J541" s="3">
        <v>0</v>
      </c>
      <c r="K541" s="4" t="b">
        <f t="shared" si="82"/>
        <v>1</v>
      </c>
      <c r="L541" s="4">
        <f t="shared" si="83"/>
        <v>0</v>
      </c>
      <c r="M541" s="8">
        <v>0.99925673617687805</v>
      </c>
      <c r="N541" s="3">
        <v>0.99925673617687905</v>
      </c>
      <c r="O541" s="4" t="b">
        <f t="shared" si="84"/>
        <v>0</v>
      </c>
      <c r="P541" s="4">
        <f t="shared" si="85"/>
        <v>9.9994394432160399E-16</v>
      </c>
      <c r="Q541" s="8">
        <v>-3.1017505371346399E-2</v>
      </c>
      <c r="R541" s="3">
        <v>-3.1017505371346399E-2</v>
      </c>
      <c r="S541" s="4" t="b">
        <f t="shared" si="86"/>
        <v>1</v>
      </c>
      <c r="T541" s="4">
        <f t="shared" si="87"/>
        <v>0</v>
      </c>
      <c r="U541" s="8">
        <v>310318616416405</v>
      </c>
      <c r="V541" s="3">
        <v>310318616416405</v>
      </c>
      <c r="W541" s="4" t="b">
        <f t="shared" si="88"/>
        <v>1</v>
      </c>
      <c r="X541" s="4">
        <f t="shared" si="89"/>
        <v>0</v>
      </c>
    </row>
    <row r="542" spans="2:24" x14ac:dyDescent="0.2">
      <c r="B542" s="7" t="s">
        <v>309</v>
      </c>
      <c r="C542" s="7" t="s">
        <v>310</v>
      </c>
      <c r="D542" s="7">
        <v>2</v>
      </c>
      <c r="E542" s="8">
        <v>25705605222.003201</v>
      </c>
      <c r="F542" s="3">
        <v>25705605222.003201</v>
      </c>
      <c r="G542" s="4" t="b">
        <f t="shared" si="80"/>
        <v>1</v>
      </c>
      <c r="H542" s="4">
        <f t="shared" si="81"/>
        <v>0</v>
      </c>
      <c r="I542" s="8">
        <v>0</v>
      </c>
      <c r="J542" s="3">
        <v>0</v>
      </c>
      <c r="K542" s="4" t="b">
        <f t="shared" si="82"/>
        <v>1</v>
      </c>
      <c r="L542" s="4">
        <f t="shared" si="83"/>
        <v>0</v>
      </c>
      <c r="M542" s="8">
        <v>0.99965818246405502</v>
      </c>
      <c r="N542" s="3">
        <v>0.99965818246405502</v>
      </c>
      <c r="O542" s="4" t="b">
        <f t="shared" si="84"/>
        <v>1</v>
      </c>
      <c r="P542" s="4">
        <f t="shared" si="85"/>
        <v>0</v>
      </c>
      <c r="Q542" s="8">
        <v>-5.1598526510857702E-2</v>
      </c>
      <c r="R542" s="3">
        <v>-5.1598526510857702E-2</v>
      </c>
      <c r="S542" s="4" t="b">
        <f t="shared" si="86"/>
        <v>1</v>
      </c>
      <c r="T542" s="4">
        <f t="shared" si="87"/>
        <v>0</v>
      </c>
      <c r="U542" s="8">
        <v>105825673333.33299</v>
      </c>
      <c r="V542" s="3">
        <v>105825673333.33299</v>
      </c>
      <c r="W542" s="4" t="b">
        <f t="shared" si="88"/>
        <v>1</v>
      </c>
      <c r="X542" s="4">
        <f t="shared" si="89"/>
        <v>0</v>
      </c>
    </row>
    <row r="543" spans="2:24" x14ac:dyDescent="0.2">
      <c r="B543" s="7" t="s">
        <v>311</v>
      </c>
      <c r="C543" s="7" t="s">
        <v>312</v>
      </c>
      <c r="D543" s="7">
        <v>2</v>
      </c>
      <c r="E543" s="8">
        <v>7412052223364.9004</v>
      </c>
      <c r="F543" s="3">
        <v>7412052223364.9004</v>
      </c>
      <c r="G543" s="4" t="b">
        <f t="shared" si="80"/>
        <v>1</v>
      </c>
      <c r="H543" s="4">
        <f t="shared" si="81"/>
        <v>0</v>
      </c>
      <c r="I543" s="8">
        <v>0</v>
      </c>
      <c r="J543" s="3">
        <v>0</v>
      </c>
      <c r="K543" s="4" t="b">
        <f t="shared" si="82"/>
        <v>1</v>
      </c>
      <c r="L543" s="4">
        <f t="shared" si="83"/>
        <v>0</v>
      </c>
      <c r="M543" s="8">
        <v>1</v>
      </c>
      <c r="N543" s="3">
        <v>1</v>
      </c>
      <c r="O543" s="4" t="b">
        <f t="shared" si="84"/>
        <v>1</v>
      </c>
      <c r="P543" s="4">
        <f t="shared" si="85"/>
        <v>0</v>
      </c>
      <c r="Q543" s="8">
        <v>-0.113594427112196</v>
      </c>
      <c r="R543" s="3">
        <v>-0.113594427112197</v>
      </c>
      <c r="S543" s="4" t="b">
        <f t="shared" si="86"/>
        <v>0</v>
      </c>
      <c r="T543" s="4">
        <f t="shared" si="87"/>
        <v>8.7962125217263714E-15</v>
      </c>
      <c r="U543" s="8">
        <v>1493946274692</v>
      </c>
      <c r="V543" s="3">
        <v>1493946274692</v>
      </c>
      <c r="W543" s="4" t="b">
        <f t="shared" si="88"/>
        <v>1</v>
      </c>
      <c r="X543" s="4">
        <f t="shared" si="89"/>
        <v>0</v>
      </c>
    </row>
    <row r="544" spans="2:24" x14ac:dyDescent="0.2">
      <c r="B544" s="7" t="s">
        <v>313</v>
      </c>
      <c r="C544" s="7" t="s">
        <v>314</v>
      </c>
      <c r="D544" s="7">
        <v>2</v>
      </c>
      <c r="E544" s="8">
        <v>237817043823.98199</v>
      </c>
      <c r="F544" s="3">
        <v>237817043823.98199</v>
      </c>
      <c r="G544" s="4" t="b">
        <f t="shared" si="80"/>
        <v>1</v>
      </c>
      <c r="H544" s="4">
        <f t="shared" si="81"/>
        <v>0</v>
      </c>
      <c r="I544" s="8">
        <v>0</v>
      </c>
      <c r="J544" s="3">
        <v>0</v>
      </c>
      <c r="K544" s="4" t="b">
        <f t="shared" si="82"/>
        <v>1</v>
      </c>
      <c r="L544" s="4">
        <f t="shared" si="83"/>
        <v>0</v>
      </c>
      <c r="M544" s="8">
        <v>0.99956066775342001</v>
      </c>
      <c r="N544" s="3">
        <v>0.99956066775342001</v>
      </c>
      <c r="O544" s="4" t="b">
        <f t="shared" si="84"/>
        <v>1</v>
      </c>
      <c r="P544" s="4">
        <f t="shared" si="85"/>
        <v>0</v>
      </c>
      <c r="Q544" s="8">
        <v>-2.3594140450659901E-2</v>
      </c>
      <c r="R544" s="3">
        <v>-2.3594140450659901E-2</v>
      </c>
      <c r="S544" s="4" t="b">
        <f t="shared" si="86"/>
        <v>1</v>
      </c>
      <c r="T544" s="4">
        <f t="shared" si="87"/>
        <v>0</v>
      </c>
      <c r="U544" s="8">
        <v>2740147133333.3301</v>
      </c>
      <c r="V544" s="3">
        <v>2740147133333.3301</v>
      </c>
      <c r="W544" s="4" t="b">
        <f t="shared" si="88"/>
        <v>1</v>
      </c>
      <c r="X544" s="4">
        <f t="shared" si="89"/>
        <v>0</v>
      </c>
    </row>
    <row r="545" spans="2:24" x14ac:dyDescent="0.2">
      <c r="B545" s="7" t="s">
        <v>315</v>
      </c>
      <c r="C545" s="7" t="s">
        <v>316</v>
      </c>
      <c r="D545" s="7">
        <v>2</v>
      </c>
      <c r="E545" s="8">
        <v>48708333333.333298</v>
      </c>
      <c r="F545" s="3">
        <v>48708333333.333298</v>
      </c>
      <c r="G545" s="4" t="b">
        <f t="shared" si="80"/>
        <v>1</v>
      </c>
      <c r="H545" s="4">
        <f t="shared" si="81"/>
        <v>0</v>
      </c>
      <c r="I545" s="8">
        <v>0</v>
      </c>
      <c r="J545" s="3">
        <v>0</v>
      </c>
      <c r="K545" s="4" t="b">
        <f t="shared" si="82"/>
        <v>1</v>
      </c>
      <c r="L545" s="4">
        <f t="shared" si="83"/>
        <v>0</v>
      </c>
      <c r="M545" s="8">
        <v>0.99933836588383795</v>
      </c>
      <c r="N545" s="3">
        <v>0.99933836588383795</v>
      </c>
      <c r="O545" s="4" t="b">
        <f t="shared" si="84"/>
        <v>1</v>
      </c>
      <c r="P545" s="4">
        <f t="shared" si="85"/>
        <v>0</v>
      </c>
      <c r="Q545" s="8">
        <v>-2.2560732972083199E-2</v>
      </c>
      <c r="R545" s="3">
        <v>-2.2560732972083199E-2</v>
      </c>
      <c r="S545" s="4" t="b">
        <f t="shared" si="86"/>
        <v>1</v>
      </c>
      <c r="T545" s="4">
        <f t="shared" si="87"/>
        <v>0</v>
      </c>
      <c r="U545" s="8">
        <v>0</v>
      </c>
      <c r="V545" s="3">
        <v>0</v>
      </c>
      <c r="W545" s="4" t="b">
        <f t="shared" si="88"/>
        <v>1</v>
      </c>
      <c r="X545" s="4">
        <f t="shared" si="89"/>
        <v>0</v>
      </c>
    </row>
    <row r="546" spans="2:24" x14ac:dyDescent="0.2">
      <c r="B546" s="7" t="s">
        <v>317</v>
      </c>
      <c r="C546" s="7" t="s">
        <v>318</v>
      </c>
      <c r="D546" s="7">
        <v>2</v>
      </c>
      <c r="E546" s="8">
        <v>299701665945.828</v>
      </c>
      <c r="F546" s="3">
        <v>299701665945.828</v>
      </c>
      <c r="G546" s="4" t="b">
        <f t="shared" si="80"/>
        <v>1</v>
      </c>
      <c r="H546" s="4">
        <f t="shared" si="81"/>
        <v>0</v>
      </c>
      <c r="I546" s="8">
        <v>0</v>
      </c>
      <c r="J546" s="3">
        <v>0</v>
      </c>
      <c r="K546" s="4" t="b">
        <f t="shared" si="82"/>
        <v>1</v>
      </c>
      <c r="L546" s="4">
        <f t="shared" si="83"/>
        <v>0</v>
      </c>
      <c r="M546" s="8">
        <v>1</v>
      </c>
      <c r="N546" s="3">
        <v>1</v>
      </c>
      <c r="O546" s="4" t="b">
        <f t="shared" si="84"/>
        <v>1</v>
      </c>
      <c r="P546" s="4">
        <f t="shared" si="85"/>
        <v>0</v>
      </c>
      <c r="Q546" s="8">
        <v>-2.72011995817996E-2</v>
      </c>
      <c r="R546" s="3">
        <v>-2.72011995817996E-2</v>
      </c>
      <c r="S546" s="4" t="b">
        <f t="shared" si="86"/>
        <v>1</v>
      </c>
      <c r="T546" s="4">
        <f t="shared" si="87"/>
        <v>0</v>
      </c>
      <c r="U546" s="8">
        <v>0</v>
      </c>
      <c r="V546" s="3">
        <v>0</v>
      </c>
      <c r="W546" s="4" t="b">
        <f t="shared" si="88"/>
        <v>1</v>
      </c>
      <c r="X546" s="4">
        <f t="shared" si="89"/>
        <v>0</v>
      </c>
    </row>
    <row r="547" spans="2:24" x14ac:dyDescent="0.2">
      <c r="B547" s="7" t="s">
        <v>319</v>
      </c>
      <c r="C547" s="7" t="s">
        <v>320</v>
      </c>
      <c r="D547" s="7">
        <v>2</v>
      </c>
      <c r="E547" s="8">
        <v>0</v>
      </c>
      <c r="F547" s="3">
        <v>0</v>
      </c>
      <c r="G547" s="4" t="b">
        <f t="shared" si="80"/>
        <v>1</v>
      </c>
      <c r="H547" s="4">
        <f t="shared" si="81"/>
        <v>0</v>
      </c>
      <c r="I547" s="8">
        <v>0</v>
      </c>
      <c r="J547" s="3">
        <v>0</v>
      </c>
      <c r="K547" s="4" t="b">
        <f t="shared" si="82"/>
        <v>1</v>
      </c>
      <c r="L547" s="4">
        <f t="shared" si="83"/>
        <v>0</v>
      </c>
      <c r="M547" s="8">
        <v>1</v>
      </c>
      <c r="N547" s="3">
        <v>1</v>
      </c>
      <c r="O547" s="4" t="b">
        <f t="shared" si="84"/>
        <v>1</v>
      </c>
      <c r="P547" s="4">
        <f t="shared" si="85"/>
        <v>0</v>
      </c>
      <c r="Q547" s="8">
        <v>0</v>
      </c>
      <c r="R547" s="3">
        <v>0</v>
      </c>
      <c r="S547" s="4" t="b">
        <f t="shared" si="86"/>
        <v>1</v>
      </c>
      <c r="T547" s="4">
        <f t="shared" si="87"/>
        <v>0</v>
      </c>
      <c r="U547" s="8">
        <v>0</v>
      </c>
      <c r="V547" s="3">
        <v>0</v>
      </c>
      <c r="W547" s="4" t="b">
        <f t="shared" si="88"/>
        <v>1</v>
      </c>
      <c r="X547" s="4">
        <f t="shared" si="89"/>
        <v>0</v>
      </c>
    </row>
    <row r="548" spans="2:24" x14ac:dyDescent="0.2">
      <c r="B548" s="7" t="s">
        <v>321</v>
      </c>
      <c r="C548" s="7" t="s">
        <v>322</v>
      </c>
      <c r="D548" s="7">
        <v>2</v>
      </c>
      <c r="E548" s="9">
        <v>3.0517578125E-5</v>
      </c>
      <c r="F548" s="10">
        <v>3.0517578125E-5</v>
      </c>
      <c r="G548" s="4" t="b">
        <f t="shared" si="80"/>
        <v>1</v>
      </c>
      <c r="H548" s="4">
        <f t="shared" si="81"/>
        <v>0</v>
      </c>
      <c r="I548" s="8">
        <v>0</v>
      </c>
      <c r="J548" s="3">
        <v>0</v>
      </c>
      <c r="K548" s="4" t="b">
        <f t="shared" si="82"/>
        <v>1</v>
      </c>
      <c r="L548" s="4">
        <f t="shared" si="83"/>
        <v>0</v>
      </c>
      <c r="M548" s="8">
        <v>0.99967735333433405</v>
      </c>
      <c r="N548" s="3">
        <v>0.99967735333433405</v>
      </c>
      <c r="O548" s="4" t="b">
        <f t="shared" si="84"/>
        <v>1</v>
      </c>
      <c r="P548" s="4">
        <f t="shared" si="85"/>
        <v>0</v>
      </c>
      <c r="Q548" s="9">
        <v>1.47926119766878E-16</v>
      </c>
      <c r="R548" s="10">
        <v>1.47926119766878E-16</v>
      </c>
      <c r="S548" s="4" t="b">
        <f t="shared" si="86"/>
        <v>1</v>
      </c>
      <c r="T548" s="4">
        <f t="shared" si="87"/>
        <v>0</v>
      </c>
      <c r="U548" s="8">
        <v>0</v>
      </c>
      <c r="V548" s="3">
        <v>0</v>
      </c>
      <c r="W548" s="4" t="b">
        <f t="shared" si="88"/>
        <v>1</v>
      </c>
      <c r="X548" s="4">
        <f t="shared" si="89"/>
        <v>0</v>
      </c>
    </row>
    <row r="549" spans="2:24" x14ac:dyDescent="0.2">
      <c r="B549" s="7" t="s">
        <v>323</v>
      </c>
      <c r="C549" s="7" t="s">
        <v>324</v>
      </c>
      <c r="D549" s="7">
        <v>2</v>
      </c>
      <c r="E549" s="8">
        <v>239347748530.38699</v>
      </c>
      <c r="F549" s="3">
        <v>239347748530.38699</v>
      </c>
      <c r="G549" s="4" t="b">
        <f t="shared" si="80"/>
        <v>1</v>
      </c>
      <c r="H549" s="4">
        <f t="shared" si="81"/>
        <v>0</v>
      </c>
      <c r="I549" s="8">
        <v>0</v>
      </c>
      <c r="J549" s="3">
        <v>0</v>
      </c>
      <c r="K549" s="4" t="b">
        <f t="shared" si="82"/>
        <v>1</v>
      </c>
      <c r="L549" s="4">
        <f t="shared" si="83"/>
        <v>0</v>
      </c>
      <c r="M549" s="8">
        <v>1</v>
      </c>
      <c r="N549" s="3">
        <v>1</v>
      </c>
      <c r="O549" s="4" t="b">
        <f t="shared" si="84"/>
        <v>1</v>
      </c>
      <c r="P549" s="4">
        <f t="shared" si="85"/>
        <v>0</v>
      </c>
      <c r="Q549" s="8">
        <v>-5.3821944273115098E-3</v>
      </c>
      <c r="R549" s="3">
        <v>-5.3821944273115098E-3</v>
      </c>
      <c r="S549" s="4" t="b">
        <f t="shared" si="86"/>
        <v>1</v>
      </c>
      <c r="T549" s="4">
        <f t="shared" si="87"/>
        <v>0</v>
      </c>
      <c r="U549" s="8">
        <v>0</v>
      </c>
      <c r="V549" s="3">
        <v>0</v>
      </c>
      <c r="W549" s="4" t="b">
        <f t="shared" si="88"/>
        <v>1</v>
      </c>
      <c r="X549" s="4">
        <f t="shared" si="89"/>
        <v>0</v>
      </c>
    </row>
    <row r="550" spans="2:24" x14ac:dyDescent="0.2">
      <c r="B550" s="7" t="s">
        <v>325</v>
      </c>
      <c r="C550" s="7" t="s">
        <v>326</v>
      </c>
      <c r="D550" s="7">
        <v>2</v>
      </c>
      <c r="E550" s="8">
        <v>0</v>
      </c>
      <c r="F550" s="3">
        <v>0</v>
      </c>
      <c r="G550" s="4" t="b">
        <f t="shared" si="80"/>
        <v>1</v>
      </c>
      <c r="H550" s="4">
        <f t="shared" si="81"/>
        <v>0</v>
      </c>
      <c r="I550" s="8">
        <v>0</v>
      </c>
      <c r="J550" s="3">
        <v>0</v>
      </c>
      <c r="K550" s="4" t="b">
        <f t="shared" si="82"/>
        <v>1</v>
      </c>
      <c r="L550" s="4">
        <f t="shared" si="83"/>
        <v>0</v>
      </c>
      <c r="M550" s="8">
        <v>0.99974185822727901</v>
      </c>
      <c r="N550" s="3">
        <v>0.99974185822727901</v>
      </c>
      <c r="O550" s="4" t="b">
        <f t="shared" si="84"/>
        <v>1</v>
      </c>
      <c r="P550" s="4">
        <f t="shared" si="85"/>
        <v>0</v>
      </c>
      <c r="Q550" s="8">
        <v>0</v>
      </c>
      <c r="R550" s="3">
        <v>0</v>
      </c>
      <c r="S550" s="4" t="b">
        <f t="shared" si="86"/>
        <v>1</v>
      </c>
      <c r="T550" s="4">
        <f t="shared" si="87"/>
        <v>0</v>
      </c>
      <c r="U550" s="8">
        <v>25336126666.666698</v>
      </c>
      <c r="V550" s="3">
        <v>25336126666.666698</v>
      </c>
      <c r="W550" s="4" t="b">
        <f t="shared" si="88"/>
        <v>1</v>
      </c>
      <c r="X550" s="4">
        <f t="shared" si="89"/>
        <v>0</v>
      </c>
    </row>
    <row r="551" spans="2:24" x14ac:dyDescent="0.2">
      <c r="B551" s="7" t="s">
        <v>327</v>
      </c>
      <c r="C551" s="7" t="s">
        <v>328</v>
      </c>
      <c r="D551" s="7">
        <v>2</v>
      </c>
      <c r="E551" s="8">
        <v>2834226940301.7598</v>
      </c>
      <c r="F551" s="3">
        <v>2834226940301.7598</v>
      </c>
      <c r="G551" s="4" t="b">
        <f t="shared" si="80"/>
        <v>1</v>
      </c>
      <c r="H551" s="4">
        <f t="shared" si="81"/>
        <v>0</v>
      </c>
      <c r="I551" s="8">
        <v>0</v>
      </c>
      <c r="J551" s="3">
        <v>0</v>
      </c>
      <c r="K551" s="4" t="b">
        <f t="shared" si="82"/>
        <v>1</v>
      </c>
      <c r="L551" s="4">
        <f t="shared" si="83"/>
        <v>0</v>
      </c>
      <c r="M551" s="8">
        <v>1</v>
      </c>
      <c r="N551" s="3">
        <v>1</v>
      </c>
      <c r="O551" s="4" t="b">
        <f t="shared" si="84"/>
        <v>1</v>
      </c>
      <c r="P551" s="4">
        <f t="shared" si="85"/>
        <v>0</v>
      </c>
      <c r="Q551" s="8">
        <v>-1.2835480772305501E-2</v>
      </c>
      <c r="R551" s="3">
        <v>-1.2835480772305501E-2</v>
      </c>
      <c r="S551" s="4" t="b">
        <f t="shared" si="86"/>
        <v>1</v>
      </c>
      <c r="T551" s="4">
        <f t="shared" si="87"/>
        <v>0</v>
      </c>
      <c r="U551" s="8">
        <v>10532210153333.301</v>
      </c>
      <c r="V551" s="3">
        <v>10532210153333.301</v>
      </c>
      <c r="W551" s="4" t="b">
        <f t="shared" si="88"/>
        <v>1</v>
      </c>
      <c r="X551" s="4">
        <f t="shared" si="89"/>
        <v>0</v>
      </c>
    </row>
    <row r="552" spans="2:24" x14ac:dyDescent="0.2">
      <c r="B552" s="7" t="s">
        <v>329</v>
      </c>
      <c r="C552" s="7" t="s">
        <v>330</v>
      </c>
      <c r="D552" s="7">
        <v>2</v>
      </c>
      <c r="E552" s="8">
        <v>0</v>
      </c>
      <c r="F552" s="3">
        <v>0</v>
      </c>
      <c r="G552" s="4" t="b">
        <f t="shared" si="80"/>
        <v>1</v>
      </c>
      <c r="H552" s="4">
        <f t="shared" si="81"/>
        <v>0</v>
      </c>
      <c r="I552" s="8">
        <v>0</v>
      </c>
      <c r="J552" s="3">
        <v>0</v>
      </c>
      <c r="K552" s="4" t="b">
        <f t="shared" si="82"/>
        <v>1</v>
      </c>
      <c r="L552" s="4">
        <f t="shared" si="83"/>
        <v>0</v>
      </c>
      <c r="M552" s="8">
        <v>0.99973067066390797</v>
      </c>
      <c r="N552" s="3">
        <v>0.99973067066390797</v>
      </c>
      <c r="O552" s="4" t="b">
        <f t="shared" si="84"/>
        <v>1</v>
      </c>
      <c r="P552" s="4">
        <f t="shared" si="85"/>
        <v>0</v>
      </c>
      <c r="Q552" s="8">
        <v>0</v>
      </c>
      <c r="R552" s="3">
        <v>0</v>
      </c>
      <c r="S552" s="4" t="b">
        <f t="shared" si="86"/>
        <v>1</v>
      </c>
      <c r="T552" s="4">
        <f t="shared" si="87"/>
        <v>0</v>
      </c>
      <c r="U552" s="8">
        <v>0</v>
      </c>
      <c r="V552" s="3">
        <v>0</v>
      </c>
      <c r="W552" s="4" t="b">
        <f t="shared" si="88"/>
        <v>1</v>
      </c>
      <c r="X552" s="4">
        <f t="shared" si="89"/>
        <v>0</v>
      </c>
    </row>
    <row r="553" spans="2:24" x14ac:dyDescent="0.2">
      <c r="B553" s="7" t="s">
        <v>331</v>
      </c>
      <c r="C553" s="7" t="s">
        <v>332</v>
      </c>
      <c r="D553" s="7">
        <v>2</v>
      </c>
      <c r="E553" s="8">
        <v>0</v>
      </c>
      <c r="F553" s="3">
        <v>0</v>
      </c>
      <c r="G553" s="4" t="b">
        <f t="shared" si="80"/>
        <v>1</v>
      </c>
      <c r="H553" s="4">
        <f t="shared" si="81"/>
        <v>0</v>
      </c>
      <c r="I553" s="8">
        <v>0</v>
      </c>
      <c r="J553" s="3">
        <v>0</v>
      </c>
      <c r="K553" s="4" t="b">
        <f t="shared" si="82"/>
        <v>1</v>
      </c>
      <c r="L553" s="4">
        <f t="shared" si="83"/>
        <v>0</v>
      </c>
      <c r="M553" s="8">
        <v>1</v>
      </c>
      <c r="N553" s="3">
        <v>1</v>
      </c>
      <c r="O553" s="4" t="b">
        <f t="shared" si="84"/>
        <v>1</v>
      </c>
      <c r="P553" s="4">
        <f t="shared" si="85"/>
        <v>0</v>
      </c>
      <c r="Q553" s="8">
        <v>0</v>
      </c>
      <c r="R553" s="3">
        <v>0</v>
      </c>
      <c r="S553" s="4" t="b">
        <f t="shared" si="86"/>
        <v>1</v>
      </c>
      <c r="T553" s="4">
        <f t="shared" si="87"/>
        <v>0</v>
      </c>
      <c r="U553" s="8">
        <v>0</v>
      </c>
      <c r="V553" s="3">
        <v>0</v>
      </c>
      <c r="W553" s="4" t="b">
        <f t="shared" si="88"/>
        <v>1</v>
      </c>
      <c r="X553" s="4">
        <f t="shared" si="89"/>
        <v>0</v>
      </c>
    </row>
    <row r="554" spans="2:24" x14ac:dyDescent="0.2">
      <c r="B554" s="7" t="s">
        <v>333</v>
      </c>
      <c r="C554" s="7" t="s">
        <v>334</v>
      </c>
      <c r="D554" s="7">
        <v>2</v>
      </c>
      <c r="E554" s="8">
        <v>0</v>
      </c>
      <c r="F554" s="3">
        <v>0</v>
      </c>
      <c r="G554" s="4" t="b">
        <f t="shared" si="80"/>
        <v>1</v>
      </c>
      <c r="H554" s="4">
        <f t="shared" si="81"/>
        <v>0</v>
      </c>
      <c r="I554" s="8">
        <v>0</v>
      </c>
      <c r="J554" s="3">
        <v>0</v>
      </c>
      <c r="K554" s="4" t="b">
        <f t="shared" si="82"/>
        <v>1</v>
      </c>
      <c r="L554" s="4">
        <f t="shared" si="83"/>
        <v>0</v>
      </c>
      <c r="M554" s="8">
        <v>0.99999985213506704</v>
      </c>
      <c r="N554" s="3">
        <v>0.99999985213506704</v>
      </c>
      <c r="O554" s="4" t="b">
        <f t="shared" si="84"/>
        <v>1</v>
      </c>
      <c r="P554" s="4">
        <f t="shared" si="85"/>
        <v>0</v>
      </c>
      <c r="Q554" s="8">
        <v>0</v>
      </c>
      <c r="R554" s="3">
        <v>0</v>
      </c>
      <c r="S554" s="4" t="b">
        <f t="shared" si="86"/>
        <v>1</v>
      </c>
      <c r="T554" s="4">
        <f t="shared" si="87"/>
        <v>0</v>
      </c>
      <c r="U554" s="8">
        <v>0</v>
      </c>
      <c r="V554" s="3">
        <v>0</v>
      </c>
      <c r="W554" s="4" t="b">
        <f t="shared" si="88"/>
        <v>1</v>
      </c>
      <c r="X554" s="4">
        <f t="shared" si="89"/>
        <v>0</v>
      </c>
    </row>
    <row r="555" spans="2:24" x14ac:dyDescent="0.2">
      <c r="B555" s="7" t="s">
        <v>335</v>
      </c>
      <c r="C555" s="7" t="s">
        <v>336</v>
      </c>
      <c r="D555" s="7">
        <v>2</v>
      </c>
      <c r="E555" s="8">
        <v>555398597422.50696</v>
      </c>
      <c r="F555" s="3">
        <v>555398597422.50696</v>
      </c>
      <c r="G555" s="4" t="b">
        <f t="shared" si="80"/>
        <v>1</v>
      </c>
      <c r="H555" s="4">
        <f t="shared" si="81"/>
        <v>0</v>
      </c>
      <c r="I555" s="8">
        <v>0</v>
      </c>
      <c r="J555" s="3">
        <v>0</v>
      </c>
      <c r="K555" s="4" t="b">
        <f t="shared" si="82"/>
        <v>1</v>
      </c>
      <c r="L555" s="4">
        <f t="shared" si="83"/>
        <v>0</v>
      </c>
      <c r="M555" s="8">
        <v>1</v>
      </c>
      <c r="N555" s="3">
        <v>1</v>
      </c>
      <c r="O555" s="4" t="b">
        <f t="shared" si="84"/>
        <v>1</v>
      </c>
      <c r="P555" s="4">
        <f t="shared" si="85"/>
        <v>0</v>
      </c>
      <c r="Q555" s="8">
        <v>-9.3921820845178899E-3</v>
      </c>
      <c r="R555" s="3">
        <v>-9.3921820845178899E-3</v>
      </c>
      <c r="S555" s="4" t="b">
        <f t="shared" si="86"/>
        <v>1</v>
      </c>
      <c r="T555" s="4">
        <f t="shared" si="87"/>
        <v>0</v>
      </c>
      <c r="U555" s="8">
        <v>8479222373333.3301</v>
      </c>
      <c r="V555" s="3">
        <v>8479222373333.3301</v>
      </c>
      <c r="W555" s="4" t="b">
        <f t="shared" si="88"/>
        <v>1</v>
      </c>
      <c r="X555" s="4">
        <f t="shared" si="89"/>
        <v>0</v>
      </c>
    </row>
    <row r="556" spans="2:24" x14ac:dyDescent="0.2">
      <c r="B556" s="7" t="s">
        <v>337</v>
      </c>
      <c r="C556" s="7" t="s">
        <v>338</v>
      </c>
      <c r="D556" s="7">
        <v>2</v>
      </c>
      <c r="E556" s="8">
        <v>50435272156.660301</v>
      </c>
      <c r="F556" s="3">
        <v>50435272156.660301</v>
      </c>
      <c r="G556" s="4" t="b">
        <f t="shared" si="80"/>
        <v>1</v>
      </c>
      <c r="H556" s="4">
        <f t="shared" si="81"/>
        <v>0</v>
      </c>
      <c r="I556" s="8">
        <v>0</v>
      </c>
      <c r="J556" s="3">
        <v>0</v>
      </c>
      <c r="K556" s="4" t="b">
        <f t="shared" si="82"/>
        <v>1</v>
      </c>
      <c r="L556" s="4">
        <f t="shared" si="83"/>
        <v>0</v>
      </c>
      <c r="M556" s="8">
        <v>1</v>
      </c>
      <c r="N556" s="3">
        <v>1</v>
      </c>
      <c r="O556" s="4" t="b">
        <f t="shared" si="84"/>
        <v>1</v>
      </c>
      <c r="P556" s="4">
        <f t="shared" si="85"/>
        <v>0</v>
      </c>
      <c r="Q556" s="8">
        <v>-2.5388443283134599E-3</v>
      </c>
      <c r="R556" s="3">
        <v>-2.5388443283134599E-3</v>
      </c>
      <c r="S556" s="4" t="b">
        <f t="shared" si="86"/>
        <v>1</v>
      </c>
      <c r="T556" s="4">
        <f t="shared" si="87"/>
        <v>0</v>
      </c>
      <c r="U556" s="8">
        <v>784537053333.33301</v>
      </c>
      <c r="V556" s="3">
        <v>784537053333.33301</v>
      </c>
      <c r="W556" s="4" t="b">
        <f t="shared" si="88"/>
        <v>1</v>
      </c>
      <c r="X556" s="4">
        <f t="shared" si="89"/>
        <v>0</v>
      </c>
    </row>
    <row r="557" spans="2:24" x14ac:dyDescent="0.2">
      <c r="B557" s="7" t="s">
        <v>339</v>
      </c>
      <c r="C557" s="7" t="s">
        <v>340</v>
      </c>
      <c r="D557" s="7">
        <v>2</v>
      </c>
      <c r="E557" s="8">
        <v>755950714123.08496</v>
      </c>
      <c r="F557" s="3">
        <v>755950714123.08606</v>
      </c>
      <c r="G557" s="4" t="b">
        <f t="shared" si="80"/>
        <v>0</v>
      </c>
      <c r="H557" s="4">
        <f t="shared" si="81"/>
        <v>1.4533127517108443E-15</v>
      </c>
      <c r="I557" s="8">
        <v>0</v>
      </c>
      <c r="J557" s="3">
        <v>0</v>
      </c>
      <c r="K557" s="4" t="b">
        <f t="shared" si="82"/>
        <v>1</v>
      </c>
      <c r="L557" s="4">
        <f t="shared" si="83"/>
        <v>0</v>
      </c>
      <c r="M557" s="8">
        <v>1</v>
      </c>
      <c r="N557" s="3">
        <v>1</v>
      </c>
      <c r="O557" s="4" t="b">
        <f t="shared" si="84"/>
        <v>1</v>
      </c>
      <c r="P557" s="4">
        <f t="shared" si="85"/>
        <v>0</v>
      </c>
      <c r="Q557" s="8">
        <v>-8.1886225711172295E-3</v>
      </c>
      <c r="R557" s="3">
        <v>-8.1886225711172295E-3</v>
      </c>
      <c r="S557" s="4" t="b">
        <f t="shared" si="86"/>
        <v>1</v>
      </c>
      <c r="T557" s="4">
        <f t="shared" si="87"/>
        <v>0</v>
      </c>
      <c r="U557" s="8">
        <v>12265269353333.301</v>
      </c>
      <c r="V557" s="3">
        <v>12265269353333.301</v>
      </c>
      <c r="W557" s="4" t="b">
        <f t="shared" si="88"/>
        <v>1</v>
      </c>
      <c r="X557" s="4">
        <f t="shared" si="89"/>
        <v>0</v>
      </c>
    </row>
    <row r="558" spans="2:24" x14ac:dyDescent="0.2">
      <c r="B558" s="7" t="s">
        <v>341</v>
      </c>
      <c r="C558" s="7" t="s">
        <v>342</v>
      </c>
      <c r="D558" s="7">
        <v>2</v>
      </c>
      <c r="E558" s="8">
        <v>0</v>
      </c>
      <c r="F558" s="3">
        <v>0</v>
      </c>
      <c r="G558" s="4" t="b">
        <f t="shared" si="80"/>
        <v>1</v>
      </c>
      <c r="H558" s="4">
        <f t="shared" si="81"/>
        <v>0</v>
      </c>
      <c r="I558" s="8">
        <v>0</v>
      </c>
      <c r="J558" s="3">
        <v>0</v>
      </c>
      <c r="K558" s="4" t="b">
        <f t="shared" si="82"/>
        <v>1</v>
      </c>
      <c r="L558" s="4">
        <f t="shared" si="83"/>
        <v>0</v>
      </c>
      <c r="M558" s="8">
        <v>0.99973842545469105</v>
      </c>
      <c r="N558" s="3">
        <v>0.99973842545469205</v>
      </c>
      <c r="O558" s="4" t="b">
        <f t="shared" si="84"/>
        <v>0</v>
      </c>
      <c r="P558" s="4">
        <f t="shared" si="85"/>
        <v>9.9946215602165482E-16</v>
      </c>
      <c r="Q558" s="8">
        <v>0</v>
      </c>
      <c r="R558" s="3">
        <v>0</v>
      </c>
      <c r="S558" s="4" t="b">
        <f t="shared" si="86"/>
        <v>1</v>
      </c>
      <c r="T558" s="4">
        <f t="shared" si="87"/>
        <v>0</v>
      </c>
      <c r="U558" s="8">
        <v>63434393333.333298</v>
      </c>
      <c r="V558" s="3">
        <v>63434393333.333298</v>
      </c>
      <c r="W558" s="4" t="b">
        <f t="shared" si="88"/>
        <v>1</v>
      </c>
      <c r="X558" s="4">
        <f t="shared" si="89"/>
        <v>0</v>
      </c>
    </row>
    <row r="559" spans="2:24" x14ac:dyDescent="0.2">
      <c r="B559" s="7" t="s">
        <v>343</v>
      </c>
      <c r="C559" s="7" t="s">
        <v>344</v>
      </c>
      <c r="D559" s="7">
        <v>2</v>
      </c>
      <c r="E559" s="8">
        <v>0</v>
      </c>
      <c r="F559" s="3">
        <v>0</v>
      </c>
      <c r="G559" s="4" t="b">
        <f t="shared" si="80"/>
        <v>1</v>
      </c>
      <c r="H559" s="4">
        <f t="shared" si="81"/>
        <v>0</v>
      </c>
      <c r="I559" s="8">
        <v>0</v>
      </c>
      <c r="J559" s="3">
        <v>0</v>
      </c>
      <c r="K559" s="4" t="b">
        <f t="shared" si="82"/>
        <v>1</v>
      </c>
      <c r="L559" s="4">
        <f t="shared" si="83"/>
        <v>0</v>
      </c>
      <c r="M559" s="8">
        <v>0.99999219082656998</v>
      </c>
      <c r="N559" s="3">
        <v>0.99999219082656998</v>
      </c>
      <c r="O559" s="4" t="b">
        <f t="shared" si="84"/>
        <v>1</v>
      </c>
      <c r="P559" s="4">
        <f t="shared" si="85"/>
        <v>0</v>
      </c>
      <c r="Q559" s="8">
        <v>0</v>
      </c>
      <c r="R559" s="3">
        <v>0</v>
      </c>
      <c r="S559" s="4" t="b">
        <f t="shared" si="86"/>
        <v>1</v>
      </c>
      <c r="T559" s="4">
        <f t="shared" si="87"/>
        <v>0</v>
      </c>
      <c r="U559" s="8">
        <v>0</v>
      </c>
      <c r="V559" s="3">
        <v>0</v>
      </c>
      <c r="W559" s="4" t="b">
        <f t="shared" si="88"/>
        <v>1</v>
      </c>
      <c r="X559" s="4">
        <f t="shared" si="89"/>
        <v>0</v>
      </c>
    </row>
    <row r="560" spans="2:24" x14ac:dyDescent="0.2">
      <c r="B560" s="7" t="s">
        <v>345</v>
      </c>
      <c r="C560" s="7" t="s">
        <v>346</v>
      </c>
      <c r="D560" s="7">
        <v>2</v>
      </c>
      <c r="E560" s="8">
        <v>2777914800796.6201</v>
      </c>
      <c r="F560" s="3">
        <v>2777914800796.6201</v>
      </c>
      <c r="G560" s="4" t="b">
        <f t="shared" si="80"/>
        <v>1</v>
      </c>
      <c r="H560" s="4">
        <f t="shared" si="81"/>
        <v>0</v>
      </c>
      <c r="I560" s="8">
        <v>0</v>
      </c>
      <c r="J560" s="3">
        <v>0</v>
      </c>
      <c r="K560" s="4" t="b">
        <f t="shared" si="82"/>
        <v>1</v>
      </c>
      <c r="L560" s="4">
        <f t="shared" si="83"/>
        <v>0</v>
      </c>
      <c r="M560" s="8">
        <v>1</v>
      </c>
      <c r="N560" s="3">
        <v>1</v>
      </c>
      <c r="O560" s="4" t="b">
        <f t="shared" si="84"/>
        <v>1</v>
      </c>
      <c r="P560" s="4">
        <f t="shared" si="85"/>
        <v>0</v>
      </c>
      <c r="Q560" s="8">
        <v>-2.72802042163439E-2</v>
      </c>
      <c r="R560" s="3">
        <v>-2.7280204216344001E-2</v>
      </c>
      <c r="S560" s="4" t="b">
        <f t="shared" si="86"/>
        <v>0</v>
      </c>
      <c r="T560" s="4">
        <f t="shared" si="87"/>
        <v>3.6881674641707926E-15</v>
      </c>
      <c r="U560" s="8">
        <v>9817930000000</v>
      </c>
      <c r="V560" s="3">
        <v>9817930000000</v>
      </c>
      <c r="W560" s="4" t="b">
        <f t="shared" si="88"/>
        <v>1</v>
      </c>
      <c r="X560" s="4">
        <f t="shared" si="89"/>
        <v>0</v>
      </c>
    </row>
    <row r="561" spans="2:24" x14ac:dyDescent="0.2">
      <c r="B561" s="7" t="s">
        <v>347</v>
      </c>
      <c r="C561" s="7" t="s">
        <v>348</v>
      </c>
      <c r="D561" s="7">
        <v>2</v>
      </c>
      <c r="E561" s="8">
        <v>0</v>
      </c>
      <c r="F561" s="3">
        <v>0</v>
      </c>
      <c r="G561" s="4" t="b">
        <f t="shared" si="80"/>
        <v>1</v>
      </c>
      <c r="H561" s="4">
        <f t="shared" si="81"/>
        <v>0</v>
      </c>
      <c r="I561" s="8">
        <v>0</v>
      </c>
      <c r="J561" s="3">
        <v>0</v>
      </c>
      <c r="K561" s="4" t="b">
        <f t="shared" si="82"/>
        <v>1</v>
      </c>
      <c r="L561" s="4">
        <f t="shared" si="83"/>
        <v>0</v>
      </c>
      <c r="M561" s="8">
        <v>0.99997627538824496</v>
      </c>
      <c r="N561" s="3">
        <v>0.99997627538824496</v>
      </c>
      <c r="O561" s="4" t="b">
        <f t="shared" si="84"/>
        <v>1</v>
      </c>
      <c r="P561" s="4">
        <f t="shared" si="85"/>
        <v>0</v>
      </c>
      <c r="Q561" s="8">
        <v>0</v>
      </c>
      <c r="R561" s="3">
        <v>0</v>
      </c>
      <c r="S561" s="4" t="b">
        <f t="shared" si="86"/>
        <v>1</v>
      </c>
      <c r="T561" s="4">
        <f t="shared" si="87"/>
        <v>0</v>
      </c>
      <c r="U561" s="8">
        <v>67665060000</v>
      </c>
      <c r="V561" s="3">
        <v>67665060000</v>
      </c>
      <c r="W561" s="4" t="b">
        <f t="shared" si="88"/>
        <v>1</v>
      </c>
      <c r="X561" s="4">
        <f t="shared" si="89"/>
        <v>0</v>
      </c>
    </row>
    <row r="562" spans="2:24" x14ac:dyDescent="0.2">
      <c r="B562" s="7" t="s">
        <v>349</v>
      </c>
      <c r="C562" s="7" t="s">
        <v>350</v>
      </c>
      <c r="D562" s="7">
        <v>2</v>
      </c>
      <c r="E562" s="8">
        <v>71762180866.145599</v>
      </c>
      <c r="F562" s="3">
        <v>71762180866.145599</v>
      </c>
      <c r="G562" s="4" t="b">
        <f t="shared" si="80"/>
        <v>1</v>
      </c>
      <c r="H562" s="4">
        <f t="shared" si="81"/>
        <v>0</v>
      </c>
      <c r="I562" s="8">
        <v>0</v>
      </c>
      <c r="J562" s="3">
        <v>0</v>
      </c>
      <c r="K562" s="4" t="b">
        <f t="shared" si="82"/>
        <v>1</v>
      </c>
      <c r="L562" s="4">
        <f t="shared" si="83"/>
        <v>0</v>
      </c>
      <c r="M562" s="8">
        <v>1</v>
      </c>
      <c r="N562" s="3">
        <v>1</v>
      </c>
      <c r="O562" s="4" t="b">
        <f t="shared" si="84"/>
        <v>1</v>
      </c>
      <c r="P562" s="4">
        <f t="shared" si="85"/>
        <v>0</v>
      </c>
      <c r="Q562" s="8">
        <v>-1.9024483018517498E-2</v>
      </c>
      <c r="R562" s="3">
        <v>-1.9024483018517498E-2</v>
      </c>
      <c r="S562" s="4" t="b">
        <f t="shared" si="86"/>
        <v>1</v>
      </c>
      <c r="T562" s="4">
        <f t="shared" si="87"/>
        <v>0</v>
      </c>
      <c r="U562" s="8">
        <v>0</v>
      </c>
      <c r="V562" s="3">
        <v>0</v>
      </c>
      <c r="W562" s="4" t="b">
        <f t="shared" si="88"/>
        <v>1</v>
      </c>
      <c r="X562" s="4">
        <f t="shared" si="89"/>
        <v>0</v>
      </c>
    </row>
    <row r="563" spans="2:24" x14ac:dyDescent="0.2">
      <c r="B563" s="7" t="s">
        <v>351</v>
      </c>
      <c r="C563" s="7" t="s">
        <v>352</v>
      </c>
      <c r="D563" s="7">
        <v>2</v>
      </c>
      <c r="E563" s="8">
        <v>497103333333.33197</v>
      </c>
      <c r="F563" s="3">
        <v>497103333333.33301</v>
      </c>
      <c r="G563" s="4" t="b">
        <f t="shared" si="80"/>
        <v>0</v>
      </c>
      <c r="H563" s="4">
        <f t="shared" si="81"/>
        <v>2.0872876657100147E-15</v>
      </c>
      <c r="I563" s="8">
        <v>0</v>
      </c>
      <c r="J563" s="3">
        <v>0</v>
      </c>
      <c r="K563" s="4" t="b">
        <f t="shared" si="82"/>
        <v>1</v>
      </c>
      <c r="L563" s="4">
        <f t="shared" si="83"/>
        <v>0</v>
      </c>
      <c r="M563" s="8">
        <v>0.99886968482010496</v>
      </c>
      <c r="N563" s="3">
        <v>0.99886968482010496</v>
      </c>
      <c r="O563" s="4" t="b">
        <f t="shared" si="84"/>
        <v>1</v>
      </c>
      <c r="P563" s="4">
        <f t="shared" si="85"/>
        <v>0</v>
      </c>
      <c r="Q563" s="8">
        <v>-3.6970028101899297E-2</v>
      </c>
      <c r="R563" s="3">
        <v>-3.6970028101899297E-2</v>
      </c>
      <c r="S563" s="4" t="b">
        <f t="shared" si="86"/>
        <v>1</v>
      </c>
      <c r="T563" s="4">
        <f t="shared" si="87"/>
        <v>0</v>
      </c>
      <c r="U563" s="8">
        <v>43378806666.666702</v>
      </c>
      <c r="V563" s="3">
        <v>43378806666.666702</v>
      </c>
      <c r="W563" s="4" t="b">
        <f t="shared" si="88"/>
        <v>1</v>
      </c>
      <c r="X563" s="4">
        <f t="shared" si="89"/>
        <v>0</v>
      </c>
    </row>
    <row r="564" spans="2:24" x14ac:dyDescent="0.2">
      <c r="B564" s="7" t="s">
        <v>353</v>
      </c>
      <c r="C564" s="7" t="s">
        <v>354</v>
      </c>
      <c r="D564" s="7">
        <v>2</v>
      </c>
      <c r="E564" s="8">
        <v>462311666666.66699</v>
      </c>
      <c r="F564" s="3">
        <v>462311666666.66699</v>
      </c>
      <c r="G564" s="4" t="b">
        <f t="shared" si="80"/>
        <v>1</v>
      </c>
      <c r="H564" s="4">
        <f t="shared" si="81"/>
        <v>0</v>
      </c>
      <c r="I564" s="8">
        <v>0</v>
      </c>
      <c r="J564" s="3">
        <v>0</v>
      </c>
      <c r="K564" s="4" t="b">
        <f t="shared" si="82"/>
        <v>1</v>
      </c>
      <c r="L564" s="4">
        <f t="shared" si="83"/>
        <v>0</v>
      </c>
      <c r="M564" s="8">
        <v>0.997475617645872</v>
      </c>
      <c r="N564" s="3">
        <v>0.997475617645872</v>
      </c>
      <c r="O564" s="4" t="b">
        <f t="shared" si="84"/>
        <v>1</v>
      </c>
      <c r="P564" s="4">
        <f t="shared" si="85"/>
        <v>0</v>
      </c>
      <c r="Q564" s="8">
        <v>-5.9533749220284399E-2</v>
      </c>
      <c r="R564" s="3">
        <v>-5.9533749220284399E-2</v>
      </c>
      <c r="S564" s="4" t="b">
        <f t="shared" si="86"/>
        <v>1</v>
      </c>
      <c r="T564" s="4">
        <f t="shared" si="87"/>
        <v>0</v>
      </c>
      <c r="U564" s="8">
        <v>4102291540000</v>
      </c>
      <c r="V564" s="3">
        <v>4102291540000</v>
      </c>
      <c r="W564" s="4" t="b">
        <f t="shared" si="88"/>
        <v>1</v>
      </c>
      <c r="X564" s="4">
        <f t="shared" si="89"/>
        <v>0</v>
      </c>
    </row>
    <row r="565" spans="2:24" x14ac:dyDescent="0.2">
      <c r="B565" s="7" t="s">
        <v>355</v>
      </c>
      <c r="C565" s="7" t="s">
        <v>356</v>
      </c>
      <c r="D565" s="7">
        <v>2</v>
      </c>
      <c r="E565" s="8">
        <v>1249381430624.45</v>
      </c>
      <c r="F565" s="3">
        <v>1249381430624.45</v>
      </c>
      <c r="G565" s="4" t="b">
        <f t="shared" si="80"/>
        <v>1</v>
      </c>
      <c r="H565" s="4">
        <f t="shared" si="81"/>
        <v>0</v>
      </c>
      <c r="I565" s="8">
        <v>0</v>
      </c>
      <c r="J565" s="3">
        <v>0</v>
      </c>
      <c r="K565" s="4" t="b">
        <f t="shared" si="82"/>
        <v>1</v>
      </c>
      <c r="L565" s="4">
        <f t="shared" si="83"/>
        <v>0</v>
      </c>
      <c r="M565" s="8">
        <v>1</v>
      </c>
      <c r="N565" s="3">
        <v>1</v>
      </c>
      <c r="O565" s="4" t="b">
        <f t="shared" si="84"/>
        <v>1</v>
      </c>
      <c r="P565" s="4">
        <f t="shared" si="85"/>
        <v>0</v>
      </c>
      <c r="Q565" s="8">
        <v>-2.7375456990999299E-2</v>
      </c>
      <c r="R565" s="3">
        <v>-2.7375456990999299E-2</v>
      </c>
      <c r="S565" s="4" t="b">
        <f t="shared" si="86"/>
        <v>1</v>
      </c>
      <c r="T565" s="4">
        <f t="shared" si="87"/>
        <v>0</v>
      </c>
      <c r="U565" s="8">
        <v>8323109660000</v>
      </c>
      <c r="V565" s="3">
        <v>8323109660000</v>
      </c>
      <c r="W565" s="4" t="b">
        <f t="shared" si="88"/>
        <v>1</v>
      </c>
      <c r="X565" s="4">
        <f t="shared" si="89"/>
        <v>0</v>
      </c>
    </row>
    <row r="566" spans="2:24" x14ac:dyDescent="0.2">
      <c r="B566" s="7" t="s">
        <v>357</v>
      </c>
      <c r="C566" s="7" t="s">
        <v>358</v>
      </c>
      <c r="D566" s="7">
        <v>2</v>
      </c>
      <c r="E566" s="8">
        <v>0</v>
      </c>
      <c r="F566" s="3">
        <v>0</v>
      </c>
      <c r="G566" s="4" t="b">
        <f t="shared" si="80"/>
        <v>1</v>
      </c>
      <c r="H566" s="4">
        <f t="shared" si="81"/>
        <v>0</v>
      </c>
      <c r="I566" s="8">
        <v>0</v>
      </c>
      <c r="J566" s="3">
        <v>0</v>
      </c>
      <c r="K566" s="4" t="b">
        <f t="shared" si="82"/>
        <v>1</v>
      </c>
      <c r="L566" s="4">
        <f t="shared" si="83"/>
        <v>0</v>
      </c>
      <c r="M566" s="8">
        <v>1</v>
      </c>
      <c r="N566" s="3">
        <v>1</v>
      </c>
      <c r="O566" s="4" t="b">
        <f t="shared" si="84"/>
        <v>1</v>
      </c>
      <c r="P566" s="4">
        <f t="shared" si="85"/>
        <v>0</v>
      </c>
      <c r="Q566" s="8">
        <v>0</v>
      </c>
      <c r="R566" s="3">
        <v>0</v>
      </c>
      <c r="S566" s="4" t="b">
        <f t="shared" si="86"/>
        <v>1</v>
      </c>
      <c r="T566" s="4">
        <f t="shared" si="87"/>
        <v>0</v>
      </c>
      <c r="U566" s="8">
        <v>0</v>
      </c>
      <c r="V566" s="3">
        <v>0</v>
      </c>
      <c r="W566" s="4" t="b">
        <f t="shared" si="88"/>
        <v>1</v>
      </c>
      <c r="X566" s="4">
        <f t="shared" si="89"/>
        <v>0</v>
      </c>
    </row>
    <row r="567" spans="2:24" x14ac:dyDescent="0.2">
      <c r="B567" s="7" t="s">
        <v>359</v>
      </c>
      <c r="C567" s="7" t="s">
        <v>360</v>
      </c>
      <c r="D567" s="7">
        <v>2</v>
      </c>
      <c r="E567" s="8">
        <v>0</v>
      </c>
      <c r="F567" s="3">
        <v>0</v>
      </c>
      <c r="G567" s="4" t="b">
        <f t="shared" si="80"/>
        <v>1</v>
      </c>
      <c r="H567" s="4">
        <f t="shared" si="81"/>
        <v>0</v>
      </c>
      <c r="I567" s="8">
        <v>0</v>
      </c>
      <c r="J567" s="3">
        <v>0</v>
      </c>
      <c r="K567" s="4" t="b">
        <f t="shared" si="82"/>
        <v>1</v>
      </c>
      <c r="L567" s="4">
        <f t="shared" si="83"/>
        <v>0</v>
      </c>
      <c r="M567" s="8">
        <v>1</v>
      </c>
      <c r="N567" s="3">
        <v>1</v>
      </c>
      <c r="O567" s="4" t="b">
        <f t="shared" si="84"/>
        <v>1</v>
      </c>
      <c r="P567" s="4">
        <f t="shared" si="85"/>
        <v>0</v>
      </c>
      <c r="Q567" s="8">
        <v>0</v>
      </c>
      <c r="R567" s="3">
        <v>0</v>
      </c>
      <c r="S567" s="4" t="b">
        <f t="shared" si="86"/>
        <v>1</v>
      </c>
      <c r="T567" s="4">
        <f t="shared" si="87"/>
        <v>0</v>
      </c>
      <c r="U567" s="8">
        <v>0</v>
      </c>
      <c r="V567" s="3">
        <v>0</v>
      </c>
      <c r="W567" s="4" t="b">
        <f t="shared" si="88"/>
        <v>1</v>
      </c>
      <c r="X567" s="4">
        <f t="shared" si="89"/>
        <v>0</v>
      </c>
    </row>
    <row r="568" spans="2:24" x14ac:dyDescent="0.2">
      <c r="B568" s="7" t="s">
        <v>361</v>
      </c>
      <c r="C568" s="7" t="s">
        <v>362</v>
      </c>
      <c r="D568" s="7">
        <v>2</v>
      </c>
      <c r="E568" s="8">
        <v>16681526584.3435</v>
      </c>
      <c r="F568" s="3">
        <v>16681526584.3435</v>
      </c>
      <c r="G568" s="4" t="b">
        <f t="shared" si="80"/>
        <v>1</v>
      </c>
      <c r="H568" s="4">
        <f t="shared" si="81"/>
        <v>0</v>
      </c>
      <c r="I568" s="8">
        <v>0</v>
      </c>
      <c r="J568" s="3">
        <v>0</v>
      </c>
      <c r="K568" s="4" t="b">
        <f t="shared" si="82"/>
        <v>1</v>
      </c>
      <c r="L568" s="4">
        <f t="shared" si="83"/>
        <v>0</v>
      </c>
      <c r="M568" s="8">
        <v>1</v>
      </c>
      <c r="N568" s="3">
        <v>1</v>
      </c>
      <c r="O568" s="4" t="b">
        <f t="shared" si="84"/>
        <v>1</v>
      </c>
      <c r="P568" s="4">
        <f t="shared" si="85"/>
        <v>0</v>
      </c>
      <c r="Q568" s="8">
        <v>-2.4739792305000099E-5</v>
      </c>
      <c r="R568" s="3">
        <v>-2.4739792305000099E-5</v>
      </c>
      <c r="S568" s="4" t="b">
        <f t="shared" si="86"/>
        <v>1</v>
      </c>
      <c r="T568" s="4">
        <f t="shared" si="87"/>
        <v>0</v>
      </c>
      <c r="U568" s="8">
        <v>0</v>
      </c>
      <c r="V568" s="3">
        <v>0</v>
      </c>
      <c r="W568" s="4" t="b">
        <f t="shared" si="88"/>
        <v>1</v>
      </c>
      <c r="X568" s="4">
        <f t="shared" si="89"/>
        <v>0</v>
      </c>
    </row>
    <row r="569" spans="2:24" x14ac:dyDescent="0.2">
      <c r="B569" s="7" t="s">
        <v>363</v>
      </c>
      <c r="C569" s="7" t="s">
        <v>364</v>
      </c>
      <c r="D569" s="7">
        <v>2</v>
      </c>
      <c r="E569" s="8">
        <v>826703562348.30505</v>
      </c>
      <c r="F569" s="3">
        <v>826703562348.30505</v>
      </c>
      <c r="G569" s="4" t="b">
        <f t="shared" si="80"/>
        <v>1</v>
      </c>
      <c r="H569" s="4">
        <f t="shared" si="81"/>
        <v>0</v>
      </c>
      <c r="I569" s="8">
        <v>0</v>
      </c>
      <c r="J569" s="3">
        <v>0</v>
      </c>
      <c r="K569" s="4" t="b">
        <f t="shared" si="82"/>
        <v>1</v>
      </c>
      <c r="L569" s="4">
        <f t="shared" si="83"/>
        <v>0</v>
      </c>
      <c r="M569" s="8">
        <v>0.99991779155063798</v>
      </c>
      <c r="N569" s="3">
        <v>0.99991779155063798</v>
      </c>
      <c r="O569" s="4" t="b">
        <f t="shared" si="84"/>
        <v>1</v>
      </c>
      <c r="P569" s="4">
        <f t="shared" si="85"/>
        <v>0</v>
      </c>
      <c r="Q569" s="8">
        <v>-7.1094108139901704E-2</v>
      </c>
      <c r="R569" s="3">
        <v>-7.1094108139901704E-2</v>
      </c>
      <c r="S569" s="4" t="b">
        <f t="shared" si="86"/>
        <v>1</v>
      </c>
      <c r="T569" s="4">
        <f t="shared" si="87"/>
        <v>0</v>
      </c>
      <c r="U569" s="8">
        <v>5375105420000</v>
      </c>
      <c r="V569" s="3">
        <v>5375105420000</v>
      </c>
      <c r="W569" s="4" t="b">
        <f t="shared" si="88"/>
        <v>1</v>
      </c>
      <c r="X569" s="4">
        <f t="shared" si="89"/>
        <v>0</v>
      </c>
    </row>
    <row r="570" spans="2:24" x14ac:dyDescent="0.2">
      <c r="B570" s="7" t="s">
        <v>365</v>
      </c>
      <c r="C570" s="7" t="s">
        <v>366</v>
      </c>
      <c r="D570" s="7">
        <v>2</v>
      </c>
      <c r="E570" s="8">
        <v>10372949488463.699</v>
      </c>
      <c r="F570" s="3">
        <v>10372949488463.699</v>
      </c>
      <c r="G570" s="4" t="b">
        <f t="shared" si="80"/>
        <v>1</v>
      </c>
      <c r="H570" s="4">
        <f t="shared" si="81"/>
        <v>0</v>
      </c>
      <c r="I570" s="8">
        <v>0</v>
      </c>
      <c r="J570" s="3">
        <v>0</v>
      </c>
      <c r="K570" s="4" t="b">
        <f t="shared" si="82"/>
        <v>1</v>
      </c>
      <c r="L570" s="4">
        <f t="shared" si="83"/>
        <v>0</v>
      </c>
      <c r="M570" s="8">
        <v>1</v>
      </c>
      <c r="N570" s="3">
        <v>1</v>
      </c>
      <c r="O570" s="4" t="b">
        <f t="shared" si="84"/>
        <v>1</v>
      </c>
      <c r="P570" s="4">
        <f t="shared" si="85"/>
        <v>0</v>
      </c>
      <c r="Q570" s="8">
        <v>-3.3564886873185699E-2</v>
      </c>
      <c r="R570" s="3">
        <v>-3.3564886873185699E-2</v>
      </c>
      <c r="S570" s="4" t="b">
        <f t="shared" si="86"/>
        <v>1</v>
      </c>
      <c r="T570" s="4">
        <f t="shared" si="87"/>
        <v>0</v>
      </c>
      <c r="U570" s="8">
        <v>97864844566666.703</v>
      </c>
      <c r="V570" s="3">
        <v>97864844566666.703</v>
      </c>
      <c r="W570" s="4" t="b">
        <f t="shared" si="88"/>
        <v>1</v>
      </c>
      <c r="X570" s="4">
        <f t="shared" si="89"/>
        <v>0</v>
      </c>
    </row>
    <row r="571" spans="2:24" x14ac:dyDescent="0.2">
      <c r="B571" s="7" t="s">
        <v>367</v>
      </c>
      <c r="C571" s="7" t="s">
        <v>368</v>
      </c>
      <c r="D571" s="7">
        <v>2</v>
      </c>
      <c r="E571" s="8">
        <v>0</v>
      </c>
      <c r="F571" s="3">
        <v>0</v>
      </c>
      <c r="G571" s="4" t="b">
        <f t="shared" si="80"/>
        <v>1</v>
      </c>
      <c r="H571" s="4">
        <f t="shared" si="81"/>
        <v>0</v>
      </c>
      <c r="I571" s="8">
        <v>0</v>
      </c>
      <c r="J571" s="3">
        <v>0</v>
      </c>
      <c r="K571" s="4" t="b">
        <f t="shared" si="82"/>
        <v>1</v>
      </c>
      <c r="L571" s="4">
        <f t="shared" si="83"/>
        <v>0</v>
      </c>
      <c r="M571" s="8">
        <v>1</v>
      </c>
      <c r="N571" s="3">
        <v>1</v>
      </c>
      <c r="O571" s="4" t="b">
        <f t="shared" si="84"/>
        <v>1</v>
      </c>
      <c r="P571" s="4">
        <f t="shared" si="85"/>
        <v>0</v>
      </c>
      <c r="Q571" s="8">
        <v>0</v>
      </c>
      <c r="R571" s="3">
        <v>0</v>
      </c>
      <c r="S571" s="4" t="b">
        <f t="shared" si="86"/>
        <v>1</v>
      </c>
      <c r="T571" s="4">
        <f t="shared" si="87"/>
        <v>0</v>
      </c>
      <c r="U571" s="8">
        <v>0</v>
      </c>
      <c r="V571" s="3">
        <v>0</v>
      </c>
      <c r="W571" s="4" t="b">
        <f t="shared" si="88"/>
        <v>1</v>
      </c>
      <c r="X571" s="4">
        <f t="shared" si="89"/>
        <v>0</v>
      </c>
    </row>
    <row r="572" spans="2:24" x14ac:dyDescent="0.2">
      <c r="B572" s="7" t="s">
        <v>369</v>
      </c>
      <c r="C572" s="7" t="s">
        <v>370</v>
      </c>
      <c r="D572" s="7">
        <v>2</v>
      </c>
      <c r="E572" s="8">
        <v>1162160822545.5701</v>
      </c>
      <c r="F572" s="3">
        <v>1162160822545.5701</v>
      </c>
      <c r="G572" s="4" t="b">
        <f t="shared" si="80"/>
        <v>1</v>
      </c>
      <c r="H572" s="4">
        <f t="shared" si="81"/>
        <v>0</v>
      </c>
      <c r="I572" s="8">
        <v>0</v>
      </c>
      <c r="J572" s="3">
        <v>0</v>
      </c>
      <c r="K572" s="4" t="b">
        <f t="shared" si="82"/>
        <v>1</v>
      </c>
      <c r="L572" s="4">
        <f t="shared" si="83"/>
        <v>0</v>
      </c>
      <c r="M572" s="8">
        <v>1</v>
      </c>
      <c r="N572" s="3">
        <v>1</v>
      </c>
      <c r="O572" s="4" t="b">
        <f t="shared" si="84"/>
        <v>1</v>
      </c>
      <c r="P572" s="4">
        <f t="shared" si="85"/>
        <v>0</v>
      </c>
      <c r="Q572" s="8">
        <v>-2.6601430950910099E-3</v>
      </c>
      <c r="R572" s="3">
        <v>-2.6601430950910099E-3</v>
      </c>
      <c r="S572" s="4" t="b">
        <f t="shared" si="86"/>
        <v>1</v>
      </c>
      <c r="T572" s="4">
        <f t="shared" si="87"/>
        <v>0</v>
      </c>
      <c r="U572" s="8">
        <v>118081246666.666</v>
      </c>
      <c r="V572" s="3">
        <v>118081246666.66701</v>
      </c>
      <c r="W572" s="4" t="b">
        <f t="shared" si="88"/>
        <v>0</v>
      </c>
      <c r="X572" s="4">
        <f t="shared" si="89"/>
        <v>8.5287046550914099E-15</v>
      </c>
    </row>
    <row r="573" spans="2:24" x14ac:dyDescent="0.2">
      <c r="B573" s="7" t="s">
        <v>371</v>
      </c>
      <c r="C573" s="7" t="s">
        <v>372</v>
      </c>
      <c r="D573" s="7">
        <v>2</v>
      </c>
      <c r="E573" s="8">
        <v>76820000000</v>
      </c>
      <c r="F573" s="3">
        <v>76820000000</v>
      </c>
      <c r="G573" s="4" t="b">
        <f t="shared" si="80"/>
        <v>1</v>
      </c>
      <c r="H573" s="4">
        <f t="shared" si="81"/>
        <v>0</v>
      </c>
      <c r="I573" s="8">
        <v>0</v>
      </c>
      <c r="J573" s="3">
        <v>0</v>
      </c>
      <c r="K573" s="4" t="b">
        <f t="shared" si="82"/>
        <v>1</v>
      </c>
      <c r="L573" s="4">
        <f t="shared" si="83"/>
        <v>0</v>
      </c>
      <c r="M573" s="8">
        <v>0.99935730709144399</v>
      </c>
      <c r="N573" s="3">
        <v>0.99935730709144499</v>
      </c>
      <c r="O573" s="4" t="b">
        <f t="shared" si="84"/>
        <v>0</v>
      </c>
      <c r="P573" s="4">
        <f t="shared" si="85"/>
        <v>9.9984331437045299E-16</v>
      </c>
      <c r="Q573" s="8">
        <v>-2.21339245490326E-2</v>
      </c>
      <c r="R573" s="3">
        <v>-2.21339245490326E-2</v>
      </c>
      <c r="S573" s="4" t="b">
        <f t="shared" si="86"/>
        <v>1</v>
      </c>
      <c r="T573" s="4">
        <f t="shared" si="87"/>
        <v>0</v>
      </c>
      <c r="U573" s="8">
        <v>645598620000</v>
      </c>
      <c r="V573" s="3">
        <v>645598620000</v>
      </c>
      <c r="W573" s="4" t="b">
        <f t="shared" si="88"/>
        <v>1</v>
      </c>
      <c r="X573" s="4">
        <f t="shared" si="89"/>
        <v>0</v>
      </c>
    </row>
    <row r="574" spans="2:24" x14ac:dyDescent="0.2">
      <c r="B574" s="7" t="s">
        <v>373</v>
      </c>
      <c r="C574" s="7" t="s">
        <v>374</v>
      </c>
      <c r="D574" s="7">
        <v>2</v>
      </c>
      <c r="E574" s="8">
        <v>37575000000</v>
      </c>
      <c r="F574" s="3">
        <v>37575000000</v>
      </c>
      <c r="G574" s="4" t="b">
        <f t="shared" si="80"/>
        <v>1</v>
      </c>
      <c r="H574" s="4">
        <f t="shared" si="81"/>
        <v>0</v>
      </c>
      <c r="I574" s="8">
        <v>0</v>
      </c>
      <c r="J574" s="3">
        <v>0</v>
      </c>
      <c r="K574" s="4" t="b">
        <f t="shared" si="82"/>
        <v>1</v>
      </c>
      <c r="L574" s="4">
        <f t="shared" si="83"/>
        <v>0</v>
      </c>
      <c r="M574" s="8">
        <v>0.99920433157790201</v>
      </c>
      <c r="N574" s="3">
        <v>0.99920433157790201</v>
      </c>
      <c r="O574" s="4" t="b">
        <f t="shared" si="84"/>
        <v>1</v>
      </c>
      <c r="P574" s="4">
        <f t="shared" si="85"/>
        <v>0</v>
      </c>
      <c r="Q574" s="8">
        <v>-2.21586524387078E-2</v>
      </c>
      <c r="R574" s="3">
        <v>-2.21586524387078E-2</v>
      </c>
      <c r="S574" s="4" t="b">
        <f t="shared" si="86"/>
        <v>1</v>
      </c>
      <c r="T574" s="4">
        <f t="shared" si="87"/>
        <v>0</v>
      </c>
      <c r="U574" s="8">
        <v>177037813333.33301</v>
      </c>
      <c r="V574" s="3">
        <v>177037813333.33301</v>
      </c>
      <c r="W574" s="4" t="b">
        <f t="shared" si="88"/>
        <v>1</v>
      </c>
      <c r="X574" s="4">
        <f t="shared" si="89"/>
        <v>0</v>
      </c>
    </row>
    <row r="575" spans="2:24" x14ac:dyDescent="0.2">
      <c r="B575" s="7" t="s">
        <v>375</v>
      </c>
      <c r="C575" s="7" t="s">
        <v>376</v>
      </c>
      <c r="D575" s="7">
        <v>2</v>
      </c>
      <c r="E575" s="8">
        <v>1130033333333.3301</v>
      </c>
      <c r="F575" s="3">
        <v>1130033333333.3301</v>
      </c>
      <c r="G575" s="4" t="b">
        <f t="shared" si="80"/>
        <v>1</v>
      </c>
      <c r="H575" s="4">
        <f t="shared" si="81"/>
        <v>0</v>
      </c>
      <c r="I575" s="8">
        <v>0</v>
      </c>
      <c r="J575" s="3">
        <v>0</v>
      </c>
      <c r="K575" s="4" t="b">
        <f t="shared" si="82"/>
        <v>1</v>
      </c>
      <c r="L575" s="4">
        <f t="shared" si="83"/>
        <v>0</v>
      </c>
      <c r="M575" s="8">
        <v>0.99622082204178197</v>
      </c>
      <c r="N575" s="3">
        <v>0.99622082204178197</v>
      </c>
      <c r="O575" s="4" t="b">
        <f t="shared" si="84"/>
        <v>1</v>
      </c>
      <c r="P575" s="4">
        <f t="shared" si="85"/>
        <v>0</v>
      </c>
      <c r="Q575" s="8">
        <v>-2.0021481628244801E-2</v>
      </c>
      <c r="R575" s="3">
        <v>-2.0021481628244801E-2</v>
      </c>
      <c r="S575" s="4" t="b">
        <f t="shared" si="86"/>
        <v>1</v>
      </c>
      <c r="T575" s="4">
        <f t="shared" si="87"/>
        <v>0</v>
      </c>
      <c r="U575" s="8">
        <v>87080169630500</v>
      </c>
      <c r="V575" s="3">
        <v>87080169630500</v>
      </c>
      <c r="W575" s="4" t="b">
        <f t="shared" si="88"/>
        <v>1</v>
      </c>
      <c r="X575" s="4">
        <f t="shared" si="89"/>
        <v>0</v>
      </c>
    </row>
    <row r="576" spans="2:24" x14ac:dyDescent="0.2">
      <c r="B576" s="7" t="s">
        <v>377</v>
      </c>
      <c r="C576" s="7" t="s">
        <v>378</v>
      </c>
      <c r="D576" s="7">
        <v>2</v>
      </c>
      <c r="E576" s="8">
        <v>250095244434.022</v>
      </c>
      <c r="F576" s="3">
        <v>250095244434.022</v>
      </c>
      <c r="G576" s="4" t="b">
        <f t="shared" si="80"/>
        <v>1</v>
      </c>
      <c r="H576" s="4">
        <f t="shared" si="81"/>
        <v>0</v>
      </c>
      <c r="I576" s="8">
        <v>0</v>
      </c>
      <c r="J576" s="3">
        <v>0</v>
      </c>
      <c r="K576" s="4" t="b">
        <f t="shared" si="82"/>
        <v>1</v>
      </c>
      <c r="L576" s="4">
        <f t="shared" si="83"/>
        <v>0</v>
      </c>
      <c r="M576" s="8">
        <v>1</v>
      </c>
      <c r="N576" s="3">
        <v>1</v>
      </c>
      <c r="O576" s="4" t="b">
        <f t="shared" si="84"/>
        <v>1</v>
      </c>
      <c r="P576" s="4">
        <f t="shared" si="85"/>
        <v>0</v>
      </c>
      <c r="Q576" s="8">
        <v>-3.6080237236002801E-3</v>
      </c>
      <c r="R576" s="3">
        <v>-3.6080237236002901E-3</v>
      </c>
      <c r="S576" s="4" t="b">
        <f t="shared" si="86"/>
        <v>0</v>
      </c>
      <c r="T576" s="4">
        <f t="shared" si="87"/>
        <v>2.7645771621793444E-15</v>
      </c>
      <c r="U576" s="8">
        <v>4527189640000</v>
      </c>
      <c r="V576" s="3">
        <v>4527189640000</v>
      </c>
      <c r="W576" s="4" t="b">
        <f t="shared" si="88"/>
        <v>1</v>
      </c>
      <c r="X576" s="4">
        <f t="shared" si="89"/>
        <v>0</v>
      </c>
    </row>
    <row r="577" spans="2:24" x14ac:dyDescent="0.2">
      <c r="B577" s="7" t="s">
        <v>379</v>
      </c>
      <c r="C577" s="7" t="s">
        <v>380</v>
      </c>
      <c r="D577" s="7">
        <v>2</v>
      </c>
      <c r="E577" s="8">
        <v>85715085358572.5</v>
      </c>
      <c r="F577" s="3">
        <v>85715085358572.5</v>
      </c>
      <c r="G577" s="4" t="b">
        <f t="shared" si="80"/>
        <v>1</v>
      </c>
      <c r="H577" s="4">
        <f t="shared" si="81"/>
        <v>0</v>
      </c>
      <c r="I577" s="8">
        <v>0</v>
      </c>
      <c r="J577" s="3">
        <v>0</v>
      </c>
      <c r="K577" s="4" t="b">
        <f t="shared" si="82"/>
        <v>1</v>
      </c>
      <c r="L577" s="4">
        <f t="shared" si="83"/>
        <v>0</v>
      </c>
      <c r="M577" s="8">
        <v>1</v>
      </c>
      <c r="N577" s="3">
        <v>1</v>
      </c>
      <c r="O577" s="4" t="b">
        <f t="shared" si="84"/>
        <v>1</v>
      </c>
      <c r="P577" s="4">
        <f t="shared" si="85"/>
        <v>0</v>
      </c>
      <c r="Q577" s="8">
        <v>-4.1198417841408999E-2</v>
      </c>
      <c r="R577" s="3">
        <v>-4.1198417841408999E-2</v>
      </c>
      <c r="S577" s="4" t="b">
        <f t="shared" si="86"/>
        <v>1</v>
      </c>
      <c r="T577" s="4">
        <f t="shared" si="87"/>
        <v>0</v>
      </c>
      <c r="U577" s="8">
        <v>242871651533333</v>
      </c>
      <c r="V577" s="3">
        <v>242871651533333</v>
      </c>
      <c r="W577" s="4" t="b">
        <f t="shared" si="88"/>
        <v>1</v>
      </c>
      <c r="X577" s="4">
        <f t="shared" si="89"/>
        <v>0</v>
      </c>
    </row>
    <row r="578" spans="2:24" x14ac:dyDescent="0.2">
      <c r="B578" s="7" t="s">
        <v>381</v>
      </c>
      <c r="C578" s="7" t="s">
        <v>382</v>
      </c>
      <c r="D578" s="7">
        <v>2</v>
      </c>
      <c r="E578" s="8">
        <v>1473218333333.3301</v>
      </c>
      <c r="F578" s="3">
        <v>1473218333333.3301</v>
      </c>
      <c r="G578" s="4" t="b">
        <f t="shared" si="80"/>
        <v>1</v>
      </c>
      <c r="H578" s="4">
        <f t="shared" si="81"/>
        <v>0</v>
      </c>
      <c r="I578" s="8">
        <v>0</v>
      </c>
      <c r="J578" s="3">
        <v>0</v>
      </c>
      <c r="K578" s="4" t="b">
        <f t="shared" si="82"/>
        <v>1</v>
      </c>
      <c r="L578" s="4">
        <f t="shared" si="83"/>
        <v>0</v>
      </c>
      <c r="M578" s="8">
        <v>0.99891853026959598</v>
      </c>
      <c r="N578" s="3">
        <v>0.99891853026959598</v>
      </c>
      <c r="O578" s="4" t="b">
        <f t="shared" si="84"/>
        <v>1</v>
      </c>
      <c r="P578" s="4">
        <f t="shared" si="85"/>
        <v>0</v>
      </c>
      <c r="Q578" s="8">
        <v>-4.2047033711035998E-2</v>
      </c>
      <c r="R578" s="3">
        <v>-4.2047033711035998E-2</v>
      </c>
      <c r="S578" s="4" t="b">
        <f t="shared" si="86"/>
        <v>1</v>
      </c>
      <c r="T578" s="4">
        <f t="shared" si="87"/>
        <v>0</v>
      </c>
      <c r="U578" s="8">
        <v>27183340386666.699</v>
      </c>
      <c r="V578" s="3">
        <v>27183340386666.699</v>
      </c>
      <c r="W578" s="4" t="b">
        <f t="shared" si="88"/>
        <v>1</v>
      </c>
      <c r="X578" s="4">
        <f t="shared" si="89"/>
        <v>0</v>
      </c>
    </row>
    <row r="579" spans="2:24" x14ac:dyDescent="0.2">
      <c r="B579" s="7" t="s">
        <v>383</v>
      </c>
      <c r="C579" s="7" t="s">
        <v>384</v>
      </c>
      <c r="D579" s="7">
        <v>2</v>
      </c>
      <c r="E579" s="8">
        <v>0</v>
      </c>
      <c r="F579" s="3">
        <v>0</v>
      </c>
      <c r="G579" s="4" t="b">
        <f t="shared" ref="G579:G642" si="90">F579=E579</f>
        <v>1</v>
      </c>
      <c r="H579" s="4">
        <f t="shared" ref="H579:H642" si="91">IF(G579=FALSE, (F579-E579)/F579,0)</f>
        <v>0</v>
      </c>
      <c r="I579" s="8">
        <v>0</v>
      </c>
      <c r="J579" s="3">
        <v>0</v>
      </c>
      <c r="K579" s="4" t="b">
        <f t="shared" ref="K579:K642" si="92">J579=I579</f>
        <v>1</v>
      </c>
      <c r="L579" s="4">
        <f t="shared" ref="L579:L642" si="93">IF(K579=FALSE, (J579-I579)/J579,0)</f>
        <v>0</v>
      </c>
      <c r="M579" s="8">
        <v>1</v>
      </c>
      <c r="N579" s="3">
        <v>1</v>
      </c>
      <c r="O579" s="4" t="b">
        <f t="shared" ref="O579:O642" si="94">N579=M579</f>
        <v>1</v>
      </c>
      <c r="P579" s="4">
        <f t="shared" ref="P579:P642" si="95">IF(O579=FALSE, (N579-M579)/N579,0)</f>
        <v>0</v>
      </c>
      <c r="Q579" s="8">
        <v>0</v>
      </c>
      <c r="R579" s="3">
        <v>0</v>
      </c>
      <c r="S579" s="4" t="b">
        <f t="shared" ref="S579:S642" si="96">R579=Q579</f>
        <v>1</v>
      </c>
      <c r="T579" s="4">
        <f t="shared" ref="T579:T642" si="97">IF(S579=FALSE, (R579-Q579)/R579,0)</f>
        <v>0</v>
      </c>
      <c r="U579" s="8">
        <v>0</v>
      </c>
      <c r="V579" s="3">
        <v>0</v>
      </c>
      <c r="W579" s="4" t="b">
        <f t="shared" ref="W579:W642" si="98">V579=U579</f>
        <v>1</v>
      </c>
      <c r="X579" s="4">
        <f t="shared" ref="X579:X642" si="99">IF(W579=FALSE, (V579-U579)/V579,0)</f>
        <v>0</v>
      </c>
    </row>
    <row r="580" spans="2:24" x14ac:dyDescent="0.2">
      <c r="B580" s="7" t="s">
        <v>385</v>
      </c>
      <c r="C580" s="7" t="s">
        <v>386</v>
      </c>
      <c r="D580" s="7">
        <v>2</v>
      </c>
      <c r="E580" s="8">
        <v>388575454388.58099</v>
      </c>
      <c r="F580" s="3">
        <v>388575454388.58099</v>
      </c>
      <c r="G580" s="4" t="b">
        <f t="shared" si="90"/>
        <v>1</v>
      </c>
      <c r="H580" s="4">
        <f t="shared" si="91"/>
        <v>0</v>
      </c>
      <c r="I580" s="8">
        <v>0</v>
      </c>
      <c r="J580" s="3">
        <v>0</v>
      </c>
      <c r="K580" s="4" t="b">
        <f t="shared" si="92"/>
        <v>1</v>
      </c>
      <c r="L580" s="4">
        <f t="shared" si="93"/>
        <v>0</v>
      </c>
      <c r="M580" s="8">
        <v>1</v>
      </c>
      <c r="N580" s="3">
        <v>1</v>
      </c>
      <c r="O580" s="4" t="b">
        <f t="shared" si="94"/>
        <v>1</v>
      </c>
      <c r="P580" s="4">
        <f t="shared" si="95"/>
        <v>0</v>
      </c>
      <c r="Q580" s="8">
        <v>-1.04369696082956E-2</v>
      </c>
      <c r="R580" s="3">
        <v>-1.04369696082956E-2</v>
      </c>
      <c r="S580" s="4" t="b">
        <f t="shared" si="96"/>
        <v>1</v>
      </c>
      <c r="T580" s="4">
        <f t="shared" si="97"/>
        <v>0</v>
      </c>
      <c r="U580" s="8">
        <v>100294633333.33299</v>
      </c>
      <c r="V580" s="3">
        <v>100294633333.33299</v>
      </c>
      <c r="W580" s="4" t="b">
        <f t="shared" si="98"/>
        <v>1</v>
      </c>
      <c r="X580" s="4">
        <f t="shared" si="99"/>
        <v>0</v>
      </c>
    </row>
    <row r="581" spans="2:24" x14ac:dyDescent="0.2">
      <c r="B581" s="7" t="s">
        <v>387</v>
      </c>
      <c r="C581" s="7" t="s">
        <v>388</v>
      </c>
      <c r="D581" s="7">
        <v>2</v>
      </c>
      <c r="E581" s="8">
        <v>1488860576249.3</v>
      </c>
      <c r="F581" s="3">
        <v>1488860576249.3</v>
      </c>
      <c r="G581" s="4" t="b">
        <f t="shared" si="90"/>
        <v>1</v>
      </c>
      <c r="H581" s="4">
        <f t="shared" si="91"/>
        <v>0</v>
      </c>
      <c r="I581" s="8">
        <v>0</v>
      </c>
      <c r="J581" s="3">
        <v>0</v>
      </c>
      <c r="K581" s="4" t="b">
        <f t="shared" si="92"/>
        <v>1</v>
      </c>
      <c r="L581" s="4">
        <f t="shared" si="93"/>
        <v>0</v>
      </c>
      <c r="M581" s="8">
        <v>1</v>
      </c>
      <c r="N581" s="3">
        <v>1</v>
      </c>
      <c r="O581" s="4" t="b">
        <f t="shared" si="94"/>
        <v>1</v>
      </c>
      <c r="P581" s="4">
        <f t="shared" si="95"/>
        <v>0</v>
      </c>
      <c r="Q581" s="8">
        <v>-2.57161201796847E-2</v>
      </c>
      <c r="R581" s="3">
        <v>-2.57161201796847E-2</v>
      </c>
      <c r="S581" s="4" t="b">
        <f t="shared" si="96"/>
        <v>1</v>
      </c>
      <c r="T581" s="4">
        <f t="shared" si="97"/>
        <v>0</v>
      </c>
      <c r="U581" s="8">
        <v>0</v>
      </c>
      <c r="V581" s="3">
        <v>0</v>
      </c>
      <c r="W581" s="4" t="b">
        <f t="shared" si="98"/>
        <v>1</v>
      </c>
      <c r="X581" s="4">
        <f t="shared" si="99"/>
        <v>0</v>
      </c>
    </row>
    <row r="582" spans="2:24" x14ac:dyDescent="0.2">
      <c r="B582" s="7" t="s">
        <v>389</v>
      </c>
      <c r="C582" s="7" t="s">
        <v>390</v>
      </c>
      <c r="D582" s="7">
        <v>2</v>
      </c>
      <c r="E582" s="8">
        <v>0</v>
      </c>
      <c r="F582" s="3">
        <v>0</v>
      </c>
      <c r="G582" s="4" t="b">
        <f t="shared" si="90"/>
        <v>1</v>
      </c>
      <c r="H582" s="4">
        <f t="shared" si="91"/>
        <v>0</v>
      </c>
      <c r="I582" s="8">
        <v>0</v>
      </c>
      <c r="J582" s="3">
        <v>0</v>
      </c>
      <c r="K582" s="4" t="b">
        <f t="shared" si="92"/>
        <v>1</v>
      </c>
      <c r="L582" s="4">
        <f t="shared" si="93"/>
        <v>0</v>
      </c>
      <c r="M582" s="8">
        <v>0.99999780673243999</v>
      </c>
      <c r="N582" s="3">
        <v>0.99999780673244099</v>
      </c>
      <c r="O582" s="4" t="b">
        <f t="shared" si="94"/>
        <v>0</v>
      </c>
      <c r="P582" s="4">
        <f t="shared" si="95"/>
        <v>9.9920291368197634E-16</v>
      </c>
      <c r="Q582" s="8">
        <v>0</v>
      </c>
      <c r="R582" s="3">
        <v>0</v>
      </c>
      <c r="S582" s="4" t="b">
        <f t="shared" si="96"/>
        <v>1</v>
      </c>
      <c r="T582" s="4">
        <f t="shared" si="97"/>
        <v>0</v>
      </c>
      <c r="U582" s="8">
        <v>0</v>
      </c>
      <c r="V582" s="3">
        <v>0</v>
      </c>
      <c r="W582" s="4" t="b">
        <f t="shared" si="98"/>
        <v>1</v>
      </c>
      <c r="X582" s="4">
        <f t="shared" si="99"/>
        <v>0</v>
      </c>
    </row>
    <row r="583" spans="2:24" x14ac:dyDescent="0.2">
      <c r="B583" s="7" t="s">
        <v>391</v>
      </c>
      <c r="C583" s="7" t="s">
        <v>392</v>
      </c>
      <c r="D583" s="7">
        <v>2</v>
      </c>
      <c r="E583" s="8">
        <v>355120816400.60999</v>
      </c>
      <c r="F583" s="3">
        <v>355120816400.60999</v>
      </c>
      <c r="G583" s="4" t="b">
        <f t="shared" si="90"/>
        <v>1</v>
      </c>
      <c r="H583" s="4">
        <f t="shared" si="91"/>
        <v>0</v>
      </c>
      <c r="I583" s="8">
        <v>0</v>
      </c>
      <c r="J583" s="3">
        <v>0</v>
      </c>
      <c r="K583" s="4" t="b">
        <f t="shared" si="92"/>
        <v>1</v>
      </c>
      <c r="L583" s="4">
        <f t="shared" si="93"/>
        <v>0</v>
      </c>
      <c r="M583" s="8">
        <v>0.99947830406009297</v>
      </c>
      <c r="N583" s="3">
        <v>0.99947830406009297</v>
      </c>
      <c r="O583" s="4" t="b">
        <f t="shared" si="94"/>
        <v>1</v>
      </c>
      <c r="P583" s="4">
        <f t="shared" si="95"/>
        <v>0</v>
      </c>
      <c r="Q583" s="8">
        <v>-3.1466023659127297E-2</v>
      </c>
      <c r="R583" s="3">
        <v>-3.1466023659127297E-2</v>
      </c>
      <c r="S583" s="4" t="b">
        <f t="shared" si="96"/>
        <v>1</v>
      </c>
      <c r="T583" s="4">
        <f t="shared" si="97"/>
        <v>0</v>
      </c>
      <c r="U583" s="8">
        <v>479709998320</v>
      </c>
      <c r="V583" s="3">
        <v>479709998320</v>
      </c>
      <c r="W583" s="4" t="b">
        <f t="shared" si="98"/>
        <v>1</v>
      </c>
      <c r="X583" s="4">
        <f t="shared" si="99"/>
        <v>0</v>
      </c>
    </row>
    <row r="584" spans="2:24" x14ac:dyDescent="0.2">
      <c r="B584" s="7" t="s">
        <v>393</v>
      </c>
      <c r="C584" s="7" t="s">
        <v>394</v>
      </c>
      <c r="D584" s="7">
        <v>2</v>
      </c>
      <c r="E584" s="8">
        <v>1268834491565.3701</v>
      </c>
      <c r="F584" s="3">
        <v>1268834491565.3701</v>
      </c>
      <c r="G584" s="4" t="b">
        <f t="shared" si="90"/>
        <v>1</v>
      </c>
      <c r="H584" s="4">
        <f t="shared" si="91"/>
        <v>0</v>
      </c>
      <c r="I584" s="8">
        <v>0</v>
      </c>
      <c r="J584" s="3">
        <v>0</v>
      </c>
      <c r="K584" s="4" t="b">
        <f t="shared" si="92"/>
        <v>1</v>
      </c>
      <c r="L584" s="4">
        <f t="shared" si="93"/>
        <v>0</v>
      </c>
      <c r="M584" s="8">
        <v>1</v>
      </c>
      <c r="N584" s="3">
        <v>1</v>
      </c>
      <c r="O584" s="4" t="b">
        <f t="shared" si="94"/>
        <v>1</v>
      </c>
      <c r="P584" s="4">
        <f t="shared" si="95"/>
        <v>0</v>
      </c>
      <c r="Q584" s="8">
        <v>-4.9431919665412799E-2</v>
      </c>
      <c r="R584" s="3">
        <v>-4.9431919665412799E-2</v>
      </c>
      <c r="S584" s="4" t="b">
        <f t="shared" si="96"/>
        <v>1</v>
      </c>
      <c r="T584" s="4">
        <f t="shared" si="97"/>
        <v>0</v>
      </c>
      <c r="U584" s="8">
        <v>7198565060000</v>
      </c>
      <c r="V584" s="3">
        <v>7198565060000</v>
      </c>
      <c r="W584" s="4" t="b">
        <f t="shared" si="98"/>
        <v>1</v>
      </c>
      <c r="X584" s="4">
        <f t="shared" si="99"/>
        <v>0</v>
      </c>
    </row>
    <row r="585" spans="2:24" x14ac:dyDescent="0.2">
      <c r="B585" s="7" t="s">
        <v>395</v>
      </c>
      <c r="C585" s="7" t="s">
        <v>396</v>
      </c>
      <c r="D585" s="7">
        <v>2</v>
      </c>
      <c r="E585" s="8">
        <v>26156834886.774799</v>
      </c>
      <c r="F585" s="3">
        <v>26156834886.774799</v>
      </c>
      <c r="G585" s="4" t="b">
        <f t="shared" si="90"/>
        <v>1</v>
      </c>
      <c r="H585" s="4">
        <f t="shared" si="91"/>
        <v>0</v>
      </c>
      <c r="I585" s="8">
        <v>0</v>
      </c>
      <c r="J585" s="3">
        <v>0</v>
      </c>
      <c r="K585" s="4" t="b">
        <f t="shared" si="92"/>
        <v>1</v>
      </c>
      <c r="L585" s="4">
        <f t="shared" si="93"/>
        <v>0</v>
      </c>
      <c r="M585" s="8">
        <v>1</v>
      </c>
      <c r="N585" s="3">
        <v>1</v>
      </c>
      <c r="O585" s="4" t="b">
        <f t="shared" si="94"/>
        <v>1</v>
      </c>
      <c r="P585" s="4">
        <f t="shared" si="95"/>
        <v>0</v>
      </c>
      <c r="Q585" s="8">
        <v>-8.3129038545138693E-3</v>
      </c>
      <c r="R585" s="3">
        <v>-8.3129038545138693E-3</v>
      </c>
      <c r="S585" s="4" t="b">
        <f t="shared" si="96"/>
        <v>1</v>
      </c>
      <c r="T585" s="4">
        <f t="shared" si="97"/>
        <v>0</v>
      </c>
      <c r="U585" s="8">
        <v>953870600000</v>
      </c>
      <c r="V585" s="3">
        <v>953870600000</v>
      </c>
      <c r="W585" s="4" t="b">
        <f t="shared" si="98"/>
        <v>1</v>
      </c>
      <c r="X585" s="4">
        <f t="shared" si="99"/>
        <v>0</v>
      </c>
    </row>
    <row r="586" spans="2:24" x14ac:dyDescent="0.2">
      <c r="B586" s="7" t="s">
        <v>397</v>
      </c>
      <c r="C586" s="7" t="s">
        <v>398</v>
      </c>
      <c r="D586" s="7">
        <v>2</v>
      </c>
      <c r="E586" s="8">
        <v>97921224349.881104</v>
      </c>
      <c r="F586" s="3">
        <v>97921224349.881104</v>
      </c>
      <c r="G586" s="4" t="b">
        <f t="shared" si="90"/>
        <v>1</v>
      </c>
      <c r="H586" s="4">
        <f t="shared" si="91"/>
        <v>0</v>
      </c>
      <c r="I586" s="8">
        <v>0</v>
      </c>
      <c r="J586" s="3">
        <v>0</v>
      </c>
      <c r="K586" s="4" t="b">
        <f t="shared" si="92"/>
        <v>1</v>
      </c>
      <c r="L586" s="4">
        <f t="shared" si="93"/>
        <v>0</v>
      </c>
      <c r="M586" s="8">
        <v>1</v>
      </c>
      <c r="N586" s="3">
        <v>1</v>
      </c>
      <c r="O586" s="4" t="b">
        <f t="shared" si="94"/>
        <v>1</v>
      </c>
      <c r="P586" s="4">
        <f t="shared" si="95"/>
        <v>0</v>
      </c>
      <c r="Q586" s="8">
        <v>-1.9130729503048401E-2</v>
      </c>
      <c r="R586" s="3">
        <v>-1.9130729503048401E-2</v>
      </c>
      <c r="S586" s="4" t="b">
        <f t="shared" si="96"/>
        <v>1</v>
      </c>
      <c r="T586" s="4">
        <f t="shared" si="97"/>
        <v>0</v>
      </c>
      <c r="U586" s="8">
        <v>277602986666.66699</v>
      </c>
      <c r="V586" s="3">
        <v>277602986666.66699</v>
      </c>
      <c r="W586" s="4" t="b">
        <f t="shared" si="98"/>
        <v>1</v>
      </c>
      <c r="X586" s="4">
        <f t="shared" si="99"/>
        <v>0</v>
      </c>
    </row>
    <row r="587" spans="2:24" x14ac:dyDescent="0.2">
      <c r="B587" s="7" t="s">
        <v>8</v>
      </c>
      <c r="C587" s="7" t="s">
        <v>9</v>
      </c>
      <c r="D587" s="7">
        <v>3</v>
      </c>
      <c r="E587" s="8">
        <v>177159166666.66699</v>
      </c>
      <c r="F587" s="3">
        <v>177159166666.66699</v>
      </c>
      <c r="G587" s="4" t="b">
        <f t="shared" si="90"/>
        <v>1</v>
      </c>
      <c r="H587" s="4">
        <f t="shared" si="91"/>
        <v>0</v>
      </c>
      <c r="I587" s="8">
        <v>0</v>
      </c>
      <c r="J587" s="3">
        <v>0</v>
      </c>
      <c r="K587" s="4" t="b">
        <f t="shared" si="92"/>
        <v>1</v>
      </c>
      <c r="L587" s="4">
        <f t="shared" si="93"/>
        <v>0</v>
      </c>
      <c r="M587" s="8">
        <v>0.99803767157936196</v>
      </c>
      <c r="N587" s="3">
        <v>0.99803767157936196</v>
      </c>
      <c r="O587" s="4" t="b">
        <f t="shared" si="94"/>
        <v>1</v>
      </c>
      <c r="P587" s="4">
        <f t="shared" si="95"/>
        <v>0</v>
      </c>
      <c r="Q587" s="8">
        <v>-5.8814106922002798E-3</v>
      </c>
      <c r="R587" s="3">
        <v>-5.8814106922002798E-3</v>
      </c>
      <c r="S587" s="4" t="b">
        <f t="shared" si="96"/>
        <v>1</v>
      </c>
      <c r="T587" s="4">
        <f t="shared" si="97"/>
        <v>0</v>
      </c>
      <c r="U587" s="8">
        <v>22382142713333.301</v>
      </c>
      <c r="V587" s="3">
        <v>22382142713333.301</v>
      </c>
      <c r="W587" s="4" t="b">
        <f t="shared" si="98"/>
        <v>1</v>
      </c>
      <c r="X587" s="4">
        <f t="shared" si="99"/>
        <v>0</v>
      </c>
    </row>
    <row r="588" spans="2:24" x14ac:dyDescent="0.2">
      <c r="B588" s="7" t="s">
        <v>10</v>
      </c>
      <c r="C588" s="7" t="s">
        <v>11</v>
      </c>
      <c r="D588" s="7">
        <v>3</v>
      </c>
      <c r="E588" s="8">
        <v>97196950294.685898</v>
      </c>
      <c r="F588" s="3">
        <v>97196950294.685898</v>
      </c>
      <c r="G588" s="4" t="b">
        <f t="shared" si="90"/>
        <v>1</v>
      </c>
      <c r="H588" s="4">
        <f t="shared" si="91"/>
        <v>0</v>
      </c>
      <c r="I588" s="8">
        <v>0</v>
      </c>
      <c r="J588" s="3">
        <v>0</v>
      </c>
      <c r="K588" s="4" t="b">
        <f t="shared" si="92"/>
        <v>1</v>
      </c>
      <c r="L588" s="4">
        <f t="shared" si="93"/>
        <v>0</v>
      </c>
      <c r="M588" s="8">
        <v>0.99984623192619804</v>
      </c>
      <c r="N588" s="3">
        <v>0.99984623192619804</v>
      </c>
      <c r="O588" s="4" t="b">
        <f t="shared" si="94"/>
        <v>1</v>
      </c>
      <c r="P588" s="4">
        <f t="shared" si="95"/>
        <v>0</v>
      </c>
      <c r="Q588" s="8">
        <v>-4.3295736386745297E-2</v>
      </c>
      <c r="R588" s="3">
        <v>-4.3295736386745297E-2</v>
      </c>
      <c r="S588" s="4" t="b">
        <f t="shared" si="96"/>
        <v>1</v>
      </c>
      <c r="T588" s="4">
        <f t="shared" si="97"/>
        <v>0</v>
      </c>
      <c r="U588" s="8">
        <v>1282517693333.3301</v>
      </c>
      <c r="V588" s="3">
        <v>1282517693333.3301</v>
      </c>
      <c r="W588" s="4" t="b">
        <f t="shared" si="98"/>
        <v>1</v>
      </c>
      <c r="X588" s="4">
        <f t="shared" si="99"/>
        <v>0</v>
      </c>
    </row>
    <row r="589" spans="2:24" x14ac:dyDescent="0.2">
      <c r="B589" s="7" t="s">
        <v>12</v>
      </c>
      <c r="C589" s="7" t="s">
        <v>13</v>
      </c>
      <c r="D589" s="7">
        <v>3</v>
      </c>
      <c r="E589" s="8">
        <v>0</v>
      </c>
      <c r="F589" s="3">
        <v>0</v>
      </c>
      <c r="G589" s="4" t="b">
        <f t="shared" si="90"/>
        <v>1</v>
      </c>
      <c r="H589" s="4">
        <f t="shared" si="91"/>
        <v>0</v>
      </c>
      <c r="I589" s="8">
        <v>0</v>
      </c>
      <c r="J589" s="3">
        <v>0</v>
      </c>
      <c r="K589" s="4" t="b">
        <f t="shared" si="92"/>
        <v>1</v>
      </c>
      <c r="L589" s="4">
        <f t="shared" si="93"/>
        <v>0</v>
      </c>
      <c r="M589" s="8" t="s">
        <v>14</v>
      </c>
      <c r="N589" s="3" t="s">
        <v>14</v>
      </c>
      <c r="O589" s="4" t="b">
        <f t="shared" si="94"/>
        <v>1</v>
      </c>
      <c r="P589" s="4">
        <f t="shared" si="95"/>
        <v>0</v>
      </c>
      <c r="Q589" s="8" t="s">
        <v>14</v>
      </c>
      <c r="R589" s="3" t="s">
        <v>14</v>
      </c>
      <c r="S589" s="4" t="b">
        <f t="shared" si="96"/>
        <v>1</v>
      </c>
      <c r="T589" s="4">
        <f t="shared" si="97"/>
        <v>0</v>
      </c>
      <c r="U589" s="8">
        <v>0</v>
      </c>
      <c r="V589" s="3">
        <v>0</v>
      </c>
      <c r="W589" s="4" t="b">
        <f t="shared" si="98"/>
        <v>1</v>
      </c>
      <c r="X589" s="4">
        <f t="shared" si="99"/>
        <v>0</v>
      </c>
    </row>
    <row r="590" spans="2:24" x14ac:dyDescent="0.2">
      <c r="B590" s="7" t="s">
        <v>15</v>
      </c>
      <c r="C590" s="7" t="s">
        <v>16</v>
      </c>
      <c r="D590" s="7">
        <v>3</v>
      </c>
      <c r="E590" s="8">
        <v>0</v>
      </c>
      <c r="F590" s="3">
        <v>0</v>
      </c>
      <c r="G590" s="4" t="b">
        <f t="shared" si="90"/>
        <v>1</v>
      </c>
      <c r="H590" s="4">
        <f t="shared" si="91"/>
        <v>0</v>
      </c>
      <c r="I590" s="8">
        <v>0</v>
      </c>
      <c r="J590" s="3">
        <v>0</v>
      </c>
      <c r="K590" s="4" t="b">
        <f t="shared" si="92"/>
        <v>1</v>
      </c>
      <c r="L590" s="4">
        <f t="shared" si="93"/>
        <v>0</v>
      </c>
      <c r="M590" s="8">
        <v>1</v>
      </c>
      <c r="N590" s="3">
        <v>1</v>
      </c>
      <c r="O590" s="4" t="b">
        <f t="shared" si="94"/>
        <v>1</v>
      </c>
      <c r="P590" s="4">
        <f t="shared" si="95"/>
        <v>0</v>
      </c>
      <c r="Q590" s="8">
        <v>0</v>
      </c>
      <c r="R590" s="3">
        <v>0</v>
      </c>
      <c r="S590" s="4" t="b">
        <f t="shared" si="96"/>
        <v>1</v>
      </c>
      <c r="T590" s="4">
        <f t="shared" si="97"/>
        <v>0</v>
      </c>
      <c r="U590" s="8">
        <v>0</v>
      </c>
      <c r="V590" s="3">
        <v>0</v>
      </c>
      <c r="W590" s="4" t="b">
        <f t="shared" si="98"/>
        <v>1</v>
      </c>
      <c r="X590" s="4">
        <f t="shared" si="99"/>
        <v>0</v>
      </c>
    </row>
    <row r="591" spans="2:24" x14ac:dyDescent="0.2">
      <c r="B591" s="7" t="s">
        <v>17</v>
      </c>
      <c r="C591" s="7" t="s">
        <v>18</v>
      </c>
      <c r="D591" s="7">
        <v>3</v>
      </c>
      <c r="E591" s="8">
        <v>658648228964.01904</v>
      </c>
      <c r="F591" s="3">
        <v>658648228964.01904</v>
      </c>
      <c r="G591" s="4" t="b">
        <f t="shared" si="90"/>
        <v>1</v>
      </c>
      <c r="H591" s="4">
        <f t="shared" si="91"/>
        <v>0</v>
      </c>
      <c r="I591" s="8">
        <v>0</v>
      </c>
      <c r="J591" s="3">
        <v>0</v>
      </c>
      <c r="K591" s="4" t="b">
        <f t="shared" si="92"/>
        <v>1</v>
      </c>
      <c r="L591" s="4">
        <f t="shared" si="93"/>
        <v>0</v>
      </c>
      <c r="M591" s="8">
        <v>1</v>
      </c>
      <c r="N591" s="3">
        <v>1</v>
      </c>
      <c r="O591" s="4" t="b">
        <f t="shared" si="94"/>
        <v>1</v>
      </c>
      <c r="P591" s="4">
        <f t="shared" si="95"/>
        <v>0</v>
      </c>
      <c r="Q591" s="8">
        <v>-0.11387155767138001</v>
      </c>
      <c r="R591" s="3">
        <v>-0.11387155767138001</v>
      </c>
      <c r="S591" s="4" t="b">
        <f t="shared" si="96"/>
        <v>1</v>
      </c>
      <c r="T591" s="4">
        <f t="shared" si="97"/>
        <v>0</v>
      </c>
      <c r="U591" s="8">
        <v>0</v>
      </c>
      <c r="V591" s="3">
        <v>0</v>
      </c>
      <c r="W591" s="4" t="b">
        <f t="shared" si="98"/>
        <v>1</v>
      </c>
      <c r="X591" s="4">
        <f t="shared" si="99"/>
        <v>0</v>
      </c>
    </row>
    <row r="592" spans="2:24" x14ac:dyDescent="0.2">
      <c r="B592" s="7" t="s">
        <v>19</v>
      </c>
      <c r="C592" s="7" t="s">
        <v>20</v>
      </c>
      <c r="D592" s="7">
        <v>3</v>
      </c>
      <c r="E592" s="8">
        <v>3270565127931.3999</v>
      </c>
      <c r="F592" s="3">
        <v>3270565127931.3999</v>
      </c>
      <c r="G592" s="4" t="b">
        <f t="shared" si="90"/>
        <v>1</v>
      </c>
      <c r="H592" s="4">
        <f t="shared" si="91"/>
        <v>0</v>
      </c>
      <c r="I592" s="8">
        <v>0</v>
      </c>
      <c r="J592" s="3">
        <v>0</v>
      </c>
      <c r="K592" s="4" t="b">
        <f t="shared" si="92"/>
        <v>1</v>
      </c>
      <c r="L592" s="4">
        <f t="shared" si="93"/>
        <v>0</v>
      </c>
      <c r="M592" s="8">
        <v>1</v>
      </c>
      <c r="N592" s="3">
        <v>1</v>
      </c>
      <c r="O592" s="4" t="b">
        <f t="shared" si="94"/>
        <v>1</v>
      </c>
      <c r="P592" s="4">
        <f t="shared" si="95"/>
        <v>0</v>
      </c>
      <c r="Q592" s="8">
        <v>-1.4174849438873901E-2</v>
      </c>
      <c r="R592" s="3">
        <v>-1.4174849438873901E-2</v>
      </c>
      <c r="S592" s="4" t="b">
        <f t="shared" si="96"/>
        <v>1</v>
      </c>
      <c r="T592" s="4">
        <f t="shared" si="97"/>
        <v>0</v>
      </c>
      <c r="U592" s="8">
        <v>64803451540000</v>
      </c>
      <c r="V592" s="3">
        <v>64803451540000</v>
      </c>
      <c r="W592" s="4" t="b">
        <f t="shared" si="98"/>
        <v>1</v>
      </c>
      <c r="X592" s="4">
        <f t="shared" si="99"/>
        <v>0</v>
      </c>
    </row>
    <row r="593" spans="2:24" x14ac:dyDescent="0.2">
      <c r="B593" s="7" t="s">
        <v>21</v>
      </c>
      <c r="C593" s="7" t="s">
        <v>22</v>
      </c>
      <c r="D593" s="7">
        <v>3</v>
      </c>
      <c r="E593" s="8">
        <v>13220833333.333799</v>
      </c>
      <c r="F593" s="3">
        <v>13220833333.333799</v>
      </c>
      <c r="G593" s="4" t="b">
        <f t="shared" si="90"/>
        <v>1</v>
      </c>
      <c r="H593" s="4">
        <f t="shared" si="91"/>
        <v>0</v>
      </c>
      <c r="I593" s="8">
        <v>0</v>
      </c>
      <c r="J593" s="3">
        <v>0</v>
      </c>
      <c r="K593" s="4" t="b">
        <f t="shared" si="92"/>
        <v>1</v>
      </c>
      <c r="L593" s="4">
        <f t="shared" si="93"/>
        <v>0</v>
      </c>
      <c r="M593" s="8">
        <v>0.99907775704616697</v>
      </c>
      <c r="N593" s="3">
        <v>0.99907775704616697</v>
      </c>
      <c r="O593" s="4" t="b">
        <f t="shared" si="94"/>
        <v>1</v>
      </c>
      <c r="P593" s="4">
        <f t="shared" si="95"/>
        <v>0</v>
      </c>
      <c r="Q593" s="8">
        <v>-5.6337878243430603E-3</v>
      </c>
      <c r="R593" s="3">
        <v>-5.6337878243430603E-3</v>
      </c>
      <c r="S593" s="4" t="b">
        <f t="shared" si="96"/>
        <v>1</v>
      </c>
      <c r="T593" s="4">
        <f t="shared" si="97"/>
        <v>0</v>
      </c>
      <c r="U593" s="8">
        <v>1419183813333.3301</v>
      </c>
      <c r="V593" s="3">
        <v>1419183813333.3301</v>
      </c>
      <c r="W593" s="4" t="b">
        <f t="shared" si="98"/>
        <v>1</v>
      </c>
      <c r="X593" s="4">
        <f t="shared" si="99"/>
        <v>0</v>
      </c>
    </row>
    <row r="594" spans="2:24" x14ac:dyDescent="0.2">
      <c r="B594" s="7" t="s">
        <v>23</v>
      </c>
      <c r="C594" s="7" t="s">
        <v>24</v>
      </c>
      <c r="D594" s="7">
        <v>3</v>
      </c>
      <c r="E594" s="8">
        <v>0</v>
      </c>
      <c r="F594" s="3">
        <v>0</v>
      </c>
      <c r="G594" s="4" t="b">
        <f t="shared" si="90"/>
        <v>1</v>
      </c>
      <c r="H594" s="4">
        <f t="shared" si="91"/>
        <v>0</v>
      </c>
      <c r="I594" s="8">
        <v>0</v>
      </c>
      <c r="J594" s="3">
        <v>0</v>
      </c>
      <c r="K594" s="4" t="b">
        <f t="shared" si="92"/>
        <v>1</v>
      </c>
      <c r="L594" s="4">
        <f t="shared" si="93"/>
        <v>0</v>
      </c>
      <c r="M594" s="8">
        <v>1</v>
      </c>
      <c r="N594" s="3">
        <v>1</v>
      </c>
      <c r="O594" s="4" t="b">
        <f t="shared" si="94"/>
        <v>1</v>
      </c>
      <c r="P594" s="4">
        <f t="shared" si="95"/>
        <v>0</v>
      </c>
      <c r="Q594" s="8">
        <v>0</v>
      </c>
      <c r="R594" s="3">
        <v>0</v>
      </c>
      <c r="S594" s="4" t="b">
        <f t="shared" si="96"/>
        <v>1</v>
      </c>
      <c r="T594" s="4">
        <f t="shared" si="97"/>
        <v>0</v>
      </c>
      <c r="U594" s="8">
        <v>0</v>
      </c>
      <c r="V594" s="3">
        <v>0</v>
      </c>
      <c r="W594" s="4" t="b">
        <f t="shared" si="98"/>
        <v>1</v>
      </c>
      <c r="X594" s="4">
        <f t="shared" si="99"/>
        <v>0</v>
      </c>
    </row>
    <row r="595" spans="2:24" x14ac:dyDescent="0.2">
      <c r="B595" s="7" t="s">
        <v>25</v>
      </c>
      <c r="C595" s="7" t="s">
        <v>26</v>
      </c>
      <c r="D595" s="7">
        <v>3</v>
      </c>
      <c r="E595" s="8">
        <v>13306823850995.699</v>
      </c>
      <c r="F595" s="3">
        <v>13306823850995.699</v>
      </c>
      <c r="G595" s="4" t="b">
        <f t="shared" si="90"/>
        <v>1</v>
      </c>
      <c r="H595" s="4">
        <f t="shared" si="91"/>
        <v>0</v>
      </c>
      <c r="I595" s="8">
        <v>0</v>
      </c>
      <c r="J595" s="3">
        <v>0</v>
      </c>
      <c r="K595" s="4" t="b">
        <f t="shared" si="92"/>
        <v>1</v>
      </c>
      <c r="L595" s="4">
        <f t="shared" si="93"/>
        <v>0</v>
      </c>
      <c r="M595" s="8">
        <v>1</v>
      </c>
      <c r="N595" s="3">
        <v>1</v>
      </c>
      <c r="O595" s="4" t="b">
        <f t="shared" si="94"/>
        <v>1</v>
      </c>
      <c r="P595" s="4">
        <f t="shared" si="95"/>
        <v>0</v>
      </c>
      <c r="Q595" s="8">
        <v>-2.2155028636970699E-2</v>
      </c>
      <c r="R595" s="3">
        <v>-2.2155028636970699E-2</v>
      </c>
      <c r="S595" s="4" t="b">
        <f t="shared" si="96"/>
        <v>1</v>
      </c>
      <c r="T595" s="4">
        <f t="shared" si="97"/>
        <v>0</v>
      </c>
      <c r="U595" s="8">
        <v>126650418580000</v>
      </c>
      <c r="V595" s="3">
        <v>126650418580000</v>
      </c>
      <c r="W595" s="4" t="b">
        <f t="shared" si="98"/>
        <v>1</v>
      </c>
      <c r="X595" s="4">
        <f t="shared" si="99"/>
        <v>0</v>
      </c>
    </row>
    <row r="596" spans="2:24" x14ac:dyDescent="0.2">
      <c r="B596" s="7" t="s">
        <v>27</v>
      </c>
      <c r="C596" s="7" t="s">
        <v>28</v>
      </c>
      <c r="D596" s="7">
        <v>3</v>
      </c>
      <c r="E596" s="8">
        <v>358388848212.23901</v>
      </c>
      <c r="F596" s="3">
        <v>358388848212.23901</v>
      </c>
      <c r="G596" s="4" t="b">
        <f t="shared" si="90"/>
        <v>1</v>
      </c>
      <c r="H596" s="4">
        <f t="shared" si="91"/>
        <v>0</v>
      </c>
      <c r="I596" s="8">
        <v>0</v>
      </c>
      <c r="J596" s="3">
        <v>0</v>
      </c>
      <c r="K596" s="4" t="b">
        <f t="shared" si="92"/>
        <v>1</v>
      </c>
      <c r="L596" s="4">
        <f t="shared" si="93"/>
        <v>0</v>
      </c>
      <c r="M596" s="8">
        <v>1</v>
      </c>
      <c r="N596" s="3">
        <v>1</v>
      </c>
      <c r="O596" s="4" t="b">
        <f t="shared" si="94"/>
        <v>1</v>
      </c>
      <c r="P596" s="4">
        <f t="shared" si="95"/>
        <v>0</v>
      </c>
      <c r="Q596" s="8">
        <v>-7.95140352254892E-3</v>
      </c>
      <c r="R596" s="3">
        <v>-7.95140352254892E-3</v>
      </c>
      <c r="S596" s="4" t="b">
        <f t="shared" si="96"/>
        <v>1</v>
      </c>
      <c r="T596" s="4">
        <f t="shared" si="97"/>
        <v>0</v>
      </c>
      <c r="U596" s="8">
        <v>6918847853333.3301</v>
      </c>
      <c r="V596" s="3">
        <v>6918847853333.3301</v>
      </c>
      <c r="W596" s="4" t="b">
        <f t="shared" si="98"/>
        <v>1</v>
      </c>
      <c r="X596" s="4">
        <f t="shared" si="99"/>
        <v>0</v>
      </c>
    </row>
    <row r="597" spans="2:24" x14ac:dyDescent="0.2">
      <c r="B597" s="7" t="s">
        <v>29</v>
      </c>
      <c r="C597" s="7" t="s">
        <v>30</v>
      </c>
      <c r="D597" s="7">
        <v>3</v>
      </c>
      <c r="E597" s="8">
        <v>104792500000</v>
      </c>
      <c r="F597" s="3">
        <v>104792500000</v>
      </c>
      <c r="G597" s="4" t="b">
        <f t="shared" si="90"/>
        <v>1</v>
      </c>
      <c r="H597" s="4">
        <f t="shared" si="91"/>
        <v>0</v>
      </c>
      <c r="I597" s="8">
        <v>0</v>
      </c>
      <c r="J597" s="3">
        <v>0</v>
      </c>
      <c r="K597" s="4" t="b">
        <f t="shared" si="92"/>
        <v>1</v>
      </c>
      <c r="L597" s="4">
        <f t="shared" si="93"/>
        <v>0</v>
      </c>
      <c r="M597" s="8">
        <v>0.99773595545484695</v>
      </c>
      <c r="N597" s="3">
        <v>0.99773595545484695</v>
      </c>
      <c r="O597" s="4" t="b">
        <f t="shared" si="94"/>
        <v>1</v>
      </c>
      <c r="P597" s="4">
        <f t="shared" si="95"/>
        <v>0</v>
      </c>
      <c r="Q597" s="8">
        <v>-8.5833473108705201E-3</v>
      </c>
      <c r="R597" s="3">
        <v>-8.5833473108705201E-3</v>
      </c>
      <c r="S597" s="4" t="b">
        <f t="shared" si="96"/>
        <v>1</v>
      </c>
      <c r="T597" s="4">
        <f t="shared" si="97"/>
        <v>0</v>
      </c>
      <c r="U597" s="8">
        <v>7822463700000</v>
      </c>
      <c r="V597" s="3">
        <v>7822463700000</v>
      </c>
      <c r="W597" s="4" t="b">
        <f t="shared" si="98"/>
        <v>1</v>
      </c>
      <c r="X597" s="4">
        <f t="shared" si="99"/>
        <v>0</v>
      </c>
    </row>
    <row r="598" spans="2:24" x14ac:dyDescent="0.2">
      <c r="B598" s="7" t="s">
        <v>31</v>
      </c>
      <c r="C598" s="7" t="s">
        <v>32</v>
      </c>
      <c r="D598" s="7">
        <v>3</v>
      </c>
      <c r="E598" s="9">
        <v>3.814697265625E-5</v>
      </c>
      <c r="F598" s="10">
        <v>3.814697265625E-5</v>
      </c>
      <c r="G598" s="4" t="b">
        <f t="shared" si="90"/>
        <v>1</v>
      </c>
      <c r="H598" s="4">
        <f t="shared" si="91"/>
        <v>0</v>
      </c>
      <c r="I598" s="8">
        <v>0</v>
      </c>
      <c r="J598" s="3">
        <v>0</v>
      </c>
      <c r="K598" s="4" t="b">
        <f t="shared" si="92"/>
        <v>1</v>
      </c>
      <c r="L598" s="4">
        <f t="shared" si="93"/>
        <v>0</v>
      </c>
      <c r="M598" s="8">
        <v>0.99915189825523598</v>
      </c>
      <c r="N598" s="3">
        <v>0.99915189825523598</v>
      </c>
      <c r="O598" s="4" t="b">
        <f t="shared" si="94"/>
        <v>1</v>
      </c>
      <c r="P598" s="4">
        <f t="shared" si="95"/>
        <v>0</v>
      </c>
      <c r="Q598" s="9">
        <v>8.6947933006245794E-17</v>
      </c>
      <c r="R598" s="10">
        <v>8.6947933006245794E-17</v>
      </c>
      <c r="S598" s="4" t="b">
        <f t="shared" si="96"/>
        <v>1</v>
      </c>
      <c r="T598" s="4">
        <f t="shared" si="97"/>
        <v>0</v>
      </c>
      <c r="U598" s="8">
        <v>97465653333.333298</v>
      </c>
      <c r="V598" s="3">
        <v>97465653333.333298</v>
      </c>
      <c r="W598" s="4" t="b">
        <f t="shared" si="98"/>
        <v>1</v>
      </c>
      <c r="X598" s="4">
        <f t="shared" si="99"/>
        <v>0</v>
      </c>
    </row>
    <row r="599" spans="2:24" x14ac:dyDescent="0.2">
      <c r="B599" s="7" t="s">
        <v>33</v>
      </c>
      <c r="C599" s="7" t="s">
        <v>34</v>
      </c>
      <c r="D599" s="7">
        <v>3</v>
      </c>
      <c r="E599" s="8">
        <v>396031395448.09601</v>
      </c>
      <c r="F599" s="3">
        <v>396031395448.09601</v>
      </c>
      <c r="G599" s="4" t="b">
        <f t="shared" si="90"/>
        <v>1</v>
      </c>
      <c r="H599" s="4">
        <f t="shared" si="91"/>
        <v>0</v>
      </c>
      <c r="I599" s="8">
        <v>0</v>
      </c>
      <c r="J599" s="3">
        <v>0</v>
      </c>
      <c r="K599" s="4" t="b">
        <f t="shared" si="92"/>
        <v>1</v>
      </c>
      <c r="L599" s="4">
        <f t="shared" si="93"/>
        <v>0</v>
      </c>
      <c r="M599" s="8">
        <v>1</v>
      </c>
      <c r="N599" s="3">
        <v>1</v>
      </c>
      <c r="O599" s="4" t="b">
        <f t="shared" si="94"/>
        <v>1</v>
      </c>
      <c r="P599" s="4">
        <f t="shared" si="95"/>
        <v>0</v>
      </c>
      <c r="Q599" s="8">
        <v>-3.2018910388527601E-3</v>
      </c>
      <c r="R599" s="3">
        <v>-3.2018910388527601E-3</v>
      </c>
      <c r="S599" s="4" t="b">
        <f t="shared" si="96"/>
        <v>1</v>
      </c>
      <c r="T599" s="4">
        <f t="shared" si="97"/>
        <v>0</v>
      </c>
      <c r="U599" s="8">
        <v>6659785206666.6699</v>
      </c>
      <c r="V599" s="3">
        <v>6659785206666.6699</v>
      </c>
      <c r="W599" s="4" t="b">
        <f t="shared" si="98"/>
        <v>1</v>
      </c>
      <c r="X599" s="4">
        <f t="shared" si="99"/>
        <v>0</v>
      </c>
    </row>
    <row r="600" spans="2:24" x14ac:dyDescent="0.2">
      <c r="B600" s="7" t="s">
        <v>35</v>
      </c>
      <c r="C600" s="7" t="s">
        <v>36</v>
      </c>
      <c r="D600" s="7">
        <v>3</v>
      </c>
      <c r="E600" s="9">
        <v>6.103515625E-5</v>
      </c>
      <c r="F600" s="10">
        <v>6.103515625E-5</v>
      </c>
      <c r="G600" s="4" t="b">
        <f t="shared" si="90"/>
        <v>1</v>
      </c>
      <c r="H600" s="4">
        <f t="shared" si="91"/>
        <v>0</v>
      </c>
      <c r="I600" s="8">
        <v>0</v>
      </c>
      <c r="J600" s="3">
        <v>0</v>
      </c>
      <c r="K600" s="4" t="b">
        <f t="shared" si="92"/>
        <v>1</v>
      </c>
      <c r="L600" s="4">
        <f t="shared" si="93"/>
        <v>0</v>
      </c>
      <c r="M600" s="8">
        <v>0.99989466915436898</v>
      </c>
      <c r="N600" s="3">
        <v>0.99989466915436898</v>
      </c>
      <c r="O600" s="4" t="b">
        <f t="shared" si="94"/>
        <v>1</v>
      </c>
      <c r="P600" s="4">
        <f t="shared" si="95"/>
        <v>0</v>
      </c>
      <c r="Q600" s="9">
        <v>-9.2092211470717505E-17</v>
      </c>
      <c r="R600" s="10">
        <v>-9.2092211470717604E-17</v>
      </c>
      <c r="S600" s="4" t="b">
        <f t="shared" si="96"/>
        <v>0</v>
      </c>
      <c r="T600" s="4">
        <f t="shared" si="97"/>
        <v>1.0707486722042783E-15</v>
      </c>
      <c r="U600" s="8">
        <v>0</v>
      </c>
      <c r="V600" s="3">
        <v>0</v>
      </c>
      <c r="W600" s="4" t="b">
        <f t="shared" si="98"/>
        <v>1</v>
      </c>
      <c r="X600" s="4">
        <f t="shared" si="99"/>
        <v>0</v>
      </c>
    </row>
    <row r="601" spans="2:24" x14ac:dyDescent="0.2">
      <c r="B601" s="7" t="s">
        <v>37</v>
      </c>
      <c r="C601" s="7" t="s">
        <v>38</v>
      </c>
      <c r="D601" s="7">
        <v>3</v>
      </c>
      <c r="E601" s="8">
        <v>3040648734.9752598</v>
      </c>
      <c r="F601" s="3">
        <v>3040648734.9752598</v>
      </c>
      <c r="G601" s="4" t="b">
        <f t="shared" si="90"/>
        <v>1</v>
      </c>
      <c r="H601" s="4">
        <f t="shared" si="91"/>
        <v>0</v>
      </c>
      <c r="I601" s="8">
        <v>0</v>
      </c>
      <c r="J601" s="3">
        <v>0</v>
      </c>
      <c r="K601" s="4" t="b">
        <f t="shared" si="92"/>
        <v>1</v>
      </c>
      <c r="L601" s="4">
        <f t="shared" si="93"/>
        <v>0</v>
      </c>
      <c r="M601" s="8">
        <v>0.99977363124881802</v>
      </c>
      <c r="N601" s="3">
        <v>0.99977363124881802</v>
      </c>
      <c r="O601" s="4" t="b">
        <f t="shared" si="94"/>
        <v>1</v>
      </c>
      <c r="P601" s="4">
        <f t="shared" si="95"/>
        <v>0</v>
      </c>
      <c r="Q601" s="8">
        <v>-3.6392356926938699E-3</v>
      </c>
      <c r="R601" s="3">
        <v>-3.6392356926938699E-3</v>
      </c>
      <c r="S601" s="4" t="b">
        <f t="shared" si="96"/>
        <v>1</v>
      </c>
      <c r="T601" s="4">
        <f t="shared" si="97"/>
        <v>0</v>
      </c>
      <c r="U601" s="8">
        <v>0</v>
      </c>
      <c r="V601" s="3">
        <v>0</v>
      </c>
      <c r="W601" s="4" t="b">
        <f t="shared" si="98"/>
        <v>1</v>
      </c>
      <c r="X601" s="4">
        <f t="shared" si="99"/>
        <v>0</v>
      </c>
    </row>
    <row r="602" spans="2:24" x14ac:dyDescent="0.2">
      <c r="B602" s="7" t="s">
        <v>39</v>
      </c>
      <c r="C602" s="7" t="s">
        <v>40</v>
      </c>
      <c r="D602" s="7">
        <v>3</v>
      </c>
      <c r="E602" s="8">
        <v>828073549944.76001</v>
      </c>
      <c r="F602" s="3">
        <v>828073549944.76001</v>
      </c>
      <c r="G602" s="4" t="b">
        <f t="shared" si="90"/>
        <v>1</v>
      </c>
      <c r="H602" s="4">
        <f t="shared" si="91"/>
        <v>0</v>
      </c>
      <c r="I602" s="8">
        <v>0</v>
      </c>
      <c r="J602" s="3">
        <v>0</v>
      </c>
      <c r="K602" s="4" t="b">
        <f t="shared" si="92"/>
        <v>1</v>
      </c>
      <c r="L602" s="4">
        <f t="shared" si="93"/>
        <v>0</v>
      </c>
      <c r="M602" s="8">
        <v>0.99895311769420003</v>
      </c>
      <c r="N602" s="3">
        <v>0.99895311769420103</v>
      </c>
      <c r="O602" s="4" t="b">
        <f t="shared" si="94"/>
        <v>0</v>
      </c>
      <c r="P602" s="4">
        <f t="shared" si="95"/>
        <v>1.0002478639528262E-15</v>
      </c>
      <c r="Q602" s="8">
        <v>-3.3974873355953401E-2</v>
      </c>
      <c r="R602" s="3">
        <v>-3.3974873355953401E-2</v>
      </c>
      <c r="S602" s="4" t="b">
        <f t="shared" si="96"/>
        <v>1</v>
      </c>
      <c r="T602" s="4">
        <f t="shared" si="97"/>
        <v>0</v>
      </c>
      <c r="U602" s="8">
        <v>6009064140000</v>
      </c>
      <c r="V602" s="3">
        <v>6009064140000</v>
      </c>
      <c r="W602" s="4" t="b">
        <f t="shared" si="98"/>
        <v>1</v>
      </c>
      <c r="X602" s="4">
        <f t="shared" si="99"/>
        <v>0</v>
      </c>
    </row>
    <row r="603" spans="2:24" x14ac:dyDescent="0.2">
      <c r="B603" s="7" t="s">
        <v>41</v>
      </c>
      <c r="C603" s="7" t="s">
        <v>42</v>
      </c>
      <c r="D603" s="7">
        <v>3</v>
      </c>
      <c r="E603" s="8">
        <v>1292982744167.6299</v>
      </c>
      <c r="F603" s="3">
        <v>1292982744167.6299</v>
      </c>
      <c r="G603" s="4" t="b">
        <f t="shared" si="90"/>
        <v>1</v>
      </c>
      <c r="H603" s="4">
        <f t="shared" si="91"/>
        <v>0</v>
      </c>
      <c r="I603" s="8">
        <v>0</v>
      </c>
      <c r="J603" s="3">
        <v>0</v>
      </c>
      <c r="K603" s="4" t="b">
        <f t="shared" si="92"/>
        <v>1</v>
      </c>
      <c r="L603" s="4">
        <f t="shared" si="93"/>
        <v>0</v>
      </c>
      <c r="M603" s="8">
        <v>1</v>
      </c>
      <c r="N603" s="3">
        <v>1</v>
      </c>
      <c r="O603" s="4" t="b">
        <f t="shared" si="94"/>
        <v>1</v>
      </c>
      <c r="P603" s="4">
        <f t="shared" si="95"/>
        <v>0</v>
      </c>
      <c r="Q603" s="8">
        <v>-1.7503557239294899E-2</v>
      </c>
      <c r="R603" s="3">
        <v>-1.7503557239294899E-2</v>
      </c>
      <c r="S603" s="4" t="b">
        <f t="shared" si="96"/>
        <v>1</v>
      </c>
      <c r="T603" s="4">
        <f t="shared" si="97"/>
        <v>0</v>
      </c>
      <c r="U603" s="8">
        <v>22707987546666.699</v>
      </c>
      <c r="V603" s="3">
        <v>22707987546666.699</v>
      </c>
      <c r="W603" s="4" t="b">
        <f t="shared" si="98"/>
        <v>1</v>
      </c>
      <c r="X603" s="4">
        <f t="shared" si="99"/>
        <v>0</v>
      </c>
    </row>
    <row r="604" spans="2:24" x14ac:dyDescent="0.2">
      <c r="B604" s="7" t="s">
        <v>43</v>
      </c>
      <c r="C604" s="7" t="s">
        <v>44</v>
      </c>
      <c r="D604" s="7">
        <v>3</v>
      </c>
      <c r="E604" s="8">
        <v>110811969995.047</v>
      </c>
      <c r="F604" s="3">
        <v>110811969995.047</v>
      </c>
      <c r="G604" s="4" t="b">
        <f t="shared" si="90"/>
        <v>1</v>
      </c>
      <c r="H604" s="4">
        <f t="shared" si="91"/>
        <v>0</v>
      </c>
      <c r="I604" s="8">
        <v>0</v>
      </c>
      <c r="J604" s="3">
        <v>0</v>
      </c>
      <c r="K604" s="4" t="b">
        <f t="shared" si="92"/>
        <v>1</v>
      </c>
      <c r="L604" s="4">
        <f t="shared" si="93"/>
        <v>0</v>
      </c>
      <c r="M604" s="8">
        <v>1</v>
      </c>
      <c r="N604" s="3">
        <v>1</v>
      </c>
      <c r="O604" s="4" t="b">
        <f t="shared" si="94"/>
        <v>1</v>
      </c>
      <c r="P604" s="4">
        <f t="shared" si="95"/>
        <v>0</v>
      </c>
      <c r="Q604" s="8">
        <v>-2.4267382711926098E-2</v>
      </c>
      <c r="R604" s="3">
        <v>-2.4267382711926098E-2</v>
      </c>
      <c r="S604" s="4" t="b">
        <f t="shared" si="96"/>
        <v>1</v>
      </c>
      <c r="T604" s="4">
        <f t="shared" si="97"/>
        <v>0</v>
      </c>
      <c r="U604" s="8">
        <v>0</v>
      </c>
      <c r="V604" s="3">
        <v>0</v>
      </c>
      <c r="W604" s="4" t="b">
        <f t="shared" si="98"/>
        <v>1</v>
      </c>
      <c r="X604" s="4">
        <f t="shared" si="99"/>
        <v>0</v>
      </c>
    </row>
    <row r="605" spans="2:24" x14ac:dyDescent="0.2">
      <c r="B605" s="7" t="s">
        <v>45</v>
      </c>
      <c r="C605" s="7" t="s">
        <v>46</v>
      </c>
      <c r="D605" s="7">
        <v>3</v>
      </c>
      <c r="E605" s="8">
        <v>0</v>
      </c>
      <c r="F605" s="3">
        <v>0</v>
      </c>
      <c r="G605" s="4" t="b">
        <f t="shared" si="90"/>
        <v>1</v>
      </c>
      <c r="H605" s="4">
        <f t="shared" si="91"/>
        <v>0</v>
      </c>
      <c r="I605" s="8">
        <v>0</v>
      </c>
      <c r="J605" s="3">
        <v>0</v>
      </c>
      <c r="K605" s="4" t="b">
        <f t="shared" si="92"/>
        <v>1</v>
      </c>
      <c r="L605" s="4">
        <f t="shared" si="93"/>
        <v>0</v>
      </c>
      <c r="M605" s="8">
        <v>1</v>
      </c>
      <c r="N605" s="3">
        <v>1</v>
      </c>
      <c r="O605" s="4" t="b">
        <f t="shared" si="94"/>
        <v>1</v>
      </c>
      <c r="P605" s="4">
        <f t="shared" si="95"/>
        <v>0</v>
      </c>
      <c r="Q605" s="8">
        <v>0</v>
      </c>
      <c r="R605" s="3">
        <v>0</v>
      </c>
      <c r="S605" s="4" t="b">
        <f t="shared" si="96"/>
        <v>1</v>
      </c>
      <c r="T605" s="4">
        <f t="shared" si="97"/>
        <v>0</v>
      </c>
      <c r="U605" s="8">
        <v>0</v>
      </c>
      <c r="V605" s="3">
        <v>0</v>
      </c>
      <c r="W605" s="4" t="b">
        <f t="shared" si="98"/>
        <v>1</v>
      </c>
      <c r="X605" s="4">
        <f t="shared" si="99"/>
        <v>0</v>
      </c>
    </row>
    <row r="606" spans="2:24" x14ac:dyDescent="0.2">
      <c r="B606" s="7" t="s">
        <v>47</v>
      </c>
      <c r="C606" s="7" t="s">
        <v>48</v>
      </c>
      <c r="D606" s="7">
        <v>3</v>
      </c>
      <c r="E606" s="8">
        <v>545760033440.50098</v>
      </c>
      <c r="F606" s="3">
        <v>545760033440.50098</v>
      </c>
      <c r="G606" s="4" t="b">
        <f t="shared" si="90"/>
        <v>1</v>
      </c>
      <c r="H606" s="4">
        <f t="shared" si="91"/>
        <v>0</v>
      </c>
      <c r="I606" s="8">
        <v>0</v>
      </c>
      <c r="J606" s="3">
        <v>0</v>
      </c>
      <c r="K606" s="4" t="b">
        <f t="shared" si="92"/>
        <v>1</v>
      </c>
      <c r="L606" s="4">
        <f t="shared" si="93"/>
        <v>0</v>
      </c>
      <c r="M606" s="8">
        <v>1</v>
      </c>
      <c r="N606" s="3">
        <v>1</v>
      </c>
      <c r="O606" s="4" t="b">
        <f t="shared" si="94"/>
        <v>1</v>
      </c>
      <c r="P606" s="4">
        <f t="shared" si="95"/>
        <v>0</v>
      </c>
      <c r="Q606" s="8">
        <v>-3.9651370922048398E-3</v>
      </c>
      <c r="R606" s="3">
        <v>-3.9651370922048398E-3</v>
      </c>
      <c r="S606" s="4" t="b">
        <f t="shared" si="96"/>
        <v>1</v>
      </c>
      <c r="T606" s="4">
        <f t="shared" si="97"/>
        <v>0</v>
      </c>
      <c r="U606" s="8">
        <v>1262278406666.6699</v>
      </c>
      <c r="V606" s="3">
        <v>1262278406666.6699</v>
      </c>
      <c r="W606" s="4" t="b">
        <f t="shared" si="98"/>
        <v>1</v>
      </c>
      <c r="X606" s="4">
        <f t="shared" si="99"/>
        <v>0</v>
      </c>
    </row>
    <row r="607" spans="2:24" x14ac:dyDescent="0.2">
      <c r="B607" s="7" t="s">
        <v>49</v>
      </c>
      <c r="C607" s="7" t="s">
        <v>50</v>
      </c>
      <c r="D607" s="7">
        <v>3</v>
      </c>
      <c r="E607" s="8">
        <v>1727587686808.1799</v>
      </c>
      <c r="F607" s="3">
        <v>1727587686808.1799</v>
      </c>
      <c r="G607" s="4" t="b">
        <f t="shared" si="90"/>
        <v>1</v>
      </c>
      <c r="H607" s="4">
        <f t="shared" si="91"/>
        <v>0</v>
      </c>
      <c r="I607" s="8">
        <v>0</v>
      </c>
      <c r="J607" s="3">
        <v>0</v>
      </c>
      <c r="K607" s="4" t="b">
        <f t="shared" si="92"/>
        <v>1</v>
      </c>
      <c r="L607" s="4">
        <f t="shared" si="93"/>
        <v>0</v>
      </c>
      <c r="M607" s="8">
        <v>1</v>
      </c>
      <c r="N607" s="3">
        <v>1</v>
      </c>
      <c r="O607" s="4" t="b">
        <f t="shared" si="94"/>
        <v>1</v>
      </c>
      <c r="P607" s="4">
        <f t="shared" si="95"/>
        <v>0</v>
      </c>
      <c r="Q607" s="8">
        <v>-2.6228993544961599E-2</v>
      </c>
      <c r="R607" s="3">
        <v>-2.6228993544961599E-2</v>
      </c>
      <c r="S607" s="4" t="b">
        <f t="shared" si="96"/>
        <v>1</v>
      </c>
      <c r="T607" s="4">
        <f t="shared" si="97"/>
        <v>0</v>
      </c>
      <c r="U607" s="8">
        <v>11271417840000</v>
      </c>
      <c r="V607" s="3">
        <v>11271417840000</v>
      </c>
      <c r="W607" s="4" t="b">
        <f t="shared" si="98"/>
        <v>1</v>
      </c>
      <c r="X607" s="4">
        <f t="shared" si="99"/>
        <v>0</v>
      </c>
    </row>
    <row r="608" spans="2:24" x14ac:dyDescent="0.2">
      <c r="B608" s="7" t="s">
        <v>51</v>
      </c>
      <c r="C608" s="7" t="s">
        <v>52</v>
      </c>
      <c r="D608" s="7">
        <v>3</v>
      </c>
      <c r="E608" s="8">
        <v>0</v>
      </c>
      <c r="F608" s="3">
        <v>0</v>
      </c>
      <c r="G608" s="4" t="b">
        <f t="shared" si="90"/>
        <v>1</v>
      </c>
      <c r="H608" s="4">
        <f t="shared" si="91"/>
        <v>0</v>
      </c>
      <c r="I608" s="8">
        <v>0</v>
      </c>
      <c r="J608" s="3">
        <v>0</v>
      </c>
      <c r="K608" s="4" t="b">
        <f t="shared" si="92"/>
        <v>1</v>
      </c>
      <c r="L608" s="4">
        <f t="shared" si="93"/>
        <v>0</v>
      </c>
      <c r="M608" s="8">
        <v>0.99970486674640002</v>
      </c>
      <c r="N608" s="3">
        <v>0.99970486674640102</v>
      </c>
      <c r="O608" s="4" t="b">
        <f t="shared" si="94"/>
        <v>0</v>
      </c>
      <c r="P608" s="4">
        <f t="shared" si="95"/>
        <v>9.9949570658248274E-16</v>
      </c>
      <c r="Q608" s="8">
        <v>0</v>
      </c>
      <c r="R608" s="3">
        <v>0</v>
      </c>
      <c r="S608" s="4" t="b">
        <f t="shared" si="96"/>
        <v>1</v>
      </c>
      <c r="T608" s="4">
        <f t="shared" si="97"/>
        <v>0</v>
      </c>
      <c r="U608" s="8">
        <v>0</v>
      </c>
      <c r="V608" s="3">
        <v>0</v>
      </c>
      <c r="W608" s="4" t="b">
        <f t="shared" si="98"/>
        <v>1</v>
      </c>
      <c r="X608" s="4">
        <f t="shared" si="99"/>
        <v>0</v>
      </c>
    </row>
    <row r="609" spans="2:24" x14ac:dyDescent="0.2">
      <c r="B609" s="7" t="s">
        <v>53</v>
      </c>
      <c r="C609" s="7" t="s">
        <v>54</v>
      </c>
      <c r="D609" s="7">
        <v>3</v>
      </c>
      <c r="E609" s="8">
        <v>0</v>
      </c>
      <c r="F609" s="3">
        <v>0</v>
      </c>
      <c r="G609" s="4" t="b">
        <f t="shared" si="90"/>
        <v>1</v>
      </c>
      <c r="H609" s="4">
        <f t="shared" si="91"/>
        <v>0</v>
      </c>
      <c r="I609" s="8">
        <v>0</v>
      </c>
      <c r="J609" s="3">
        <v>0</v>
      </c>
      <c r="K609" s="4" t="b">
        <f t="shared" si="92"/>
        <v>1</v>
      </c>
      <c r="L609" s="4">
        <f t="shared" si="93"/>
        <v>0</v>
      </c>
      <c r="M609" s="8">
        <v>1</v>
      </c>
      <c r="N609" s="3">
        <v>1</v>
      </c>
      <c r="O609" s="4" t="b">
        <f t="shared" si="94"/>
        <v>1</v>
      </c>
      <c r="P609" s="4">
        <f t="shared" si="95"/>
        <v>0</v>
      </c>
      <c r="Q609" s="8">
        <v>0</v>
      </c>
      <c r="R609" s="3">
        <v>0</v>
      </c>
      <c r="S609" s="4" t="b">
        <f t="shared" si="96"/>
        <v>1</v>
      </c>
      <c r="T609" s="4">
        <f t="shared" si="97"/>
        <v>0</v>
      </c>
      <c r="U609" s="8">
        <v>0</v>
      </c>
      <c r="V609" s="3">
        <v>0</v>
      </c>
      <c r="W609" s="4" t="b">
        <f t="shared" si="98"/>
        <v>1</v>
      </c>
      <c r="X609" s="4">
        <f t="shared" si="99"/>
        <v>0</v>
      </c>
    </row>
    <row r="610" spans="2:24" x14ac:dyDescent="0.2">
      <c r="B610" s="7" t="s">
        <v>55</v>
      </c>
      <c r="C610" s="7" t="s">
        <v>56</v>
      </c>
      <c r="D610" s="7">
        <v>3</v>
      </c>
      <c r="E610" s="8">
        <v>597633483597.26404</v>
      </c>
      <c r="F610" s="3">
        <v>597633483597.26404</v>
      </c>
      <c r="G610" s="4" t="b">
        <f t="shared" si="90"/>
        <v>1</v>
      </c>
      <c r="H610" s="4">
        <f t="shared" si="91"/>
        <v>0</v>
      </c>
      <c r="I610" s="8">
        <v>0</v>
      </c>
      <c r="J610" s="3">
        <v>0</v>
      </c>
      <c r="K610" s="4" t="b">
        <f t="shared" si="92"/>
        <v>1</v>
      </c>
      <c r="L610" s="4">
        <f t="shared" si="93"/>
        <v>0</v>
      </c>
      <c r="M610" s="8">
        <v>1</v>
      </c>
      <c r="N610" s="3">
        <v>1</v>
      </c>
      <c r="O610" s="4" t="b">
        <f t="shared" si="94"/>
        <v>1</v>
      </c>
      <c r="P610" s="4">
        <f t="shared" si="95"/>
        <v>0</v>
      </c>
      <c r="Q610" s="8">
        <v>-8.3975451915794096E-3</v>
      </c>
      <c r="R610" s="3">
        <v>-8.3975451915794096E-3</v>
      </c>
      <c r="S610" s="4" t="b">
        <f t="shared" si="96"/>
        <v>1</v>
      </c>
      <c r="T610" s="4">
        <f t="shared" si="97"/>
        <v>0</v>
      </c>
      <c r="U610" s="8">
        <v>1627821366666.6699</v>
      </c>
      <c r="V610" s="3">
        <v>1627821366666.6699</v>
      </c>
      <c r="W610" s="4" t="b">
        <f t="shared" si="98"/>
        <v>1</v>
      </c>
      <c r="X610" s="4">
        <f t="shared" si="99"/>
        <v>0</v>
      </c>
    </row>
    <row r="611" spans="2:24" x14ac:dyDescent="0.2">
      <c r="B611" s="7" t="s">
        <v>57</v>
      </c>
      <c r="C611" s="7" t="s">
        <v>58</v>
      </c>
      <c r="D611" s="7">
        <v>3</v>
      </c>
      <c r="E611" s="8">
        <v>3097437736373.3101</v>
      </c>
      <c r="F611" s="3">
        <v>3097437736373.3101</v>
      </c>
      <c r="G611" s="4" t="b">
        <f t="shared" si="90"/>
        <v>1</v>
      </c>
      <c r="H611" s="4">
        <f t="shared" si="91"/>
        <v>0</v>
      </c>
      <c r="I611" s="8">
        <v>0</v>
      </c>
      <c r="J611" s="3">
        <v>0</v>
      </c>
      <c r="K611" s="4" t="b">
        <f t="shared" si="92"/>
        <v>1</v>
      </c>
      <c r="L611" s="4">
        <f t="shared" si="93"/>
        <v>0</v>
      </c>
      <c r="M611" s="8">
        <v>1</v>
      </c>
      <c r="N611" s="3">
        <v>1</v>
      </c>
      <c r="O611" s="4" t="b">
        <f t="shared" si="94"/>
        <v>1</v>
      </c>
      <c r="P611" s="4">
        <f t="shared" si="95"/>
        <v>0</v>
      </c>
      <c r="Q611" s="8">
        <v>-7.8552562882674704E-3</v>
      </c>
      <c r="R611" s="3">
        <v>-7.8552562882674704E-3</v>
      </c>
      <c r="S611" s="4" t="b">
        <f t="shared" si="96"/>
        <v>1</v>
      </c>
      <c r="T611" s="4">
        <f t="shared" si="97"/>
        <v>0</v>
      </c>
      <c r="U611" s="8">
        <v>25948146040000</v>
      </c>
      <c r="V611" s="3">
        <v>25948146040000</v>
      </c>
      <c r="W611" s="4" t="b">
        <f t="shared" si="98"/>
        <v>1</v>
      </c>
      <c r="X611" s="4">
        <f t="shared" si="99"/>
        <v>0</v>
      </c>
    </row>
    <row r="612" spans="2:24" x14ac:dyDescent="0.2">
      <c r="B612" s="7" t="s">
        <v>59</v>
      </c>
      <c r="C612" s="7" t="s">
        <v>60</v>
      </c>
      <c r="D612" s="7">
        <v>3</v>
      </c>
      <c r="E612" s="8">
        <v>0</v>
      </c>
      <c r="F612" s="3">
        <v>0</v>
      </c>
      <c r="G612" s="4" t="b">
        <f t="shared" si="90"/>
        <v>1</v>
      </c>
      <c r="H612" s="4">
        <f t="shared" si="91"/>
        <v>0</v>
      </c>
      <c r="I612" s="8">
        <v>0</v>
      </c>
      <c r="J612" s="3">
        <v>0</v>
      </c>
      <c r="K612" s="4" t="b">
        <f t="shared" si="92"/>
        <v>1</v>
      </c>
      <c r="L612" s="4">
        <f t="shared" si="93"/>
        <v>0</v>
      </c>
      <c r="M612" s="8">
        <v>1</v>
      </c>
      <c r="N612" s="3">
        <v>1</v>
      </c>
      <c r="O612" s="4" t="b">
        <f t="shared" si="94"/>
        <v>1</v>
      </c>
      <c r="P612" s="4">
        <f t="shared" si="95"/>
        <v>0</v>
      </c>
      <c r="Q612" s="8">
        <v>0</v>
      </c>
      <c r="R612" s="3">
        <v>0</v>
      </c>
      <c r="S612" s="4" t="b">
        <f t="shared" si="96"/>
        <v>1</v>
      </c>
      <c r="T612" s="4">
        <f t="shared" si="97"/>
        <v>0</v>
      </c>
      <c r="U612" s="8">
        <v>0</v>
      </c>
      <c r="V612" s="3">
        <v>0</v>
      </c>
      <c r="W612" s="4" t="b">
        <f t="shared" si="98"/>
        <v>1</v>
      </c>
      <c r="X612" s="4">
        <f t="shared" si="99"/>
        <v>0</v>
      </c>
    </row>
    <row r="613" spans="2:24" x14ac:dyDescent="0.2">
      <c r="B613" s="7" t="s">
        <v>61</v>
      </c>
      <c r="C613" s="7" t="s">
        <v>62</v>
      </c>
      <c r="D613" s="7">
        <v>3</v>
      </c>
      <c r="E613" s="8">
        <v>0</v>
      </c>
      <c r="F613" s="3">
        <v>0</v>
      </c>
      <c r="G613" s="4" t="b">
        <f t="shared" si="90"/>
        <v>1</v>
      </c>
      <c r="H613" s="4">
        <f t="shared" si="91"/>
        <v>0</v>
      </c>
      <c r="I613" s="8">
        <v>0</v>
      </c>
      <c r="J613" s="3">
        <v>0</v>
      </c>
      <c r="K613" s="4" t="b">
        <f t="shared" si="92"/>
        <v>1</v>
      </c>
      <c r="L613" s="4">
        <f t="shared" si="93"/>
        <v>0</v>
      </c>
      <c r="M613" s="8">
        <v>0.99999619251456995</v>
      </c>
      <c r="N613" s="3">
        <v>0.99999619251456995</v>
      </c>
      <c r="O613" s="4" t="b">
        <f t="shared" si="94"/>
        <v>1</v>
      </c>
      <c r="P613" s="4">
        <f t="shared" si="95"/>
        <v>0</v>
      </c>
      <c r="Q613" s="8">
        <v>0</v>
      </c>
      <c r="R613" s="3">
        <v>0</v>
      </c>
      <c r="S613" s="4" t="b">
        <f t="shared" si="96"/>
        <v>1</v>
      </c>
      <c r="T613" s="4">
        <f t="shared" si="97"/>
        <v>0</v>
      </c>
      <c r="U613" s="8">
        <v>0</v>
      </c>
      <c r="V613" s="3">
        <v>0</v>
      </c>
      <c r="W613" s="4" t="b">
        <f t="shared" si="98"/>
        <v>1</v>
      </c>
      <c r="X613" s="4">
        <f t="shared" si="99"/>
        <v>0</v>
      </c>
    </row>
    <row r="614" spans="2:24" x14ac:dyDescent="0.2">
      <c r="B614" s="7" t="s">
        <v>63</v>
      </c>
      <c r="C614" s="7" t="s">
        <v>64</v>
      </c>
      <c r="D614" s="7">
        <v>3</v>
      </c>
      <c r="E614" s="8">
        <v>0</v>
      </c>
      <c r="F614" s="3">
        <v>0</v>
      </c>
      <c r="G614" s="4" t="b">
        <f t="shared" si="90"/>
        <v>1</v>
      </c>
      <c r="H614" s="4">
        <f t="shared" si="91"/>
        <v>0</v>
      </c>
      <c r="I614" s="8">
        <v>0</v>
      </c>
      <c r="J614" s="3">
        <v>0</v>
      </c>
      <c r="K614" s="4" t="b">
        <f t="shared" si="92"/>
        <v>1</v>
      </c>
      <c r="L614" s="4">
        <f t="shared" si="93"/>
        <v>0</v>
      </c>
      <c r="M614" s="8">
        <v>1</v>
      </c>
      <c r="N614" s="3">
        <v>1</v>
      </c>
      <c r="O614" s="4" t="b">
        <f t="shared" si="94"/>
        <v>1</v>
      </c>
      <c r="P614" s="4">
        <f t="shared" si="95"/>
        <v>0</v>
      </c>
      <c r="Q614" s="8">
        <v>0</v>
      </c>
      <c r="R614" s="3">
        <v>0</v>
      </c>
      <c r="S614" s="4" t="b">
        <f t="shared" si="96"/>
        <v>1</v>
      </c>
      <c r="T614" s="4">
        <f t="shared" si="97"/>
        <v>0</v>
      </c>
      <c r="U614" s="8">
        <v>77225253333.333298</v>
      </c>
      <c r="V614" s="3">
        <v>77225253333.333298</v>
      </c>
      <c r="W614" s="4" t="b">
        <f t="shared" si="98"/>
        <v>1</v>
      </c>
      <c r="X614" s="4">
        <f t="shared" si="99"/>
        <v>0</v>
      </c>
    </row>
    <row r="615" spans="2:24" x14ac:dyDescent="0.2">
      <c r="B615" s="7" t="s">
        <v>65</v>
      </c>
      <c r="C615" s="7" t="s">
        <v>66</v>
      </c>
      <c r="D615" s="7">
        <v>3</v>
      </c>
      <c r="E615" s="9">
        <v>3.0517578125E-5</v>
      </c>
      <c r="F615" s="10">
        <v>3.0517578125E-5</v>
      </c>
      <c r="G615" s="4" t="b">
        <f t="shared" si="90"/>
        <v>1</v>
      </c>
      <c r="H615" s="4">
        <f t="shared" si="91"/>
        <v>0</v>
      </c>
      <c r="I615" s="8">
        <v>0</v>
      </c>
      <c r="J615" s="3">
        <v>0</v>
      </c>
      <c r="K615" s="4" t="b">
        <f t="shared" si="92"/>
        <v>1</v>
      </c>
      <c r="L615" s="4">
        <f t="shared" si="93"/>
        <v>0</v>
      </c>
      <c r="M615" s="8">
        <v>0.99980080952828898</v>
      </c>
      <c r="N615" s="3">
        <v>0.99980080952828898</v>
      </c>
      <c r="O615" s="4" t="b">
        <f t="shared" si="94"/>
        <v>1</v>
      </c>
      <c r="P615" s="4">
        <f t="shared" si="95"/>
        <v>0</v>
      </c>
      <c r="Q615" s="9">
        <v>-1.04909794308747E-16</v>
      </c>
      <c r="R615" s="10">
        <v>-1.04909794308748E-16</v>
      </c>
      <c r="S615" s="4" t="b">
        <f t="shared" si="96"/>
        <v>0</v>
      </c>
      <c r="T615" s="4">
        <f t="shared" si="97"/>
        <v>9.5167671402734838E-15</v>
      </c>
      <c r="U615" s="8">
        <v>0</v>
      </c>
      <c r="V615" s="3">
        <v>0</v>
      </c>
      <c r="W615" s="4" t="b">
        <f t="shared" si="98"/>
        <v>1</v>
      </c>
      <c r="X615" s="4">
        <f t="shared" si="99"/>
        <v>0</v>
      </c>
    </row>
    <row r="616" spans="2:24" x14ac:dyDescent="0.2">
      <c r="B616" s="7" t="s">
        <v>67</v>
      </c>
      <c r="C616" s="7" t="s">
        <v>68</v>
      </c>
      <c r="D616" s="7">
        <v>3</v>
      </c>
      <c r="E616" s="9">
        <v>1.9073486328125E-6</v>
      </c>
      <c r="F616" s="10">
        <v>1.9073486328125E-6</v>
      </c>
      <c r="G616" s="4" t="b">
        <f t="shared" si="90"/>
        <v>1</v>
      </c>
      <c r="H616" s="4">
        <f t="shared" si="91"/>
        <v>0</v>
      </c>
      <c r="I616" s="8">
        <v>0</v>
      </c>
      <c r="J616" s="3">
        <v>0</v>
      </c>
      <c r="K616" s="4" t="b">
        <f t="shared" si="92"/>
        <v>1</v>
      </c>
      <c r="L616" s="4">
        <f t="shared" si="93"/>
        <v>0</v>
      </c>
      <c r="M616" s="8">
        <v>0.99998429095928099</v>
      </c>
      <c r="N616" s="3">
        <v>0.99998429095928199</v>
      </c>
      <c r="O616" s="4" t="b">
        <f t="shared" si="94"/>
        <v>0</v>
      </c>
      <c r="P616" s="4">
        <f t="shared" si="95"/>
        <v>9.9921641889405147E-16</v>
      </c>
      <c r="Q616" s="9">
        <v>-4.3604796019951201E-17</v>
      </c>
      <c r="R616" s="10">
        <v>-4.3604796019951201E-17</v>
      </c>
      <c r="S616" s="4" t="b">
        <f t="shared" si="96"/>
        <v>1</v>
      </c>
      <c r="T616" s="4">
        <f t="shared" si="97"/>
        <v>0</v>
      </c>
      <c r="U616" s="8">
        <v>0</v>
      </c>
      <c r="V616" s="3">
        <v>0</v>
      </c>
      <c r="W616" s="4" t="b">
        <f t="shared" si="98"/>
        <v>1</v>
      </c>
      <c r="X616" s="4">
        <f t="shared" si="99"/>
        <v>0</v>
      </c>
    </row>
    <row r="617" spans="2:24" x14ac:dyDescent="0.2">
      <c r="B617" s="7" t="s">
        <v>69</v>
      </c>
      <c r="C617" s="7" t="s">
        <v>70</v>
      </c>
      <c r="D617" s="7">
        <v>3</v>
      </c>
      <c r="E617" s="8">
        <v>17009552792078.1</v>
      </c>
      <c r="F617" s="3">
        <v>17009552792078.1</v>
      </c>
      <c r="G617" s="4" t="b">
        <f t="shared" si="90"/>
        <v>1</v>
      </c>
      <c r="H617" s="4">
        <f t="shared" si="91"/>
        <v>0</v>
      </c>
      <c r="I617" s="8">
        <v>0</v>
      </c>
      <c r="J617" s="3">
        <v>0</v>
      </c>
      <c r="K617" s="4" t="b">
        <f t="shared" si="92"/>
        <v>1</v>
      </c>
      <c r="L617" s="4">
        <f t="shared" si="93"/>
        <v>0</v>
      </c>
      <c r="M617" s="8">
        <v>1</v>
      </c>
      <c r="N617" s="3">
        <v>1</v>
      </c>
      <c r="O617" s="4" t="b">
        <f t="shared" si="94"/>
        <v>1</v>
      </c>
      <c r="P617" s="4">
        <f t="shared" si="95"/>
        <v>0</v>
      </c>
      <c r="Q617" s="8">
        <v>-3.25758702677892E-2</v>
      </c>
      <c r="R617" s="3">
        <v>-3.25758702677892E-2</v>
      </c>
      <c r="S617" s="4" t="b">
        <f t="shared" si="96"/>
        <v>1</v>
      </c>
      <c r="T617" s="4">
        <f t="shared" si="97"/>
        <v>0</v>
      </c>
      <c r="U617" s="8">
        <v>130691425573333</v>
      </c>
      <c r="V617" s="3">
        <v>130691425573333</v>
      </c>
      <c r="W617" s="4" t="b">
        <f t="shared" si="98"/>
        <v>1</v>
      </c>
      <c r="X617" s="4">
        <f t="shared" si="99"/>
        <v>0</v>
      </c>
    </row>
    <row r="618" spans="2:24" x14ac:dyDescent="0.2">
      <c r="B618" s="7" t="s">
        <v>71</v>
      </c>
      <c r="C618" s="7" t="s">
        <v>72</v>
      </c>
      <c r="D618" s="7">
        <v>3</v>
      </c>
      <c r="E618" s="8">
        <v>994995654460.396</v>
      </c>
      <c r="F618" s="3">
        <v>994995654460.396</v>
      </c>
      <c r="G618" s="4" t="b">
        <f t="shared" si="90"/>
        <v>1</v>
      </c>
      <c r="H618" s="4">
        <f t="shared" si="91"/>
        <v>0</v>
      </c>
      <c r="I618" s="8">
        <v>0</v>
      </c>
      <c r="J618" s="3">
        <v>0</v>
      </c>
      <c r="K618" s="4" t="b">
        <f t="shared" si="92"/>
        <v>1</v>
      </c>
      <c r="L618" s="4">
        <f t="shared" si="93"/>
        <v>0</v>
      </c>
      <c r="M618" s="8">
        <v>1</v>
      </c>
      <c r="N618" s="3">
        <v>1</v>
      </c>
      <c r="O618" s="4" t="b">
        <f t="shared" si="94"/>
        <v>1</v>
      </c>
      <c r="P618" s="4">
        <f t="shared" si="95"/>
        <v>0</v>
      </c>
      <c r="Q618" s="8">
        <v>-6.8384033433961003E-2</v>
      </c>
      <c r="R618" s="3">
        <v>-6.8384033433961003E-2</v>
      </c>
      <c r="S618" s="4" t="b">
        <f t="shared" si="96"/>
        <v>1</v>
      </c>
      <c r="T618" s="4">
        <f t="shared" si="97"/>
        <v>0</v>
      </c>
      <c r="U618" s="8">
        <v>2084883666666.6699</v>
      </c>
      <c r="V618" s="3">
        <v>2084883666666.6699</v>
      </c>
      <c r="W618" s="4" t="b">
        <f t="shared" si="98"/>
        <v>1</v>
      </c>
      <c r="X618" s="4">
        <f t="shared" si="99"/>
        <v>0</v>
      </c>
    </row>
    <row r="619" spans="2:24" x14ac:dyDescent="0.2">
      <c r="B619" s="7" t="s">
        <v>73</v>
      </c>
      <c r="C619" s="7" t="s">
        <v>74</v>
      </c>
      <c r="D619" s="7">
        <v>3</v>
      </c>
      <c r="E619" s="8">
        <v>1895210694915.6799</v>
      </c>
      <c r="F619" s="3">
        <v>1895210694915.6799</v>
      </c>
      <c r="G619" s="4" t="b">
        <f t="shared" si="90"/>
        <v>1</v>
      </c>
      <c r="H619" s="4">
        <f t="shared" si="91"/>
        <v>0</v>
      </c>
      <c r="I619" s="8">
        <v>0</v>
      </c>
      <c r="J619" s="3">
        <v>0</v>
      </c>
      <c r="K619" s="4" t="b">
        <f t="shared" si="92"/>
        <v>1</v>
      </c>
      <c r="L619" s="4">
        <f t="shared" si="93"/>
        <v>0</v>
      </c>
      <c r="M619" s="8">
        <v>1</v>
      </c>
      <c r="N619" s="3">
        <v>1</v>
      </c>
      <c r="O619" s="4" t="b">
        <f t="shared" si="94"/>
        <v>1</v>
      </c>
      <c r="P619" s="4">
        <f t="shared" si="95"/>
        <v>0</v>
      </c>
      <c r="Q619" s="8">
        <v>-8.7599313849143895E-4</v>
      </c>
      <c r="R619" s="3">
        <v>-8.7599313849143895E-4</v>
      </c>
      <c r="S619" s="4" t="b">
        <f t="shared" si="96"/>
        <v>1</v>
      </c>
      <c r="T619" s="4">
        <f t="shared" si="97"/>
        <v>0</v>
      </c>
      <c r="U619" s="8">
        <v>6139184973333.3301</v>
      </c>
      <c r="V619" s="3">
        <v>6139184973333.3301</v>
      </c>
      <c r="W619" s="4" t="b">
        <f t="shared" si="98"/>
        <v>1</v>
      </c>
      <c r="X619" s="4">
        <f t="shared" si="99"/>
        <v>0</v>
      </c>
    </row>
    <row r="620" spans="2:24" x14ac:dyDescent="0.2">
      <c r="B620" s="7" t="s">
        <v>75</v>
      </c>
      <c r="C620" s="7" t="s">
        <v>76</v>
      </c>
      <c r="D620" s="7">
        <v>3</v>
      </c>
      <c r="E620" s="8">
        <v>419074872784503</v>
      </c>
      <c r="F620" s="3">
        <v>419074872784503</v>
      </c>
      <c r="G620" s="4" t="b">
        <f t="shared" si="90"/>
        <v>1</v>
      </c>
      <c r="H620" s="4">
        <f t="shared" si="91"/>
        <v>0</v>
      </c>
      <c r="I620" s="8">
        <v>0</v>
      </c>
      <c r="J620" s="3">
        <v>0</v>
      </c>
      <c r="K620" s="4" t="b">
        <f t="shared" si="92"/>
        <v>1</v>
      </c>
      <c r="L620" s="4">
        <f t="shared" si="93"/>
        <v>0</v>
      </c>
      <c r="M620" s="8">
        <v>1</v>
      </c>
      <c r="N620" s="3">
        <v>1</v>
      </c>
      <c r="O620" s="4" t="b">
        <f t="shared" si="94"/>
        <v>1</v>
      </c>
      <c r="P620" s="4">
        <f t="shared" si="95"/>
        <v>0</v>
      </c>
      <c r="Q620" s="8">
        <v>-4.8127660426054202E-2</v>
      </c>
      <c r="R620" s="3">
        <v>-4.8127660426054202E-2</v>
      </c>
      <c r="S620" s="4" t="b">
        <f t="shared" si="96"/>
        <v>1</v>
      </c>
      <c r="T620" s="4">
        <f t="shared" si="97"/>
        <v>0</v>
      </c>
      <c r="U620" s="8">
        <v>527950130453333</v>
      </c>
      <c r="V620" s="3">
        <v>527950130453333</v>
      </c>
      <c r="W620" s="4" t="b">
        <f t="shared" si="98"/>
        <v>1</v>
      </c>
      <c r="X620" s="4">
        <f t="shared" si="99"/>
        <v>0</v>
      </c>
    </row>
    <row r="621" spans="2:24" x14ac:dyDescent="0.2">
      <c r="B621" s="7" t="s">
        <v>77</v>
      </c>
      <c r="C621" s="7" t="s">
        <v>78</v>
      </c>
      <c r="D621" s="7">
        <v>3</v>
      </c>
      <c r="E621" s="8">
        <v>0</v>
      </c>
      <c r="F621" s="3">
        <v>0</v>
      </c>
      <c r="G621" s="4" t="b">
        <f t="shared" si="90"/>
        <v>1</v>
      </c>
      <c r="H621" s="4">
        <f t="shared" si="91"/>
        <v>0</v>
      </c>
      <c r="I621" s="8">
        <v>0</v>
      </c>
      <c r="J621" s="3">
        <v>0</v>
      </c>
      <c r="K621" s="4" t="b">
        <f t="shared" si="92"/>
        <v>1</v>
      </c>
      <c r="L621" s="4">
        <f t="shared" si="93"/>
        <v>0</v>
      </c>
      <c r="M621" s="8">
        <v>0.99967292369749705</v>
      </c>
      <c r="N621" s="3">
        <v>0.99967292369749705</v>
      </c>
      <c r="O621" s="4" t="b">
        <f t="shared" si="94"/>
        <v>1</v>
      </c>
      <c r="P621" s="4">
        <f t="shared" si="95"/>
        <v>0</v>
      </c>
      <c r="Q621" s="9">
        <v>0</v>
      </c>
      <c r="R621" s="10">
        <v>0</v>
      </c>
      <c r="S621" s="4" t="b">
        <f t="shared" si="96"/>
        <v>1</v>
      </c>
      <c r="T621" s="4">
        <f t="shared" si="97"/>
        <v>0</v>
      </c>
      <c r="U621" s="8">
        <v>0</v>
      </c>
      <c r="V621" s="3">
        <v>0</v>
      </c>
      <c r="W621" s="4" t="b">
        <f t="shared" si="98"/>
        <v>1</v>
      </c>
      <c r="X621" s="4">
        <f t="shared" si="99"/>
        <v>0</v>
      </c>
    </row>
    <row r="622" spans="2:24" x14ac:dyDescent="0.2">
      <c r="B622" s="7" t="s">
        <v>79</v>
      </c>
      <c r="C622" s="7" t="s">
        <v>80</v>
      </c>
      <c r="D622" s="7">
        <v>3</v>
      </c>
      <c r="E622" s="8">
        <v>2087500000.00122</v>
      </c>
      <c r="F622" s="3">
        <v>2087500000.00122</v>
      </c>
      <c r="G622" s="4" t="b">
        <f t="shared" si="90"/>
        <v>1</v>
      </c>
      <c r="H622" s="4">
        <f t="shared" si="91"/>
        <v>0</v>
      </c>
      <c r="I622" s="8">
        <v>0</v>
      </c>
      <c r="J622" s="3">
        <v>0</v>
      </c>
      <c r="K622" s="4" t="b">
        <f t="shared" si="92"/>
        <v>1</v>
      </c>
      <c r="L622" s="4">
        <f t="shared" si="93"/>
        <v>0</v>
      </c>
      <c r="M622" s="8">
        <v>0.99951626636038005</v>
      </c>
      <c r="N622" s="3">
        <v>0.99951626636038005</v>
      </c>
      <c r="O622" s="4" t="b">
        <f t="shared" si="94"/>
        <v>1</v>
      </c>
      <c r="P622" s="4">
        <f t="shared" si="95"/>
        <v>0</v>
      </c>
      <c r="Q622" s="8">
        <v>-9.2263795174336405E-4</v>
      </c>
      <c r="R622" s="3">
        <v>-9.2263795174336405E-4</v>
      </c>
      <c r="S622" s="4" t="b">
        <f t="shared" si="96"/>
        <v>1</v>
      </c>
      <c r="T622" s="4">
        <f t="shared" si="97"/>
        <v>0</v>
      </c>
      <c r="U622" s="8">
        <v>49733713333.333298</v>
      </c>
      <c r="V622" s="3">
        <v>49733713333.333298</v>
      </c>
      <c r="W622" s="4" t="b">
        <f t="shared" si="98"/>
        <v>1</v>
      </c>
      <c r="X622" s="4">
        <f t="shared" si="99"/>
        <v>0</v>
      </c>
    </row>
    <row r="623" spans="2:24" x14ac:dyDescent="0.2">
      <c r="B623" s="7" t="s">
        <v>81</v>
      </c>
      <c r="C623" s="7" t="s">
        <v>82</v>
      </c>
      <c r="D623" s="7">
        <v>3</v>
      </c>
      <c r="E623" s="8">
        <v>2087500000</v>
      </c>
      <c r="F623" s="3">
        <v>2087500000</v>
      </c>
      <c r="G623" s="4" t="b">
        <f t="shared" si="90"/>
        <v>1</v>
      </c>
      <c r="H623" s="4">
        <f t="shared" si="91"/>
        <v>0</v>
      </c>
      <c r="I623" s="8">
        <v>0</v>
      </c>
      <c r="J623" s="3">
        <v>0</v>
      </c>
      <c r="K623" s="4" t="b">
        <f t="shared" si="92"/>
        <v>1</v>
      </c>
      <c r="L623" s="4">
        <f t="shared" si="93"/>
        <v>0</v>
      </c>
      <c r="M623" s="8">
        <v>0.99922447287865501</v>
      </c>
      <c r="N623" s="3">
        <v>0.99922447287865501</v>
      </c>
      <c r="O623" s="4" t="b">
        <f t="shared" si="94"/>
        <v>1</v>
      </c>
      <c r="P623" s="4">
        <f t="shared" si="95"/>
        <v>0</v>
      </c>
      <c r="Q623" s="8">
        <v>-1.64499984507451E-3</v>
      </c>
      <c r="R623" s="3">
        <v>-1.64499984507451E-3</v>
      </c>
      <c r="S623" s="4" t="b">
        <f t="shared" si="96"/>
        <v>1</v>
      </c>
      <c r="T623" s="4">
        <f t="shared" si="97"/>
        <v>0</v>
      </c>
      <c r="U623" s="8">
        <v>83732686666.666702</v>
      </c>
      <c r="V623" s="3">
        <v>83732686666.666702</v>
      </c>
      <c r="W623" s="4" t="b">
        <f t="shared" si="98"/>
        <v>1</v>
      </c>
      <c r="X623" s="4">
        <f t="shared" si="99"/>
        <v>0</v>
      </c>
    </row>
    <row r="624" spans="2:24" x14ac:dyDescent="0.2">
      <c r="B624" s="7" t="s">
        <v>83</v>
      </c>
      <c r="C624" s="7" t="s">
        <v>84</v>
      </c>
      <c r="D624" s="7">
        <v>3</v>
      </c>
      <c r="E624" s="9">
        <v>3.0517578125E-5</v>
      </c>
      <c r="F624" s="10">
        <v>3.0517578125E-5</v>
      </c>
      <c r="G624" s="4" t="b">
        <f t="shared" si="90"/>
        <v>1</v>
      </c>
      <c r="H624" s="4">
        <f t="shared" si="91"/>
        <v>0</v>
      </c>
      <c r="I624" s="8">
        <v>0</v>
      </c>
      <c r="J624" s="3">
        <v>0</v>
      </c>
      <c r="K624" s="4" t="b">
        <f t="shared" si="92"/>
        <v>1</v>
      </c>
      <c r="L624" s="4">
        <f t="shared" si="93"/>
        <v>0</v>
      </c>
      <c r="M624" s="8">
        <v>0.99926688885991</v>
      </c>
      <c r="N624" s="3">
        <v>0.999266888859911</v>
      </c>
      <c r="O624" s="4" t="b">
        <f t="shared" si="94"/>
        <v>0</v>
      </c>
      <c r="P624" s="4">
        <f t="shared" si="95"/>
        <v>9.9993378475959954E-16</v>
      </c>
      <c r="Q624" s="9">
        <v>-3.9396231761638497E-17</v>
      </c>
      <c r="R624" s="10">
        <v>-3.9396231761638602E-17</v>
      </c>
      <c r="S624" s="4" t="b">
        <f t="shared" si="96"/>
        <v>0</v>
      </c>
      <c r="T624" s="4">
        <f t="shared" si="97"/>
        <v>2.6594063515659428E-15</v>
      </c>
      <c r="U624" s="8">
        <v>0</v>
      </c>
      <c r="V624" s="3">
        <v>0</v>
      </c>
      <c r="W624" s="4" t="b">
        <f t="shared" si="98"/>
        <v>1</v>
      </c>
      <c r="X624" s="4">
        <f t="shared" si="99"/>
        <v>0</v>
      </c>
    </row>
    <row r="625" spans="2:24" x14ac:dyDescent="0.2">
      <c r="B625" s="7" t="s">
        <v>85</v>
      </c>
      <c r="C625" s="7" t="s">
        <v>86</v>
      </c>
      <c r="D625" s="7">
        <v>3</v>
      </c>
      <c r="E625" s="8">
        <v>0</v>
      </c>
      <c r="F625" s="3">
        <v>0</v>
      </c>
      <c r="G625" s="4" t="b">
        <f t="shared" si="90"/>
        <v>1</v>
      </c>
      <c r="H625" s="4">
        <f t="shared" si="91"/>
        <v>0</v>
      </c>
      <c r="I625" s="8">
        <v>0</v>
      </c>
      <c r="J625" s="3">
        <v>0</v>
      </c>
      <c r="K625" s="4" t="b">
        <f t="shared" si="92"/>
        <v>1</v>
      </c>
      <c r="L625" s="4">
        <f t="shared" si="93"/>
        <v>0</v>
      </c>
      <c r="M625" s="8">
        <v>1</v>
      </c>
      <c r="N625" s="3">
        <v>1</v>
      </c>
      <c r="O625" s="4" t="b">
        <f t="shared" si="94"/>
        <v>1</v>
      </c>
      <c r="P625" s="4">
        <f t="shared" si="95"/>
        <v>0</v>
      </c>
      <c r="Q625" s="8">
        <v>0</v>
      </c>
      <c r="R625" s="3">
        <v>0</v>
      </c>
      <c r="S625" s="4" t="b">
        <f t="shared" si="96"/>
        <v>1</v>
      </c>
      <c r="T625" s="4">
        <f t="shared" si="97"/>
        <v>0</v>
      </c>
      <c r="U625" s="8">
        <v>0</v>
      </c>
      <c r="V625" s="3">
        <v>0</v>
      </c>
      <c r="W625" s="4" t="b">
        <f t="shared" si="98"/>
        <v>1</v>
      </c>
      <c r="X625" s="4">
        <f t="shared" si="99"/>
        <v>0</v>
      </c>
    </row>
    <row r="626" spans="2:24" x14ac:dyDescent="0.2">
      <c r="B626" s="7" t="s">
        <v>87</v>
      </c>
      <c r="C626" s="7" t="s">
        <v>88</v>
      </c>
      <c r="D626" s="7">
        <v>3</v>
      </c>
      <c r="E626" s="8">
        <v>1498244596800.4099</v>
      </c>
      <c r="F626" s="3">
        <v>1498244596800.4099</v>
      </c>
      <c r="G626" s="4" t="b">
        <f t="shared" si="90"/>
        <v>1</v>
      </c>
      <c r="H626" s="4">
        <f t="shared" si="91"/>
        <v>0</v>
      </c>
      <c r="I626" s="8">
        <v>0</v>
      </c>
      <c r="J626" s="3">
        <v>0</v>
      </c>
      <c r="K626" s="4" t="b">
        <f t="shared" si="92"/>
        <v>1</v>
      </c>
      <c r="L626" s="4">
        <f t="shared" si="93"/>
        <v>0</v>
      </c>
      <c r="M626" s="8">
        <v>1</v>
      </c>
      <c r="N626" s="3">
        <v>1</v>
      </c>
      <c r="O626" s="4" t="b">
        <f t="shared" si="94"/>
        <v>1</v>
      </c>
      <c r="P626" s="4">
        <f t="shared" si="95"/>
        <v>0</v>
      </c>
      <c r="Q626" s="8">
        <v>-3.1065868661884098E-3</v>
      </c>
      <c r="R626" s="3">
        <v>-3.1065868661884098E-3</v>
      </c>
      <c r="S626" s="4" t="b">
        <f t="shared" si="96"/>
        <v>1</v>
      </c>
      <c r="T626" s="4">
        <f t="shared" si="97"/>
        <v>0</v>
      </c>
      <c r="U626" s="8">
        <v>115884640000</v>
      </c>
      <c r="V626" s="3">
        <v>115884640000</v>
      </c>
      <c r="W626" s="4" t="b">
        <f t="shared" si="98"/>
        <v>1</v>
      </c>
      <c r="X626" s="4">
        <f t="shared" si="99"/>
        <v>0</v>
      </c>
    </row>
    <row r="627" spans="2:24" x14ac:dyDescent="0.2">
      <c r="B627" s="7" t="s">
        <v>89</v>
      </c>
      <c r="C627" s="7" t="s">
        <v>90</v>
      </c>
      <c r="D627" s="7">
        <v>3</v>
      </c>
      <c r="E627" s="8">
        <v>0</v>
      </c>
      <c r="F627" s="3">
        <v>0</v>
      </c>
      <c r="G627" s="4" t="b">
        <f t="shared" si="90"/>
        <v>1</v>
      </c>
      <c r="H627" s="4">
        <f t="shared" si="91"/>
        <v>0</v>
      </c>
      <c r="I627" s="8">
        <v>0</v>
      </c>
      <c r="J627" s="3">
        <v>0</v>
      </c>
      <c r="K627" s="4" t="b">
        <f t="shared" si="92"/>
        <v>1</v>
      </c>
      <c r="L627" s="4">
        <f t="shared" si="93"/>
        <v>0</v>
      </c>
      <c r="M627" s="8">
        <v>0.99988521792403695</v>
      </c>
      <c r="N627" s="3">
        <v>0.99988521792403695</v>
      </c>
      <c r="O627" s="4" t="b">
        <f t="shared" si="94"/>
        <v>1</v>
      </c>
      <c r="P627" s="4">
        <f t="shared" si="95"/>
        <v>0</v>
      </c>
      <c r="Q627" s="8">
        <v>0</v>
      </c>
      <c r="R627" s="3">
        <v>0</v>
      </c>
      <c r="S627" s="4" t="b">
        <f t="shared" si="96"/>
        <v>1</v>
      </c>
      <c r="T627" s="4">
        <f t="shared" si="97"/>
        <v>0</v>
      </c>
      <c r="U627" s="8">
        <v>0</v>
      </c>
      <c r="V627" s="3">
        <v>0</v>
      </c>
      <c r="W627" s="4" t="b">
        <f t="shared" si="98"/>
        <v>1</v>
      </c>
      <c r="X627" s="4">
        <f t="shared" si="99"/>
        <v>0</v>
      </c>
    </row>
    <row r="628" spans="2:24" x14ac:dyDescent="0.2">
      <c r="B628" s="7" t="s">
        <v>91</v>
      </c>
      <c r="C628" s="7" t="s">
        <v>92</v>
      </c>
      <c r="D628" s="7">
        <v>3</v>
      </c>
      <c r="E628" s="8">
        <v>0</v>
      </c>
      <c r="F628" s="3">
        <v>0</v>
      </c>
      <c r="G628" s="4" t="b">
        <f t="shared" si="90"/>
        <v>1</v>
      </c>
      <c r="H628" s="4">
        <f t="shared" si="91"/>
        <v>0</v>
      </c>
      <c r="I628" s="8">
        <v>0</v>
      </c>
      <c r="J628" s="3">
        <v>0</v>
      </c>
      <c r="K628" s="4" t="b">
        <f t="shared" si="92"/>
        <v>1</v>
      </c>
      <c r="L628" s="4">
        <f t="shared" si="93"/>
        <v>0</v>
      </c>
      <c r="M628" s="8">
        <v>0.99926153673190898</v>
      </c>
      <c r="N628" s="3">
        <v>0.99926153673190898</v>
      </c>
      <c r="O628" s="4" t="b">
        <f t="shared" si="94"/>
        <v>1</v>
      </c>
      <c r="P628" s="4">
        <f t="shared" si="95"/>
        <v>0</v>
      </c>
      <c r="Q628" s="8">
        <v>0</v>
      </c>
      <c r="R628" s="3">
        <v>0</v>
      </c>
      <c r="S628" s="4" t="b">
        <f t="shared" si="96"/>
        <v>1</v>
      </c>
      <c r="T628" s="4">
        <f t="shared" si="97"/>
        <v>0</v>
      </c>
      <c r="U628" s="8">
        <v>0</v>
      </c>
      <c r="V628" s="3">
        <v>0</v>
      </c>
      <c r="W628" s="4" t="b">
        <f t="shared" si="98"/>
        <v>1</v>
      </c>
      <c r="X628" s="4">
        <f t="shared" si="99"/>
        <v>0</v>
      </c>
    </row>
    <row r="629" spans="2:24" x14ac:dyDescent="0.2">
      <c r="B629" s="7" t="s">
        <v>93</v>
      </c>
      <c r="C629" s="7" t="s">
        <v>94</v>
      </c>
      <c r="D629" s="7">
        <v>3</v>
      </c>
      <c r="E629" s="8">
        <v>248380679408.452</v>
      </c>
      <c r="F629" s="3">
        <v>248380679408.452</v>
      </c>
      <c r="G629" s="4" t="b">
        <f t="shared" si="90"/>
        <v>1</v>
      </c>
      <c r="H629" s="4">
        <f t="shared" si="91"/>
        <v>0</v>
      </c>
      <c r="I629" s="8">
        <v>0</v>
      </c>
      <c r="J629" s="3">
        <v>0</v>
      </c>
      <c r="K629" s="4" t="b">
        <f t="shared" si="92"/>
        <v>1</v>
      </c>
      <c r="L629" s="4">
        <f t="shared" si="93"/>
        <v>0</v>
      </c>
      <c r="M629" s="8">
        <v>1</v>
      </c>
      <c r="N629" s="3">
        <v>1</v>
      </c>
      <c r="O629" s="4" t="b">
        <f t="shared" si="94"/>
        <v>1</v>
      </c>
      <c r="P629" s="4">
        <f t="shared" si="95"/>
        <v>0</v>
      </c>
      <c r="Q629" s="8">
        <v>-1.41782907595753E-2</v>
      </c>
      <c r="R629" s="3">
        <v>-1.41782907595753E-2</v>
      </c>
      <c r="S629" s="4" t="b">
        <f t="shared" si="96"/>
        <v>1</v>
      </c>
      <c r="T629" s="4">
        <f t="shared" si="97"/>
        <v>0</v>
      </c>
      <c r="U629" s="8">
        <v>0</v>
      </c>
      <c r="V629" s="3">
        <v>0</v>
      </c>
      <c r="W629" s="4" t="b">
        <f t="shared" si="98"/>
        <v>1</v>
      </c>
      <c r="X629" s="4">
        <f t="shared" si="99"/>
        <v>0</v>
      </c>
    </row>
    <row r="630" spans="2:24" x14ac:dyDescent="0.2">
      <c r="B630" s="7" t="s">
        <v>95</v>
      </c>
      <c r="C630" s="7" t="s">
        <v>96</v>
      </c>
      <c r="D630" s="7">
        <v>3</v>
      </c>
      <c r="E630" s="8">
        <v>0</v>
      </c>
      <c r="F630" s="3">
        <v>0</v>
      </c>
      <c r="G630" s="4" t="b">
        <f t="shared" si="90"/>
        <v>1</v>
      </c>
      <c r="H630" s="4">
        <f t="shared" si="91"/>
        <v>0</v>
      </c>
      <c r="I630" s="8">
        <v>0</v>
      </c>
      <c r="J630" s="3">
        <v>0</v>
      </c>
      <c r="K630" s="4" t="b">
        <f t="shared" si="92"/>
        <v>1</v>
      </c>
      <c r="L630" s="4">
        <f t="shared" si="93"/>
        <v>0</v>
      </c>
      <c r="M630" s="8">
        <v>0.99999903646275501</v>
      </c>
      <c r="N630" s="3">
        <v>0.99999903646275501</v>
      </c>
      <c r="O630" s="4" t="b">
        <f t="shared" si="94"/>
        <v>1</v>
      </c>
      <c r="P630" s="4">
        <f t="shared" si="95"/>
        <v>0</v>
      </c>
      <c r="Q630" s="8">
        <v>0</v>
      </c>
      <c r="R630" s="3">
        <v>0</v>
      </c>
      <c r="S630" s="4" t="b">
        <f t="shared" si="96"/>
        <v>1</v>
      </c>
      <c r="T630" s="4">
        <f t="shared" si="97"/>
        <v>0</v>
      </c>
      <c r="U630" s="8">
        <v>0</v>
      </c>
      <c r="V630" s="3">
        <v>0</v>
      </c>
      <c r="W630" s="4" t="b">
        <f t="shared" si="98"/>
        <v>1</v>
      </c>
      <c r="X630" s="4">
        <f t="shared" si="99"/>
        <v>0</v>
      </c>
    </row>
    <row r="631" spans="2:24" x14ac:dyDescent="0.2">
      <c r="B631" s="7" t="s">
        <v>97</v>
      </c>
      <c r="C631" s="7" t="s">
        <v>98</v>
      </c>
      <c r="D631" s="7">
        <v>3</v>
      </c>
      <c r="E631" s="8">
        <v>1468776348.3166001</v>
      </c>
      <c r="F631" s="3">
        <v>1468776348.3166101</v>
      </c>
      <c r="G631" s="4" t="b">
        <f t="shared" si="90"/>
        <v>0</v>
      </c>
      <c r="H631" s="4">
        <f t="shared" si="91"/>
        <v>6.8176345117092623E-15</v>
      </c>
      <c r="I631" s="8">
        <v>0</v>
      </c>
      <c r="J631" s="3">
        <v>0</v>
      </c>
      <c r="K631" s="4" t="b">
        <f t="shared" si="92"/>
        <v>1</v>
      </c>
      <c r="L631" s="4">
        <f t="shared" si="93"/>
        <v>0</v>
      </c>
      <c r="M631" s="8">
        <v>0.99931417253364696</v>
      </c>
      <c r="N631" s="3">
        <v>0.99931417253364696</v>
      </c>
      <c r="O631" s="4" t="b">
        <f t="shared" si="94"/>
        <v>1</v>
      </c>
      <c r="P631" s="4">
        <f t="shared" si="95"/>
        <v>0</v>
      </c>
      <c r="Q631" s="8">
        <v>-2.6951484570624999E-3</v>
      </c>
      <c r="R631" s="3">
        <v>-2.6951484570624999E-3</v>
      </c>
      <c r="S631" s="4" t="b">
        <f t="shared" si="96"/>
        <v>1</v>
      </c>
      <c r="T631" s="4">
        <f t="shared" si="97"/>
        <v>0</v>
      </c>
      <c r="U631" s="8">
        <v>161180606666.66699</v>
      </c>
      <c r="V631" s="3">
        <v>161180606666.66699</v>
      </c>
      <c r="W631" s="4" t="b">
        <f t="shared" si="98"/>
        <v>1</v>
      </c>
      <c r="X631" s="4">
        <f t="shared" si="99"/>
        <v>0</v>
      </c>
    </row>
    <row r="632" spans="2:24" x14ac:dyDescent="0.2">
      <c r="B632" s="7" t="s">
        <v>99</v>
      </c>
      <c r="C632" s="7" t="s">
        <v>100</v>
      </c>
      <c r="D632" s="7">
        <v>3</v>
      </c>
      <c r="E632" s="8">
        <v>1147519619632.6799</v>
      </c>
      <c r="F632" s="3">
        <v>1147519619632.6799</v>
      </c>
      <c r="G632" s="4" t="b">
        <f t="shared" si="90"/>
        <v>1</v>
      </c>
      <c r="H632" s="4">
        <f t="shared" si="91"/>
        <v>0</v>
      </c>
      <c r="I632" s="8">
        <v>0</v>
      </c>
      <c r="J632" s="3">
        <v>0</v>
      </c>
      <c r="K632" s="4" t="b">
        <f t="shared" si="92"/>
        <v>1</v>
      </c>
      <c r="L632" s="4">
        <f t="shared" si="93"/>
        <v>0</v>
      </c>
      <c r="M632" s="8">
        <v>1</v>
      </c>
      <c r="N632" s="3">
        <v>1</v>
      </c>
      <c r="O632" s="4" t="b">
        <f t="shared" si="94"/>
        <v>1</v>
      </c>
      <c r="P632" s="4">
        <f t="shared" si="95"/>
        <v>0</v>
      </c>
      <c r="Q632" s="8">
        <v>-1.43531715160561E-2</v>
      </c>
      <c r="R632" s="3">
        <v>-1.43531715160561E-2</v>
      </c>
      <c r="S632" s="4" t="b">
        <f t="shared" si="96"/>
        <v>1</v>
      </c>
      <c r="T632" s="4">
        <f t="shared" si="97"/>
        <v>0</v>
      </c>
      <c r="U632" s="8">
        <v>20189136566666.699</v>
      </c>
      <c r="V632" s="3">
        <v>20189136566666.699</v>
      </c>
      <c r="W632" s="4" t="b">
        <f t="shared" si="98"/>
        <v>1</v>
      </c>
      <c r="X632" s="4">
        <f t="shared" si="99"/>
        <v>0</v>
      </c>
    </row>
    <row r="633" spans="2:24" x14ac:dyDescent="0.2">
      <c r="B633" s="7" t="s">
        <v>101</v>
      </c>
      <c r="C633" s="7" t="s">
        <v>102</v>
      </c>
      <c r="D633" s="7">
        <v>3</v>
      </c>
      <c r="E633" s="8">
        <v>5386904644487.5801</v>
      </c>
      <c r="F633" s="3">
        <v>5386904644487.5801</v>
      </c>
      <c r="G633" s="4" t="b">
        <f t="shared" si="90"/>
        <v>1</v>
      </c>
      <c r="H633" s="4">
        <f t="shared" si="91"/>
        <v>0</v>
      </c>
      <c r="I633" s="8">
        <v>0</v>
      </c>
      <c r="J633" s="3">
        <v>0</v>
      </c>
      <c r="K633" s="4" t="b">
        <f t="shared" si="92"/>
        <v>1</v>
      </c>
      <c r="L633" s="4">
        <f t="shared" si="93"/>
        <v>0</v>
      </c>
      <c r="M633" s="8">
        <v>1</v>
      </c>
      <c r="N633" s="3">
        <v>1</v>
      </c>
      <c r="O633" s="4" t="b">
        <f t="shared" si="94"/>
        <v>1</v>
      </c>
      <c r="P633" s="4">
        <f t="shared" si="95"/>
        <v>0</v>
      </c>
      <c r="Q633" s="8">
        <v>-1.0055079475004799E-2</v>
      </c>
      <c r="R633" s="3">
        <v>-1.0055079475004799E-2</v>
      </c>
      <c r="S633" s="4" t="b">
        <f t="shared" si="96"/>
        <v>1</v>
      </c>
      <c r="T633" s="4">
        <f t="shared" si="97"/>
        <v>0</v>
      </c>
      <c r="U633" s="8">
        <v>95096066953333.297</v>
      </c>
      <c r="V633" s="3">
        <v>95096066953333.297</v>
      </c>
      <c r="W633" s="4" t="b">
        <f t="shared" si="98"/>
        <v>1</v>
      </c>
      <c r="X633" s="4">
        <f t="shared" si="99"/>
        <v>0</v>
      </c>
    </row>
    <row r="634" spans="2:24" x14ac:dyDescent="0.2">
      <c r="B634" s="7" t="s">
        <v>103</v>
      </c>
      <c r="C634" s="7" t="s">
        <v>104</v>
      </c>
      <c r="D634" s="7">
        <v>3</v>
      </c>
      <c r="E634" s="8">
        <v>0</v>
      </c>
      <c r="F634" s="3">
        <v>0</v>
      </c>
      <c r="G634" s="4" t="b">
        <f t="shared" si="90"/>
        <v>1</v>
      </c>
      <c r="H634" s="4">
        <f t="shared" si="91"/>
        <v>0</v>
      </c>
      <c r="I634" s="8">
        <v>0</v>
      </c>
      <c r="J634" s="3">
        <v>0</v>
      </c>
      <c r="K634" s="4" t="b">
        <f t="shared" si="92"/>
        <v>1</v>
      </c>
      <c r="L634" s="4">
        <f t="shared" si="93"/>
        <v>0</v>
      </c>
      <c r="M634" s="8">
        <v>0.99852092606301801</v>
      </c>
      <c r="N634" s="3">
        <v>0.99852092606301801</v>
      </c>
      <c r="O634" s="4" t="b">
        <f t="shared" si="94"/>
        <v>1</v>
      </c>
      <c r="P634" s="4">
        <f t="shared" si="95"/>
        <v>0</v>
      </c>
      <c r="Q634" s="8">
        <v>0</v>
      </c>
      <c r="R634" s="3">
        <v>0</v>
      </c>
      <c r="S634" s="4" t="b">
        <f t="shared" si="96"/>
        <v>1</v>
      </c>
      <c r="T634" s="4">
        <f t="shared" si="97"/>
        <v>0</v>
      </c>
      <c r="U634" s="8">
        <v>0</v>
      </c>
      <c r="V634" s="3">
        <v>0</v>
      </c>
      <c r="W634" s="4" t="b">
        <f t="shared" si="98"/>
        <v>1</v>
      </c>
      <c r="X634" s="4">
        <f t="shared" si="99"/>
        <v>0</v>
      </c>
    </row>
    <row r="635" spans="2:24" x14ac:dyDescent="0.2">
      <c r="B635" s="7" t="s">
        <v>105</v>
      </c>
      <c r="C635" s="7" t="s">
        <v>106</v>
      </c>
      <c r="D635" s="7">
        <v>3</v>
      </c>
      <c r="E635" s="8">
        <v>0</v>
      </c>
      <c r="F635" s="3">
        <v>0</v>
      </c>
      <c r="G635" s="4" t="b">
        <f t="shared" si="90"/>
        <v>1</v>
      </c>
      <c r="H635" s="4">
        <f t="shared" si="91"/>
        <v>0</v>
      </c>
      <c r="I635" s="8">
        <v>0</v>
      </c>
      <c r="J635" s="3">
        <v>0</v>
      </c>
      <c r="K635" s="4" t="b">
        <f t="shared" si="92"/>
        <v>1</v>
      </c>
      <c r="L635" s="4">
        <f t="shared" si="93"/>
        <v>0</v>
      </c>
      <c r="M635" s="8">
        <v>1</v>
      </c>
      <c r="N635" s="3">
        <v>1</v>
      </c>
      <c r="O635" s="4" t="b">
        <f t="shared" si="94"/>
        <v>1</v>
      </c>
      <c r="P635" s="4">
        <f t="shared" si="95"/>
        <v>0</v>
      </c>
      <c r="Q635" s="8">
        <v>0</v>
      </c>
      <c r="R635" s="3">
        <v>0</v>
      </c>
      <c r="S635" s="4" t="b">
        <f t="shared" si="96"/>
        <v>1</v>
      </c>
      <c r="T635" s="4">
        <f t="shared" si="97"/>
        <v>0</v>
      </c>
      <c r="U635" s="8">
        <v>0</v>
      </c>
      <c r="V635" s="3">
        <v>0</v>
      </c>
      <c r="W635" s="4" t="b">
        <f t="shared" si="98"/>
        <v>1</v>
      </c>
      <c r="X635" s="4">
        <f t="shared" si="99"/>
        <v>0</v>
      </c>
    </row>
    <row r="636" spans="2:24" x14ac:dyDescent="0.2">
      <c r="B636" s="7" t="s">
        <v>107</v>
      </c>
      <c r="C636" s="7" t="s">
        <v>108</v>
      </c>
      <c r="D636" s="7">
        <v>3</v>
      </c>
      <c r="E636" s="8">
        <v>983508065261.34094</v>
      </c>
      <c r="F636" s="3">
        <v>983508065261.34094</v>
      </c>
      <c r="G636" s="4" t="b">
        <f t="shared" si="90"/>
        <v>1</v>
      </c>
      <c r="H636" s="4">
        <f t="shared" si="91"/>
        <v>0</v>
      </c>
      <c r="I636" s="8">
        <v>0</v>
      </c>
      <c r="J636" s="3">
        <v>0</v>
      </c>
      <c r="K636" s="4" t="b">
        <f t="shared" si="92"/>
        <v>1</v>
      </c>
      <c r="L636" s="4">
        <f t="shared" si="93"/>
        <v>0</v>
      </c>
      <c r="M636" s="8">
        <v>1</v>
      </c>
      <c r="N636" s="3">
        <v>1</v>
      </c>
      <c r="O636" s="4" t="b">
        <f t="shared" si="94"/>
        <v>1</v>
      </c>
      <c r="P636" s="4">
        <f t="shared" si="95"/>
        <v>0</v>
      </c>
      <c r="Q636" s="8">
        <v>-8.7762358805565099E-3</v>
      </c>
      <c r="R636" s="3">
        <v>-8.7762358805565099E-3</v>
      </c>
      <c r="S636" s="4" t="b">
        <f t="shared" si="96"/>
        <v>1</v>
      </c>
      <c r="T636" s="4">
        <f t="shared" si="97"/>
        <v>0</v>
      </c>
      <c r="U636" s="8">
        <v>17925672006666.699</v>
      </c>
      <c r="V636" s="3">
        <v>17925672006666.699</v>
      </c>
      <c r="W636" s="4" t="b">
        <f t="shared" si="98"/>
        <v>1</v>
      </c>
      <c r="X636" s="4">
        <f t="shared" si="99"/>
        <v>0</v>
      </c>
    </row>
    <row r="637" spans="2:24" x14ac:dyDescent="0.2">
      <c r="B637" s="7" t="s">
        <v>109</v>
      </c>
      <c r="C637" s="7" t="s">
        <v>110</v>
      </c>
      <c r="D637" s="7">
        <v>3</v>
      </c>
      <c r="E637" s="8">
        <v>167899138297.41599</v>
      </c>
      <c r="F637" s="3">
        <v>167899138297.41599</v>
      </c>
      <c r="G637" s="4" t="b">
        <f t="shared" si="90"/>
        <v>1</v>
      </c>
      <c r="H637" s="4">
        <f t="shared" si="91"/>
        <v>0</v>
      </c>
      <c r="I637" s="8">
        <v>0</v>
      </c>
      <c r="J637" s="3">
        <v>0</v>
      </c>
      <c r="K637" s="4" t="b">
        <f t="shared" si="92"/>
        <v>1</v>
      </c>
      <c r="L637" s="4">
        <f t="shared" si="93"/>
        <v>0</v>
      </c>
      <c r="M637" s="8">
        <v>1</v>
      </c>
      <c r="N637" s="3">
        <v>1</v>
      </c>
      <c r="O637" s="4" t="b">
        <f t="shared" si="94"/>
        <v>1</v>
      </c>
      <c r="P637" s="4">
        <f t="shared" si="95"/>
        <v>0</v>
      </c>
      <c r="Q637" s="8">
        <v>-8.6160313566396793E-3</v>
      </c>
      <c r="R637" s="3">
        <v>-8.6160313566396793E-3</v>
      </c>
      <c r="S637" s="4" t="b">
        <f t="shared" si="96"/>
        <v>1</v>
      </c>
      <c r="T637" s="4">
        <f t="shared" si="97"/>
        <v>0</v>
      </c>
      <c r="U637" s="8">
        <v>0</v>
      </c>
      <c r="V637" s="3">
        <v>0</v>
      </c>
      <c r="W637" s="4" t="b">
        <f t="shared" si="98"/>
        <v>1</v>
      </c>
      <c r="X637" s="4">
        <f t="shared" si="99"/>
        <v>0</v>
      </c>
    </row>
    <row r="638" spans="2:24" x14ac:dyDescent="0.2">
      <c r="B638" s="7" t="s">
        <v>111</v>
      </c>
      <c r="C638" s="7" t="s">
        <v>112</v>
      </c>
      <c r="D638" s="7">
        <v>3</v>
      </c>
      <c r="E638" s="8">
        <v>14475262657407.4</v>
      </c>
      <c r="F638" s="3">
        <v>14475262657407.4</v>
      </c>
      <c r="G638" s="4" t="b">
        <f t="shared" si="90"/>
        <v>1</v>
      </c>
      <c r="H638" s="4">
        <f t="shared" si="91"/>
        <v>0</v>
      </c>
      <c r="I638" s="8">
        <v>0</v>
      </c>
      <c r="J638" s="3">
        <v>0</v>
      </c>
      <c r="K638" s="4" t="b">
        <f t="shared" si="92"/>
        <v>1</v>
      </c>
      <c r="L638" s="4">
        <f t="shared" si="93"/>
        <v>0</v>
      </c>
      <c r="M638" s="8">
        <v>1</v>
      </c>
      <c r="N638" s="3">
        <v>1</v>
      </c>
      <c r="O638" s="4" t="b">
        <f t="shared" si="94"/>
        <v>1</v>
      </c>
      <c r="P638" s="4">
        <f t="shared" si="95"/>
        <v>0</v>
      </c>
      <c r="Q638" s="8">
        <v>-2.0002973333331901E-2</v>
      </c>
      <c r="R638" s="3">
        <v>-2.0002973333331901E-2</v>
      </c>
      <c r="S638" s="4" t="b">
        <f t="shared" si="96"/>
        <v>1</v>
      </c>
      <c r="T638" s="4">
        <f t="shared" si="97"/>
        <v>0</v>
      </c>
      <c r="U638" s="8">
        <v>15104231500000</v>
      </c>
      <c r="V638" s="3">
        <v>15104231500000</v>
      </c>
      <c r="W638" s="4" t="b">
        <f t="shared" si="98"/>
        <v>1</v>
      </c>
      <c r="X638" s="4">
        <f t="shared" si="99"/>
        <v>0</v>
      </c>
    </row>
    <row r="639" spans="2:24" x14ac:dyDescent="0.2">
      <c r="B639" s="7" t="s">
        <v>113</v>
      </c>
      <c r="C639" s="7" t="s">
        <v>114</v>
      </c>
      <c r="D639" s="7">
        <v>3</v>
      </c>
      <c r="E639" s="8">
        <v>358249244984.67401</v>
      </c>
      <c r="F639" s="3">
        <v>358249244984.67401</v>
      </c>
      <c r="G639" s="4" t="b">
        <f t="shared" si="90"/>
        <v>1</v>
      </c>
      <c r="H639" s="4">
        <f t="shared" si="91"/>
        <v>0</v>
      </c>
      <c r="I639" s="8">
        <v>0</v>
      </c>
      <c r="J639" s="3">
        <v>0</v>
      </c>
      <c r="K639" s="4" t="b">
        <f t="shared" si="92"/>
        <v>1</v>
      </c>
      <c r="L639" s="4">
        <f t="shared" si="93"/>
        <v>0</v>
      </c>
      <c r="M639" s="8">
        <v>1</v>
      </c>
      <c r="N639" s="3">
        <v>1</v>
      </c>
      <c r="O639" s="4" t="b">
        <f t="shared" si="94"/>
        <v>1</v>
      </c>
      <c r="P639" s="4">
        <f t="shared" si="95"/>
        <v>0</v>
      </c>
      <c r="Q639" s="8">
        <v>-1.14044077864239E-2</v>
      </c>
      <c r="R639" s="3">
        <v>-1.14044077864239E-2</v>
      </c>
      <c r="S639" s="4" t="b">
        <f t="shared" si="96"/>
        <v>1</v>
      </c>
      <c r="T639" s="4">
        <f t="shared" si="97"/>
        <v>0</v>
      </c>
      <c r="U639" s="8">
        <v>68713820000</v>
      </c>
      <c r="V639" s="3">
        <v>68713820000</v>
      </c>
      <c r="W639" s="4" t="b">
        <f t="shared" si="98"/>
        <v>1</v>
      </c>
      <c r="X639" s="4">
        <f t="shared" si="99"/>
        <v>0</v>
      </c>
    </row>
    <row r="640" spans="2:24" x14ac:dyDescent="0.2">
      <c r="B640" s="7" t="s">
        <v>115</v>
      </c>
      <c r="C640" s="7" t="s">
        <v>116</v>
      </c>
      <c r="D640" s="7">
        <v>3</v>
      </c>
      <c r="E640" s="8">
        <v>2284773904525.1499</v>
      </c>
      <c r="F640" s="3">
        <v>2284773904525.1499</v>
      </c>
      <c r="G640" s="4" t="b">
        <f t="shared" si="90"/>
        <v>1</v>
      </c>
      <c r="H640" s="4">
        <f t="shared" si="91"/>
        <v>0</v>
      </c>
      <c r="I640" s="8">
        <v>0</v>
      </c>
      <c r="J640" s="3">
        <v>0</v>
      </c>
      <c r="K640" s="4" t="b">
        <f t="shared" si="92"/>
        <v>1</v>
      </c>
      <c r="L640" s="4">
        <f t="shared" si="93"/>
        <v>0</v>
      </c>
      <c r="M640" s="8">
        <v>0.99922183795901498</v>
      </c>
      <c r="N640" s="3">
        <v>0.99922183795901498</v>
      </c>
      <c r="O640" s="4" t="b">
        <f t="shared" si="94"/>
        <v>1</v>
      </c>
      <c r="P640" s="4">
        <f t="shared" si="95"/>
        <v>0</v>
      </c>
      <c r="Q640" s="8">
        <v>-3.1894390522573902E-2</v>
      </c>
      <c r="R640" s="3">
        <v>-3.1894390522573902E-2</v>
      </c>
      <c r="S640" s="4" t="b">
        <f t="shared" si="96"/>
        <v>1</v>
      </c>
      <c r="T640" s="4">
        <f t="shared" si="97"/>
        <v>0</v>
      </c>
      <c r="U640" s="8">
        <v>35255009280000</v>
      </c>
      <c r="V640" s="3">
        <v>35255009280000</v>
      </c>
      <c r="W640" s="4" t="b">
        <f t="shared" si="98"/>
        <v>1</v>
      </c>
      <c r="X640" s="4">
        <f t="shared" si="99"/>
        <v>0</v>
      </c>
    </row>
    <row r="641" spans="2:24" x14ac:dyDescent="0.2">
      <c r="B641" s="7" t="s">
        <v>117</v>
      </c>
      <c r="C641" s="7" t="s">
        <v>118</v>
      </c>
      <c r="D641" s="7">
        <v>3</v>
      </c>
      <c r="E641" s="8">
        <v>0</v>
      </c>
      <c r="F641" s="3">
        <v>0</v>
      </c>
      <c r="G641" s="4" t="b">
        <f t="shared" si="90"/>
        <v>1</v>
      </c>
      <c r="H641" s="4">
        <f t="shared" si="91"/>
        <v>0</v>
      </c>
      <c r="I641" s="8">
        <v>0</v>
      </c>
      <c r="J641" s="3">
        <v>0</v>
      </c>
      <c r="K641" s="4" t="b">
        <f t="shared" si="92"/>
        <v>1</v>
      </c>
      <c r="L641" s="4">
        <f t="shared" si="93"/>
        <v>0</v>
      </c>
      <c r="M641" s="8">
        <v>1</v>
      </c>
      <c r="N641" s="3">
        <v>1</v>
      </c>
      <c r="O641" s="4" t="b">
        <f t="shared" si="94"/>
        <v>1</v>
      </c>
      <c r="P641" s="4">
        <f t="shared" si="95"/>
        <v>0</v>
      </c>
      <c r="Q641" s="8">
        <v>0</v>
      </c>
      <c r="R641" s="3">
        <v>0</v>
      </c>
      <c r="S641" s="4" t="b">
        <f t="shared" si="96"/>
        <v>1</v>
      </c>
      <c r="T641" s="4">
        <f t="shared" si="97"/>
        <v>0</v>
      </c>
      <c r="U641" s="8">
        <v>200400000000</v>
      </c>
      <c r="V641" s="3">
        <v>200400000000</v>
      </c>
      <c r="W641" s="4" t="b">
        <f t="shared" si="98"/>
        <v>1</v>
      </c>
      <c r="X641" s="4">
        <f t="shared" si="99"/>
        <v>0</v>
      </c>
    </row>
    <row r="642" spans="2:24" x14ac:dyDescent="0.2">
      <c r="B642" s="7" t="s">
        <v>119</v>
      </c>
      <c r="C642" s="7" t="s">
        <v>120</v>
      </c>
      <c r="D642" s="7">
        <v>3</v>
      </c>
      <c r="E642" s="8">
        <v>299416458616.14697</v>
      </c>
      <c r="F642" s="3">
        <v>299416458616.14697</v>
      </c>
      <c r="G642" s="4" t="b">
        <f t="shared" si="90"/>
        <v>1</v>
      </c>
      <c r="H642" s="4">
        <f t="shared" si="91"/>
        <v>0</v>
      </c>
      <c r="I642" s="8">
        <v>0</v>
      </c>
      <c r="J642" s="3">
        <v>0</v>
      </c>
      <c r="K642" s="4" t="b">
        <f t="shared" si="92"/>
        <v>1</v>
      </c>
      <c r="L642" s="4">
        <f t="shared" si="93"/>
        <v>0</v>
      </c>
      <c r="M642" s="8">
        <v>0.99985951193467004</v>
      </c>
      <c r="N642" s="3">
        <v>0.99985951193467104</v>
      </c>
      <c r="O642" s="4" t="b">
        <f t="shared" si="94"/>
        <v>0</v>
      </c>
      <c r="P642" s="4">
        <f t="shared" si="95"/>
        <v>9.9934111766286505E-16</v>
      </c>
      <c r="Q642" s="8">
        <v>-6.4704001143572696E-3</v>
      </c>
      <c r="R642" s="3">
        <v>-6.4704001143572696E-3</v>
      </c>
      <c r="S642" s="4" t="b">
        <f t="shared" si="96"/>
        <v>1</v>
      </c>
      <c r="T642" s="4">
        <f t="shared" si="97"/>
        <v>0</v>
      </c>
      <c r="U642" s="8">
        <v>28644319846666.699</v>
      </c>
      <c r="V642" s="3">
        <v>28644319846666.699</v>
      </c>
      <c r="W642" s="4" t="b">
        <f t="shared" si="98"/>
        <v>1</v>
      </c>
      <c r="X642" s="4">
        <f t="shared" si="99"/>
        <v>0</v>
      </c>
    </row>
    <row r="643" spans="2:24" x14ac:dyDescent="0.2">
      <c r="B643" s="7" t="s">
        <v>121</v>
      </c>
      <c r="C643" s="7" t="s">
        <v>122</v>
      </c>
      <c r="D643" s="7">
        <v>3</v>
      </c>
      <c r="E643" s="8">
        <v>162533185070.436</v>
      </c>
      <c r="F643" s="3">
        <v>162533185070.436</v>
      </c>
      <c r="G643" s="4" t="b">
        <f t="shared" ref="G643:G706" si="100">F643=E643</f>
        <v>1</v>
      </c>
      <c r="H643" s="4">
        <f t="shared" ref="H643:H706" si="101">IF(G643=FALSE, (F643-E643)/F643,0)</f>
        <v>0</v>
      </c>
      <c r="I643" s="8">
        <v>0</v>
      </c>
      <c r="J643" s="3">
        <v>0</v>
      </c>
      <c r="K643" s="4" t="b">
        <f t="shared" ref="K643:K706" si="102">J643=I643</f>
        <v>1</v>
      </c>
      <c r="L643" s="4">
        <f t="shared" ref="L643:L706" si="103">IF(K643=FALSE, (J643-I643)/J643,0)</f>
        <v>0</v>
      </c>
      <c r="M643" s="8">
        <v>1</v>
      </c>
      <c r="N643" s="3">
        <v>1</v>
      </c>
      <c r="O643" s="4" t="b">
        <f t="shared" ref="O643:O706" si="104">N643=M643</f>
        <v>1</v>
      </c>
      <c r="P643" s="4">
        <f t="shared" ref="P643:P706" si="105">IF(O643=FALSE, (N643-M643)/N643,0)</f>
        <v>0</v>
      </c>
      <c r="Q643" s="8">
        <v>-1.4119640355726E-2</v>
      </c>
      <c r="R643" s="3">
        <v>-1.4119640355726E-2</v>
      </c>
      <c r="S643" s="4" t="b">
        <f t="shared" ref="S643:S706" si="106">R643=Q643</f>
        <v>1</v>
      </c>
      <c r="T643" s="4">
        <f t="shared" ref="T643:T706" si="107">IF(S643=FALSE, (R643-Q643)/R643,0)</f>
        <v>0</v>
      </c>
      <c r="U643" s="8">
        <v>2897996646666.6699</v>
      </c>
      <c r="V643" s="3">
        <v>2897996646666.6699</v>
      </c>
      <c r="W643" s="4" t="b">
        <f t="shared" ref="W643:W706" si="108">V643=U643</f>
        <v>1</v>
      </c>
      <c r="X643" s="4">
        <f t="shared" ref="X643:X706" si="109">IF(W643=FALSE, (V643-U643)/V643,0)</f>
        <v>0</v>
      </c>
    </row>
    <row r="644" spans="2:24" x14ac:dyDescent="0.2">
      <c r="B644" s="7" t="s">
        <v>123</v>
      </c>
      <c r="C644" s="7" t="s">
        <v>124</v>
      </c>
      <c r="D644" s="7">
        <v>3</v>
      </c>
      <c r="E644" s="8">
        <v>192606666666.66699</v>
      </c>
      <c r="F644" s="3">
        <v>192606666666.66699</v>
      </c>
      <c r="G644" s="4" t="b">
        <f t="shared" si="100"/>
        <v>1</v>
      </c>
      <c r="H644" s="4">
        <f t="shared" si="101"/>
        <v>0</v>
      </c>
      <c r="I644" s="8">
        <v>0</v>
      </c>
      <c r="J644" s="3">
        <v>0</v>
      </c>
      <c r="K644" s="4" t="b">
        <f t="shared" si="102"/>
        <v>1</v>
      </c>
      <c r="L644" s="4">
        <f t="shared" si="103"/>
        <v>0</v>
      </c>
      <c r="M644" s="8">
        <v>0.99852815468642997</v>
      </c>
      <c r="N644" s="3">
        <v>0.99852815468643097</v>
      </c>
      <c r="O644" s="4" t="b">
        <f t="shared" si="104"/>
        <v>0</v>
      </c>
      <c r="P644" s="4">
        <f t="shared" si="105"/>
        <v>1.0006735588506477E-15</v>
      </c>
      <c r="Q644" s="8">
        <v>-7.9190807904235792E-3</v>
      </c>
      <c r="R644" s="3">
        <v>-7.9190807904235792E-3</v>
      </c>
      <c r="S644" s="4" t="b">
        <f t="shared" si="106"/>
        <v>1</v>
      </c>
      <c r="T644" s="4">
        <f t="shared" si="107"/>
        <v>0</v>
      </c>
      <c r="U644" s="8">
        <v>19438251445080</v>
      </c>
      <c r="V644" s="3">
        <v>19438251445080</v>
      </c>
      <c r="W644" s="4" t="b">
        <f t="shared" si="108"/>
        <v>1</v>
      </c>
      <c r="X644" s="4">
        <f t="shared" si="109"/>
        <v>0</v>
      </c>
    </row>
    <row r="645" spans="2:24" x14ac:dyDescent="0.2">
      <c r="B645" s="7" t="s">
        <v>125</v>
      </c>
      <c r="C645" s="7" t="s">
        <v>126</v>
      </c>
      <c r="D645" s="7">
        <v>3</v>
      </c>
      <c r="E645" s="8">
        <v>199269064107.716</v>
      </c>
      <c r="F645" s="3">
        <v>199269064107.716</v>
      </c>
      <c r="G645" s="4" t="b">
        <f t="shared" si="100"/>
        <v>1</v>
      </c>
      <c r="H645" s="4">
        <f t="shared" si="101"/>
        <v>0</v>
      </c>
      <c r="I645" s="8">
        <v>0</v>
      </c>
      <c r="J645" s="3">
        <v>0</v>
      </c>
      <c r="K645" s="4" t="b">
        <f t="shared" si="102"/>
        <v>1</v>
      </c>
      <c r="L645" s="4">
        <f t="shared" si="103"/>
        <v>0</v>
      </c>
      <c r="M645" s="8">
        <v>1</v>
      </c>
      <c r="N645" s="3">
        <v>1</v>
      </c>
      <c r="O645" s="4" t="b">
        <f t="shared" si="104"/>
        <v>1</v>
      </c>
      <c r="P645" s="4">
        <f t="shared" si="105"/>
        <v>0</v>
      </c>
      <c r="Q645" s="8">
        <v>-9.6106721939739504E-3</v>
      </c>
      <c r="R645" s="3">
        <v>-9.6106721939739608E-3</v>
      </c>
      <c r="S645" s="4" t="b">
        <f t="shared" si="106"/>
        <v>0</v>
      </c>
      <c r="T645" s="4">
        <f t="shared" si="107"/>
        <v>1.0829982175843051E-15</v>
      </c>
      <c r="U645" s="8">
        <v>3773987353333.3301</v>
      </c>
      <c r="V645" s="3">
        <v>3773987353333.3301</v>
      </c>
      <c r="W645" s="4" t="b">
        <f t="shared" si="108"/>
        <v>1</v>
      </c>
      <c r="X645" s="4">
        <f t="shared" si="109"/>
        <v>0</v>
      </c>
    </row>
    <row r="646" spans="2:24" x14ac:dyDescent="0.2">
      <c r="B646" s="7" t="s">
        <v>127</v>
      </c>
      <c r="C646" s="7" t="s">
        <v>128</v>
      </c>
      <c r="D646" s="7">
        <v>3</v>
      </c>
      <c r="E646" s="8">
        <v>29950849244.584702</v>
      </c>
      <c r="F646" s="3">
        <v>29950849244.584702</v>
      </c>
      <c r="G646" s="4" t="b">
        <f t="shared" si="100"/>
        <v>1</v>
      </c>
      <c r="H646" s="4">
        <f t="shared" si="101"/>
        <v>0</v>
      </c>
      <c r="I646" s="8">
        <v>0</v>
      </c>
      <c r="J646" s="3">
        <v>0</v>
      </c>
      <c r="K646" s="4" t="b">
        <f t="shared" si="102"/>
        <v>1</v>
      </c>
      <c r="L646" s="4">
        <f t="shared" si="103"/>
        <v>0</v>
      </c>
      <c r="M646" s="8">
        <v>1</v>
      </c>
      <c r="N646" s="3">
        <v>1</v>
      </c>
      <c r="O646" s="4" t="b">
        <f t="shared" si="104"/>
        <v>1</v>
      </c>
      <c r="P646" s="4">
        <f t="shared" si="105"/>
        <v>0</v>
      </c>
      <c r="Q646" s="9">
        <v>-9.1925286972573199E-5</v>
      </c>
      <c r="R646" s="10">
        <v>-9.1925286972573199E-5</v>
      </c>
      <c r="S646" s="4" t="b">
        <f t="shared" si="106"/>
        <v>1</v>
      </c>
      <c r="T646" s="4">
        <f t="shared" si="107"/>
        <v>0</v>
      </c>
      <c r="U646" s="8">
        <v>0</v>
      </c>
      <c r="V646" s="3">
        <v>0</v>
      </c>
      <c r="W646" s="4" t="b">
        <f t="shared" si="108"/>
        <v>1</v>
      </c>
      <c r="X646" s="4">
        <f t="shared" si="109"/>
        <v>0</v>
      </c>
    </row>
    <row r="647" spans="2:24" x14ac:dyDescent="0.2">
      <c r="B647" s="7" t="s">
        <v>129</v>
      </c>
      <c r="C647" s="7" t="s">
        <v>130</v>
      </c>
      <c r="D647" s="7">
        <v>3</v>
      </c>
      <c r="E647" s="8">
        <v>8409944986522.1396</v>
      </c>
      <c r="F647" s="3">
        <v>8409944986522.1396</v>
      </c>
      <c r="G647" s="4" t="b">
        <f t="shared" si="100"/>
        <v>1</v>
      </c>
      <c r="H647" s="4">
        <f t="shared" si="101"/>
        <v>0</v>
      </c>
      <c r="I647" s="8">
        <v>0</v>
      </c>
      <c r="J647" s="3">
        <v>0</v>
      </c>
      <c r="K647" s="4" t="b">
        <f t="shared" si="102"/>
        <v>1</v>
      </c>
      <c r="L647" s="4">
        <f t="shared" si="103"/>
        <v>0</v>
      </c>
      <c r="M647" s="8">
        <v>1</v>
      </c>
      <c r="N647" s="3">
        <v>1</v>
      </c>
      <c r="O647" s="4" t="b">
        <f t="shared" si="104"/>
        <v>1</v>
      </c>
      <c r="P647" s="4">
        <f t="shared" si="105"/>
        <v>0</v>
      </c>
      <c r="Q647" s="8">
        <v>-1.2493798857010499E-2</v>
      </c>
      <c r="R647" s="3">
        <v>-1.2493798857010499E-2</v>
      </c>
      <c r="S647" s="4" t="b">
        <f t="shared" si="106"/>
        <v>1</v>
      </c>
      <c r="T647" s="4">
        <f t="shared" si="107"/>
        <v>0</v>
      </c>
      <c r="U647" s="8">
        <v>141729821633333</v>
      </c>
      <c r="V647" s="3">
        <v>141729821633333</v>
      </c>
      <c r="W647" s="4" t="b">
        <f t="shared" si="108"/>
        <v>1</v>
      </c>
      <c r="X647" s="4">
        <f t="shared" si="109"/>
        <v>0</v>
      </c>
    </row>
    <row r="648" spans="2:24" x14ac:dyDescent="0.2">
      <c r="B648" s="7" t="s">
        <v>131</v>
      </c>
      <c r="C648" s="7" t="s">
        <v>132</v>
      </c>
      <c r="D648" s="7">
        <v>3</v>
      </c>
      <c r="E648" s="8">
        <v>0</v>
      </c>
      <c r="F648" s="3">
        <v>0</v>
      </c>
      <c r="G648" s="4" t="b">
        <f t="shared" si="100"/>
        <v>1</v>
      </c>
      <c r="H648" s="4">
        <f t="shared" si="101"/>
        <v>0</v>
      </c>
      <c r="I648" s="8">
        <v>0</v>
      </c>
      <c r="J648" s="3">
        <v>0</v>
      </c>
      <c r="K648" s="4" t="b">
        <f t="shared" si="102"/>
        <v>1</v>
      </c>
      <c r="L648" s="4">
        <f t="shared" si="103"/>
        <v>0</v>
      </c>
      <c r="M648" s="8">
        <v>1</v>
      </c>
      <c r="N648" s="3">
        <v>1</v>
      </c>
      <c r="O648" s="4" t="b">
        <f t="shared" si="104"/>
        <v>1</v>
      </c>
      <c r="P648" s="4">
        <f t="shared" si="105"/>
        <v>0</v>
      </c>
      <c r="Q648" s="8">
        <v>0</v>
      </c>
      <c r="R648" s="3">
        <v>0</v>
      </c>
      <c r="S648" s="4" t="b">
        <f t="shared" si="106"/>
        <v>1</v>
      </c>
      <c r="T648" s="4">
        <f t="shared" si="107"/>
        <v>0</v>
      </c>
      <c r="U648" s="8">
        <v>0</v>
      </c>
      <c r="V648" s="3">
        <v>0</v>
      </c>
      <c r="W648" s="4" t="b">
        <f t="shared" si="108"/>
        <v>1</v>
      </c>
      <c r="X648" s="4">
        <f t="shared" si="109"/>
        <v>0</v>
      </c>
    </row>
    <row r="649" spans="2:24" x14ac:dyDescent="0.2">
      <c r="B649" s="7" t="s">
        <v>133</v>
      </c>
      <c r="C649" s="7" t="s">
        <v>134</v>
      </c>
      <c r="D649" s="7">
        <v>3</v>
      </c>
      <c r="E649" s="8">
        <v>0</v>
      </c>
      <c r="F649" s="3">
        <v>0</v>
      </c>
      <c r="G649" s="4" t="b">
        <f t="shared" si="100"/>
        <v>1</v>
      </c>
      <c r="H649" s="4">
        <f t="shared" si="101"/>
        <v>0</v>
      </c>
      <c r="I649" s="8">
        <v>0</v>
      </c>
      <c r="J649" s="3">
        <v>0</v>
      </c>
      <c r="K649" s="4" t="b">
        <f t="shared" si="102"/>
        <v>1</v>
      </c>
      <c r="L649" s="4">
        <f t="shared" si="103"/>
        <v>0</v>
      </c>
      <c r="M649" s="8">
        <v>0.99999876008741995</v>
      </c>
      <c r="N649" s="3">
        <v>0.99999876008741995</v>
      </c>
      <c r="O649" s="4" t="b">
        <f t="shared" si="104"/>
        <v>1</v>
      </c>
      <c r="P649" s="4">
        <f t="shared" si="105"/>
        <v>0</v>
      </c>
      <c r="Q649" s="8">
        <v>0</v>
      </c>
      <c r="R649" s="3">
        <v>0</v>
      </c>
      <c r="S649" s="4" t="b">
        <f t="shared" si="106"/>
        <v>1</v>
      </c>
      <c r="T649" s="4">
        <f t="shared" si="107"/>
        <v>0</v>
      </c>
      <c r="U649" s="8">
        <v>0</v>
      </c>
      <c r="V649" s="3">
        <v>0</v>
      </c>
      <c r="W649" s="4" t="b">
        <f t="shared" si="108"/>
        <v>1</v>
      </c>
      <c r="X649" s="4">
        <f t="shared" si="109"/>
        <v>0</v>
      </c>
    </row>
    <row r="650" spans="2:24" x14ac:dyDescent="0.2">
      <c r="B650" s="7" t="s">
        <v>135</v>
      </c>
      <c r="C650" s="7" t="s">
        <v>136</v>
      </c>
      <c r="D650" s="7">
        <v>3</v>
      </c>
      <c r="E650" s="8">
        <v>3202154593795.1699</v>
      </c>
      <c r="F650" s="3">
        <v>3202154593795.1699</v>
      </c>
      <c r="G650" s="4" t="b">
        <f t="shared" si="100"/>
        <v>1</v>
      </c>
      <c r="H650" s="4">
        <f t="shared" si="101"/>
        <v>0</v>
      </c>
      <c r="I650" s="8">
        <v>0</v>
      </c>
      <c r="J650" s="3">
        <v>0</v>
      </c>
      <c r="K650" s="4" t="b">
        <f t="shared" si="102"/>
        <v>1</v>
      </c>
      <c r="L650" s="4">
        <f t="shared" si="103"/>
        <v>0</v>
      </c>
      <c r="M650" s="8">
        <v>1</v>
      </c>
      <c r="N650" s="3">
        <v>1</v>
      </c>
      <c r="O650" s="4" t="b">
        <f t="shared" si="104"/>
        <v>1</v>
      </c>
      <c r="P650" s="4">
        <f t="shared" si="105"/>
        <v>0</v>
      </c>
      <c r="Q650" s="8">
        <v>-9.1071917080888798E-3</v>
      </c>
      <c r="R650" s="3">
        <v>-9.1071917080888798E-3</v>
      </c>
      <c r="S650" s="4" t="b">
        <f t="shared" si="106"/>
        <v>1</v>
      </c>
      <c r="T650" s="4">
        <f t="shared" si="107"/>
        <v>0</v>
      </c>
      <c r="U650" s="8">
        <v>57183531006666.703</v>
      </c>
      <c r="V650" s="3">
        <v>57183531006666.703</v>
      </c>
      <c r="W650" s="4" t="b">
        <f t="shared" si="108"/>
        <v>1</v>
      </c>
      <c r="X650" s="4">
        <f t="shared" si="109"/>
        <v>0</v>
      </c>
    </row>
    <row r="651" spans="2:24" x14ac:dyDescent="0.2">
      <c r="B651" s="7" t="s">
        <v>137</v>
      </c>
      <c r="C651" s="7" t="s">
        <v>138</v>
      </c>
      <c r="D651" s="7">
        <v>3</v>
      </c>
      <c r="E651" s="8">
        <v>42585000000.000603</v>
      </c>
      <c r="F651" s="3">
        <v>42585000000.000603</v>
      </c>
      <c r="G651" s="4" t="b">
        <f t="shared" si="100"/>
        <v>1</v>
      </c>
      <c r="H651" s="4">
        <f t="shared" si="101"/>
        <v>0</v>
      </c>
      <c r="I651" s="8">
        <v>0</v>
      </c>
      <c r="J651" s="3">
        <v>0</v>
      </c>
      <c r="K651" s="4" t="b">
        <f t="shared" si="102"/>
        <v>1</v>
      </c>
      <c r="L651" s="4">
        <f t="shared" si="103"/>
        <v>0</v>
      </c>
      <c r="M651" s="8">
        <v>0.99822934075186698</v>
      </c>
      <c r="N651" s="3">
        <v>0.99822934075186698</v>
      </c>
      <c r="O651" s="4" t="b">
        <f t="shared" si="104"/>
        <v>1</v>
      </c>
      <c r="P651" s="4">
        <f t="shared" si="105"/>
        <v>0</v>
      </c>
      <c r="Q651" s="8">
        <v>-1.7194401863720801E-2</v>
      </c>
      <c r="R651" s="3">
        <v>-1.7194401863720801E-2</v>
      </c>
      <c r="S651" s="4" t="b">
        <f t="shared" si="106"/>
        <v>1</v>
      </c>
      <c r="T651" s="4">
        <f t="shared" si="107"/>
        <v>0</v>
      </c>
      <c r="U651" s="8">
        <v>630004160000</v>
      </c>
      <c r="V651" s="3">
        <v>630004160000</v>
      </c>
      <c r="W651" s="4" t="b">
        <f t="shared" si="108"/>
        <v>1</v>
      </c>
      <c r="X651" s="4">
        <f t="shared" si="109"/>
        <v>0</v>
      </c>
    </row>
    <row r="652" spans="2:24" x14ac:dyDescent="0.2">
      <c r="B652" s="7" t="s">
        <v>139</v>
      </c>
      <c r="C652" s="7" t="s">
        <v>140</v>
      </c>
      <c r="D652" s="7">
        <v>3</v>
      </c>
      <c r="E652" s="8">
        <v>349232579518.784</v>
      </c>
      <c r="F652" s="3">
        <v>349232579518.784</v>
      </c>
      <c r="G652" s="4" t="b">
        <f t="shared" si="100"/>
        <v>1</v>
      </c>
      <c r="H652" s="4">
        <f t="shared" si="101"/>
        <v>0</v>
      </c>
      <c r="I652" s="8">
        <v>0</v>
      </c>
      <c r="J652" s="3">
        <v>0</v>
      </c>
      <c r="K652" s="4" t="b">
        <f t="shared" si="102"/>
        <v>1</v>
      </c>
      <c r="L652" s="4">
        <f t="shared" si="103"/>
        <v>0</v>
      </c>
      <c r="M652" s="8">
        <v>1</v>
      </c>
      <c r="N652" s="3">
        <v>1</v>
      </c>
      <c r="O652" s="4" t="b">
        <f t="shared" si="104"/>
        <v>1</v>
      </c>
      <c r="P652" s="4">
        <f t="shared" si="105"/>
        <v>0</v>
      </c>
      <c r="Q652" s="8">
        <v>-6.0774324764229802E-2</v>
      </c>
      <c r="R652" s="3">
        <v>-6.0774324764229802E-2</v>
      </c>
      <c r="S652" s="4" t="b">
        <f t="shared" si="106"/>
        <v>1</v>
      </c>
      <c r="T652" s="4">
        <f t="shared" si="107"/>
        <v>0</v>
      </c>
      <c r="U652" s="8">
        <v>0</v>
      </c>
      <c r="V652" s="3">
        <v>0</v>
      </c>
      <c r="W652" s="4" t="b">
        <f t="shared" si="108"/>
        <v>1</v>
      </c>
      <c r="X652" s="4">
        <f t="shared" si="109"/>
        <v>0</v>
      </c>
    </row>
    <row r="653" spans="2:24" x14ac:dyDescent="0.2">
      <c r="B653" s="7" t="s">
        <v>141</v>
      </c>
      <c r="C653" s="7" t="s">
        <v>142</v>
      </c>
      <c r="D653" s="7">
        <v>3</v>
      </c>
      <c r="E653" s="8">
        <v>302556507285.05499</v>
      </c>
      <c r="F653" s="3">
        <v>302556507285.05499</v>
      </c>
      <c r="G653" s="4" t="b">
        <f t="shared" si="100"/>
        <v>1</v>
      </c>
      <c r="H653" s="4">
        <f t="shared" si="101"/>
        <v>0</v>
      </c>
      <c r="I653" s="8">
        <v>0</v>
      </c>
      <c r="J653" s="3">
        <v>0</v>
      </c>
      <c r="K653" s="4" t="b">
        <f t="shared" si="102"/>
        <v>1</v>
      </c>
      <c r="L653" s="4">
        <f t="shared" si="103"/>
        <v>0</v>
      </c>
      <c r="M653" s="8">
        <v>1</v>
      </c>
      <c r="N653" s="3">
        <v>1</v>
      </c>
      <c r="O653" s="4" t="b">
        <f t="shared" si="104"/>
        <v>1</v>
      </c>
      <c r="P653" s="4">
        <f t="shared" si="105"/>
        <v>0</v>
      </c>
      <c r="Q653" s="8">
        <v>-2.6178593900912601E-2</v>
      </c>
      <c r="R653" s="3">
        <v>-2.6178593900912601E-2</v>
      </c>
      <c r="S653" s="4" t="b">
        <f t="shared" si="106"/>
        <v>1</v>
      </c>
      <c r="T653" s="4">
        <f t="shared" si="107"/>
        <v>0</v>
      </c>
      <c r="U653" s="8">
        <v>0</v>
      </c>
      <c r="V653" s="3">
        <v>0</v>
      </c>
      <c r="W653" s="4" t="b">
        <f t="shared" si="108"/>
        <v>1</v>
      </c>
      <c r="X653" s="4">
        <f t="shared" si="109"/>
        <v>0</v>
      </c>
    </row>
    <row r="654" spans="2:24" x14ac:dyDescent="0.2">
      <c r="B654" s="7" t="s">
        <v>143</v>
      </c>
      <c r="C654" s="7" t="s">
        <v>144</v>
      </c>
      <c r="D654" s="7">
        <v>3</v>
      </c>
      <c r="E654" s="8">
        <v>0</v>
      </c>
      <c r="F654" s="3">
        <v>0</v>
      </c>
      <c r="G654" s="4" t="b">
        <f t="shared" si="100"/>
        <v>1</v>
      </c>
      <c r="H654" s="4">
        <f t="shared" si="101"/>
        <v>0</v>
      </c>
      <c r="I654" s="8">
        <v>0</v>
      </c>
      <c r="J654" s="3">
        <v>0</v>
      </c>
      <c r="K654" s="4" t="b">
        <f t="shared" si="102"/>
        <v>1</v>
      </c>
      <c r="L654" s="4">
        <f t="shared" si="103"/>
        <v>0</v>
      </c>
      <c r="M654" s="8">
        <v>0.99936893126258997</v>
      </c>
      <c r="N654" s="3">
        <v>0.99936893126258997</v>
      </c>
      <c r="O654" s="4" t="b">
        <f t="shared" si="104"/>
        <v>1</v>
      </c>
      <c r="P654" s="4">
        <f t="shared" si="105"/>
        <v>0</v>
      </c>
      <c r="Q654" s="8">
        <v>0</v>
      </c>
      <c r="R654" s="3">
        <v>0</v>
      </c>
      <c r="S654" s="4" t="b">
        <f t="shared" si="106"/>
        <v>1</v>
      </c>
      <c r="T654" s="4">
        <f t="shared" si="107"/>
        <v>0</v>
      </c>
      <c r="U654" s="8">
        <v>0</v>
      </c>
      <c r="V654" s="3">
        <v>0</v>
      </c>
      <c r="W654" s="4" t="b">
        <f t="shared" si="108"/>
        <v>1</v>
      </c>
      <c r="X654" s="4">
        <f t="shared" si="109"/>
        <v>0</v>
      </c>
    </row>
    <row r="655" spans="2:24" x14ac:dyDescent="0.2">
      <c r="B655" s="7" t="s">
        <v>145</v>
      </c>
      <c r="C655" s="7" t="s">
        <v>146</v>
      </c>
      <c r="D655" s="7">
        <v>3</v>
      </c>
      <c r="E655" s="8">
        <v>0</v>
      </c>
      <c r="F655" s="3">
        <v>0</v>
      </c>
      <c r="G655" s="4" t="b">
        <f t="shared" si="100"/>
        <v>1</v>
      </c>
      <c r="H655" s="4">
        <f t="shared" si="101"/>
        <v>0</v>
      </c>
      <c r="I655" s="8">
        <v>0</v>
      </c>
      <c r="J655" s="3">
        <v>0</v>
      </c>
      <c r="K655" s="4" t="b">
        <f t="shared" si="102"/>
        <v>1</v>
      </c>
      <c r="L655" s="4">
        <f t="shared" si="103"/>
        <v>0</v>
      </c>
      <c r="M655" s="8">
        <v>1</v>
      </c>
      <c r="N655" s="3">
        <v>1</v>
      </c>
      <c r="O655" s="4" t="b">
        <f t="shared" si="104"/>
        <v>1</v>
      </c>
      <c r="P655" s="4">
        <f t="shared" si="105"/>
        <v>0</v>
      </c>
      <c r="Q655" s="8">
        <v>0</v>
      </c>
      <c r="R655" s="3">
        <v>0</v>
      </c>
      <c r="S655" s="4" t="b">
        <f t="shared" si="106"/>
        <v>1</v>
      </c>
      <c r="T655" s="4">
        <f t="shared" si="107"/>
        <v>0</v>
      </c>
      <c r="U655" s="8">
        <v>0</v>
      </c>
      <c r="V655" s="3">
        <v>0</v>
      </c>
      <c r="W655" s="4" t="b">
        <f t="shared" si="108"/>
        <v>1</v>
      </c>
      <c r="X655" s="4">
        <f t="shared" si="109"/>
        <v>0</v>
      </c>
    </row>
    <row r="656" spans="2:24" x14ac:dyDescent="0.2">
      <c r="B656" s="7" t="s">
        <v>147</v>
      </c>
      <c r="C656" s="7" t="s">
        <v>148</v>
      </c>
      <c r="D656" s="7">
        <v>3</v>
      </c>
      <c r="E656" s="8">
        <v>0</v>
      </c>
      <c r="F656" s="3">
        <v>0</v>
      </c>
      <c r="G656" s="4" t="b">
        <f t="shared" si="100"/>
        <v>1</v>
      </c>
      <c r="H656" s="4">
        <f t="shared" si="101"/>
        <v>0</v>
      </c>
      <c r="I656" s="8">
        <v>0</v>
      </c>
      <c r="J656" s="3">
        <v>0</v>
      </c>
      <c r="K656" s="4" t="b">
        <f t="shared" si="102"/>
        <v>1</v>
      </c>
      <c r="L656" s="4">
        <f t="shared" si="103"/>
        <v>0</v>
      </c>
      <c r="M656" s="8">
        <v>0.99999356076710599</v>
      </c>
      <c r="N656" s="3">
        <v>0.99999356076710599</v>
      </c>
      <c r="O656" s="4" t="b">
        <f t="shared" si="104"/>
        <v>1</v>
      </c>
      <c r="P656" s="4">
        <f t="shared" si="105"/>
        <v>0</v>
      </c>
      <c r="Q656" s="8">
        <v>0</v>
      </c>
      <c r="R656" s="3">
        <v>0</v>
      </c>
      <c r="S656" s="4" t="b">
        <f t="shared" si="106"/>
        <v>1</v>
      </c>
      <c r="T656" s="4">
        <f t="shared" si="107"/>
        <v>0</v>
      </c>
      <c r="U656" s="8">
        <v>0</v>
      </c>
      <c r="V656" s="3">
        <v>0</v>
      </c>
      <c r="W656" s="4" t="b">
        <f t="shared" si="108"/>
        <v>1</v>
      </c>
      <c r="X656" s="4">
        <f t="shared" si="109"/>
        <v>0</v>
      </c>
    </row>
    <row r="657" spans="2:24" x14ac:dyDescent="0.2">
      <c r="B657" s="7" t="s">
        <v>149</v>
      </c>
      <c r="C657" s="7" t="s">
        <v>150</v>
      </c>
      <c r="D657" s="7">
        <v>3</v>
      </c>
      <c r="E657" s="8">
        <v>86715614443.920395</v>
      </c>
      <c r="F657" s="3">
        <v>86715614443.920395</v>
      </c>
      <c r="G657" s="4" t="b">
        <f t="shared" si="100"/>
        <v>1</v>
      </c>
      <c r="H657" s="4">
        <f t="shared" si="101"/>
        <v>0</v>
      </c>
      <c r="I657" s="8">
        <v>0</v>
      </c>
      <c r="J657" s="3">
        <v>0</v>
      </c>
      <c r="K657" s="4" t="b">
        <f t="shared" si="102"/>
        <v>1</v>
      </c>
      <c r="L657" s="4">
        <f t="shared" si="103"/>
        <v>0</v>
      </c>
      <c r="M657" s="8">
        <v>0.99987884555676498</v>
      </c>
      <c r="N657" s="3">
        <v>0.99987884555676498</v>
      </c>
      <c r="O657" s="4" t="b">
        <f t="shared" si="104"/>
        <v>1</v>
      </c>
      <c r="P657" s="4">
        <f t="shared" si="105"/>
        <v>0</v>
      </c>
      <c r="Q657" s="8">
        <v>-9.7069098519623493E-3</v>
      </c>
      <c r="R657" s="3">
        <v>-9.7069098519623493E-3</v>
      </c>
      <c r="S657" s="4" t="b">
        <f t="shared" si="106"/>
        <v>1</v>
      </c>
      <c r="T657" s="4">
        <f t="shared" si="107"/>
        <v>0</v>
      </c>
      <c r="U657" s="8">
        <v>6644936680000</v>
      </c>
      <c r="V657" s="3">
        <v>6644936680000</v>
      </c>
      <c r="W657" s="4" t="b">
        <f t="shared" si="108"/>
        <v>1</v>
      </c>
      <c r="X657" s="4">
        <f t="shared" si="109"/>
        <v>0</v>
      </c>
    </row>
    <row r="658" spans="2:24" x14ac:dyDescent="0.2">
      <c r="B658" s="7" t="s">
        <v>151</v>
      </c>
      <c r="C658" s="7" t="s">
        <v>152</v>
      </c>
      <c r="D658" s="7">
        <v>3</v>
      </c>
      <c r="E658" s="8">
        <v>0</v>
      </c>
      <c r="F658" s="3">
        <v>0</v>
      </c>
      <c r="G658" s="4" t="b">
        <f t="shared" si="100"/>
        <v>1</v>
      </c>
      <c r="H658" s="4">
        <f t="shared" si="101"/>
        <v>0</v>
      </c>
      <c r="I658" s="8">
        <v>0</v>
      </c>
      <c r="J658" s="3">
        <v>0</v>
      </c>
      <c r="K658" s="4" t="b">
        <f t="shared" si="102"/>
        <v>1</v>
      </c>
      <c r="L658" s="4">
        <f t="shared" si="103"/>
        <v>0</v>
      </c>
      <c r="M658" s="8">
        <v>1</v>
      </c>
      <c r="N658" s="3">
        <v>1</v>
      </c>
      <c r="O658" s="4" t="b">
        <f t="shared" si="104"/>
        <v>1</v>
      </c>
      <c r="P658" s="4">
        <f t="shared" si="105"/>
        <v>0</v>
      </c>
      <c r="Q658" s="8">
        <v>0</v>
      </c>
      <c r="R658" s="3">
        <v>0</v>
      </c>
      <c r="S658" s="4" t="b">
        <f t="shared" si="106"/>
        <v>1</v>
      </c>
      <c r="T658" s="4">
        <f t="shared" si="107"/>
        <v>0</v>
      </c>
      <c r="U658" s="8">
        <v>0</v>
      </c>
      <c r="V658" s="3">
        <v>0</v>
      </c>
      <c r="W658" s="4" t="b">
        <f t="shared" si="108"/>
        <v>1</v>
      </c>
      <c r="X658" s="4">
        <f t="shared" si="109"/>
        <v>0</v>
      </c>
    </row>
    <row r="659" spans="2:24" x14ac:dyDescent="0.2">
      <c r="B659" s="7" t="s">
        <v>153</v>
      </c>
      <c r="C659" s="7" t="s">
        <v>154</v>
      </c>
      <c r="D659" s="7">
        <v>3</v>
      </c>
      <c r="E659" s="9">
        <v>2.86102294921875E-6</v>
      </c>
      <c r="F659" s="10">
        <v>2.86102294921875E-6</v>
      </c>
      <c r="G659" s="4" t="b">
        <f t="shared" si="100"/>
        <v>1</v>
      </c>
      <c r="H659" s="4">
        <f t="shared" si="101"/>
        <v>0</v>
      </c>
      <c r="I659" s="8">
        <v>0</v>
      </c>
      <c r="J659" s="3">
        <v>0</v>
      </c>
      <c r="K659" s="4" t="b">
        <f t="shared" si="102"/>
        <v>1</v>
      </c>
      <c r="L659" s="4">
        <f t="shared" si="103"/>
        <v>0</v>
      </c>
      <c r="M659" s="8">
        <v>0.99999643179969899</v>
      </c>
      <c r="N659" s="3">
        <v>0.99999643179969899</v>
      </c>
      <c r="O659" s="4" t="b">
        <f t="shared" si="104"/>
        <v>1</v>
      </c>
      <c r="P659" s="4">
        <f t="shared" si="105"/>
        <v>0</v>
      </c>
      <c r="Q659" s="9">
        <v>5.7471113498788597E-17</v>
      </c>
      <c r="R659" s="10">
        <v>5.7471113498788597E-17</v>
      </c>
      <c r="S659" s="4" t="b">
        <f t="shared" si="106"/>
        <v>1</v>
      </c>
      <c r="T659" s="4">
        <f t="shared" si="107"/>
        <v>0</v>
      </c>
      <c r="U659" s="8">
        <v>0</v>
      </c>
      <c r="V659" s="3">
        <v>0</v>
      </c>
      <c r="W659" s="4" t="b">
        <f t="shared" si="108"/>
        <v>1</v>
      </c>
      <c r="X659" s="4">
        <f t="shared" si="109"/>
        <v>0</v>
      </c>
    </row>
    <row r="660" spans="2:24" x14ac:dyDescent="0.2">
      <c r="B660" s="7" t="s">
        <v>155</v>
      </c>
      <c r="C660" s="7" t="s">
        <v>156</v>
      </c>
      <c r="D660" s="7">
        <v>3</v>
      </c>
      <c r="E660" s="8">
        <v>399409449427.90503</v>
      </c>
      <c r="F660" s="3">
        <v>399409449427.90503</v>
      </c>
      <c r="G660" s="4" t="b">
        <f t="shared" si="100"/>
        <v>1</v>
      </c>
      <c r="H660" s="4">
        <f t="shared" si="101"/>
        <v>0</v>
      </c>
      <c r="I660" s="8">
        <v>0</v>
      </c>
      <c r="J660" s="3">
        <v>0</v>
      </c>
      <c r="K660" s="4" t="b">
        <f t="shared" si="102"/>
        <v>1</v>
      </c>
      <c r="L660" s="4">
        <f t="shared" si="103"/>
        <v>0</v>
      </c>
      <c r="M660" s="8">
        <v>1</v>
      </c>
      <c r="N660" s="3">
        <v>1</v>
      </c>
      <c r="O660" s="4" t="b">
        <f t="shared" si="104"/>
        <v>1</v>
      </c>
      <c r="P660" s="4">
        <f t="shared" si="105"/>
        <v>0</v>
      </c>
      <c r="Q660" s="8">
        <v>-6.6838321722405896E-3</v>
      </c>
      <c r="R660" s="3">
        <v>-6.6838321722405896E-3</v>
      </c>
      <c r="S660" s="4" t="b">
        <f t="shared" si="106"/>
        <v>1</v>
      </c>
      <c r="T660" s="4">
        <f t="shared" si="107"/>
        <v>0</v>
      </c>
      <c r="U660" s="8">
        <v>74276033333.333298</v>
      </c>
      <c r="V660" s="3">
        <v>74276033333.333298</v>
      </c>
      <c r="W660" s="4" t="b">
        <f t="shared" si="108"/>
        <v>1</v>
      </c>
      <c r="X660" s="4">
        <f t="shared" si="109"/>
        <v>0</v>
      </c>
    </row>
    <row r="661" spans="2:24" x14ac:dyDescent="0.2">
      <c r="B661" s="7" t="s">
        <v>157</v>
      </c>
      <c r="C661" s="7" t="s">
        <v>158</v>
      </c>
      <c r="D661" s="7">
        <v>3</v>
      </c>
      <c r="E661" s="8">
        <v>13352642791.5247</v>
      </c>
      <c r="F661" s="3">
        <v>13352642791.5247</v>
      </c>
      <c r="G661" s="4" t="b">
        <f t="shared" si="100"/>
        <v>1</v>
      </c>
      <c r="H661" s="4">
        <f t="shared" si="101"/>
        <v>0</v>
      </c>
      <c r="I661" s="8">
        <v>0</v>
      </c>
      <c r="J661" s="3">
        <v>0</v>
      </c>
      <c r="K661" s="4" t="b">
        <f t="shared" si="102"/>
        <v>1</v>
      </c>
      <c r="L661" s="4">
        <f t="shared" si="103"/>
        <v>0</v>
      </c>
      <c r="M661" s="8">
        <v>1</v>
      </c>
      <c r="N661" s="3">
        <v>1</v>
      </c>
      <c r="O661" s="4" t="b">
        <f t="shared" si="104"/>
        <v>1</v>
      </c>
      <c r="P661" s="4">
        <f t="shared" si="105"/>
        <v>0</v>
      </c>
      <c r="Q661" s="9">
        <v>-1.2179530804794001E-5</v>
      </c>
      <c r="R661" s="10">
        <v>-1.2179530804794101E-5</v>
      </c>
      <c r="S661" s="4" t="b">
        <f t="shared" si="106"/>
        <v>0</v>
      </c>
      <c r="T661" s="4">
        <f t="shared" si="107"/>
        <v>8.2063824442781664E-15</v>
      </c>
      <c r="U661" s="8">
        <v>0</v>
      </c>
      <c r="V661" s="3">
        <v>0</v>
      </c>
      <c r="W661" s="4" t="b">
        <f t="shared" si="108"/>
        <v>1</v>
      </c>
      <c r="X661" s="4">
        <f t="shared" si="109"/>
        <v>0</v>
      </c>
    </row>
    <row r="662" spans="2:24" x14ac:dyDescent="0.2">
      <c r="B662" s="7" t="s">
        <v>159</v>
      </c>
      <c r="C662" s="7" t="s">
        <v>160</v>
      </c>
      <c r="D662" s="7">
        <v>3</v>
      </c>
      <c r="E662" s="8">
        <v>0</v>
      </c>
      <c r="F662" s="3">
        <v>0</v>
      </c>
      <c r="G662" s="4" t="b">
        <f t="shared" si="100"/>
        <v>1</v>
      </c>
      <c r="H662" s="4">
        <f t="shared" si="101"/>
        <v>0</v>
      </c>
      <c r="I662" s="8">
        <v>0</v>
      </c>
      <c r="J662" s="3">
        <v>0</v>
      </c>
      <c r="K662" s="4" t="b">
        <f t="shared" si="102"/>
        <v>1</v>
      </c>
      <c r="L662" s="4">
        <f t="shared" si="103"/>
        <v>0</v>
      </c>
      <c r="M662" s="8">
        <v>0.99995714615477205</v>
      </c>
      <c r="N662" s="3">
        <v>0.99995714615477305</v>
      </c>
      <c r="O662" s="4" t="b">
        <f t="shared" si="104"/>
        <v>0</v>
      </c>
      <c r="P662" s="4">
        <f t="shared" si="105"/>
        <v>9.9924354359080195E-16</v>
      </c>
      <c r="Q662" s="8">
        <v>0</v>
      </c>
      <c r="R662" s="3">
        <v>0</v>
      </c>
      <c r="S662" s="4" t="b">
        <f t="shared" si="106"/>
        <v>1</v>
      </c>
      <c r="T662" s="4">
        <f t="shared" si="107"/>
        <v>0</v>
      </c>
      <c r="U662" s="8">
        <v>0</v>
      </c>
      <c r="V662" s="3">
        <v>0</v>
      </c>
      <c r="W662" s="4" t="b">
        <f t="shared" si="108"/>
        <v>1</v>
      </c>
      <c r="X662" s="4">
        <f t="shared" si="109"/>
        <v>0</v>
      </c>
    </row>
    <row r="663" spans="2:24" x14ac:dyDescent="0.2">
      <c r="B663" s="7" t="s">
        <v>161</v>
      </c>
      <c r="C663" s="7" t="s">
        <v>162</v>
      </c>
      <c r="D663" s="7">
        <v>3</v>
      </c>
      <c r="E663" s="8">
        <v>82682230471.889297</v>
      </c>
      <c r="F663" s="3">
        <v>82682230471.889297</v>
      </c>
      <c r="G663" s="4" t="b">
        <f t="shared" si="100"/>
        <v>1</v>
      </c>
      <c r="H663" s="4">
        <f t="shared" si="101"/>
        <v>0</v>
      </c>
      <c r="I663" s="8">
        <v>0</v>
      </c>
      <c r="J663" s="3">
        <v>0</v>
      </c>
      <c r="K663" s="4" t="b">
        <f t="shared" si="102"/>
        <v>1</v>
      </c>
      <c r="L663" s="4">
        <f t="shared" si="103"/>
        <v>0</v>
      </c>
      <c r="M663" s="8">
        <v>1</v>
      </c>
      <c r="N663" s="3">
        <v>1</v>
      </c>
      <c r="O663" s="4" t="b">
        <f t="shared" si="104"/>
        <v>1</v>
      </c>
      <c r="P663" s="4">
        <f t="shared" si="105"/>
        <v>0</v>
      </c>
      <c r="Q663" s="8">
        <v>-4.5471924253976696E-3</v>
      </c>
      <c r="R663" s="3">
        <v>-4.5471924253976696E-3</v>
      </c>
      <c r="S663" s="4" t="b">
        <f t="shared" si="106"/>
        <v>1</v>
      </c>
      <c r="T663" s="4">
        <f t="shared" si="107"/>
        <v>0</v>
      </c>
      <c r="U663" s="8">
        <v>29962026666.666698</v>
      </c>
      <c r="V663" s="3">
        <v>29962026666.666698</v>
      </c>
      <c r="W663" s="4" t="b">
        <f t="shared" si="108"/>
        <v>1</v>
      </c>
      <c r="X663" s="4">
        <f t="shared" si="109"/>
        <v>0</v>
      </c>
    </row>
    <row r="664" spans="2:24" x14ac:dyDescent="0.2">
      <c r="B664" s="7" t="s">
        <v>163</v>
      </c>
      <c r="C664" s="7" t="s">
        <v>164</v>
      </c>
      <c r="D664" s="7">
        <v>3</v>
      </c>
      <c r="E664" s="8">
        <v>184203719443.496</v>
      </c>
      <c r="F664" s="3">
        <v>184203719443.496</v>
      </c>
      <c r="G664" s="4" t="b">
        <f t="shared" si="100"/>
        <v>1</v>
      </c>
      <c r="H664" s="4">
        <f t="shared" si="101"/>
        <v>0</v>
      </c>
      <c r="I664" s="8">
        <v>0</v>
      </c>
      <c r="J664" s="3">
        <v>0</v>
      </c>
      <c r="K664" s="4" t="b">
        <f t="shared" si="102"/>
        <v>1</v>
      </c>
      <c r="L664" s="4">
        <f t="shared" si="103"/>
        <v>0</v>
      </c>
      <c r="M664" s="8">
        <v>1</v>
      </c>
      <c r="N664" s="3">
        <v>1</v>
      </c>
      <c r="O664" s="4" t="b">
        <f t="shared" si="104"/>
        <v>1</v>
      </c>
      <c r="P664" s="4">
        <f t="shared" si="105"/>
        <v>0</v>
      </c>
      <c r="Q664" s="8">
        <v>-9.3543735642933196E-3</v>
      </c>
      <c r="R664" s="3">
        <v>-9.3543735642933196E-3</v>
      </c>
      <c r="S664" s="4" t="b">
        <f t="shared" si="106"/>
        <v>1</v>
      </c>
      <c r="T664" s="4">
        <f t="shared" si="107"/>
        <v>0</v>
      </c>
      <c r="U664" s="8">
        <v>3356119953333.3301</v>
      </c>
      <c r="V664" s="3">
        <v>3356119953333.3301</v>
      </c>
      <c r="W664" s="4" t="b">
        <f t="shared" si="108"/>
        <v>1</v>
      </c>
      <c r="X664" s="4">
        <f t="shared" si="109"/>
        <v>0</v>
      </c>
    </row>
    <row r="665" spans="2:24" x14ac:dyDescent="0.2">
      <c r="B665" s="7" t="s">
        <v>165</v>
      </c>
      <c r="C665" s="7" t="s">
        <v>166</v>
      </c>
      <c r="D665" s="7">
        <v>3</v>
      </c>
      <c r="E665" s="8">
        <v>19274415264.775299</v>
      </c>
      <c r="F665" s="3">
        <v>19274415264.775299</v>
      </c>
      <c r="G665" s="4" t="b">
        <f t="shared" si="100"/>
        <v>1</v>
      </c>
      <c r="H665" s="4">
        <f t="shared" si="101"/>
        <v>0</v>
      </c>
      <c r="I665" s="8">
        <v>0</v>
      </c>
      <c r="J665" s="3">
        <v>0</v>
      </c>
      <c r="K665" s="4" t="b">
        <f t="shared" si="102"/>
        <v>1</v>
      </c>
      <c r="L665" s="4">
        <f t="shared" si="103"/>
        <v>0</v>
      </c>
      <c r="M665" s="8">
        <v>0.99989885777728005</v>
      </c>
      <c r="N665" s="3">
        <v>0.99989885777728105</v>
      </c>
      <c r="O665" s="4" t="b">
        <f t="shared" si="104"/>
        <v>0</v>
      </c>
      <c r="P665" s="4">
        <f t="shared" si="105"/>
        <v>9.9930179376722947E-16</v>
      </c>
      <c r="Q665" s="8">
        <v>-1.8578928198525101E-2</v>
      </c>
      <c r="R665" s="3">
        <v>-1.8578928198525101E-2</v>
      </c>
      <c r="S665" s="4" t="b">
        <f t="shared" si="106"/>
        <v>1</v>
      </c>
      <c r="T665" s="4">
        <f t="shared" si="107"/>
        <v>0</v>
      </c>
      <c r="U665" s="8">
        <v>0</v>
      </c>
      <c r="V665" s="3">
        <v>0</v>
      </c>
      <c r="W665" s="4" t="b">
        <f t="shared" si="108"/>
        <v>1</v>
      </c>
      <c r="X665" s="4">
        <f t="shared" si="109"/>
        <v>0</v>
      </c>
    </row>
    <row r="666" spans="2:24" x14ac:dyDescent="0.2">
      <c r="B666" s="7" t="s">
        <v>167</v>
      </c>
      <c r="C666" s="7" t="s">
        <v>168</v>
      </c>
      <c r="D666" s="7">
        <v>3</v>
      </c>
      <c r="E666" s="8">
        <v>1178049087965.76</v>
      </c>
      <c r="F666" s="3">
        <v>1178049087965.76</v>
      </c>
      <c r="G666" s="4" t="b">
        <f t="shared" si="100"/>
        <v>1</v>
      </c>
      <c r="H666" s="4">
        <f t="shared" si="101"/>
        <v>0</v>
      </c>
      <c r="I666" s="8">
        <v>0</v>
      </c>
      <c r="J666" s="3">
        <v>0</v>
      </c>
      <c r="K666" s="4" t="b">
        <f t="shared" si="102"/>
        <v>1</v>
      </c>
      <c r="L666" s="4">
        <f t="shared" si="103"/>
        <v>0</v>
      </c>
      <c r="M666" s="8">
        <v>1</v>
      </c>
      <c r="N666" s="3">
        <v>1</v>
      </c>
      <c r="O666" s="4" t="b">
        <f t="shared" si="104"/>
        <v>1</v>
      </c>
      <c r="P666" s="4">
        <f t="shared" si="105"/>
        <v>0</v>
      </c>
      <c r="Q666" s="8">
        <v>-1.2986467385469699E-2</v>
      </c>
      <c r="R666" s="3">
        <v>-1.2986467385469699E-2</v>
      </c>
      <c r="S666" s="4" t="b">
        <f t="shared" si="106"/>
        <v>1</v>
      </c>
      <c r="T666" s="4">
        <f t="shared" si="107"/>
        <v>0</v>
      </c>
      <c r="U666" s="8">
        <v>21577109193333.301</v>
      </c>
      <c r="V666" s="3">
        <v>21577109193333.301</v>
      </c>
      <c r="W666" s="4" t="b">
        <f t="shared" si="108"/>
        <v>1</v>
      </c>
      <c r="X666" s="4">
        <f t="shared" si="109"/>
        <v>0</v>
      </c>
    </row>
    <row r="667" spans="2:24" x14ac:dyDescent="0.2">
      <c r="B667" s="7" t="s">
        <v>169</v>
      </c>
      <c r="C667" s="7" t="s">
        <v>170</v>
      </c>
      <c r="D667" s="7">
        <v>3</v>
      </c>
      <c r="E667" s="8">
        <v>891933420986.77698</v>
      </c>
      <c r="F667" s="3">
        <v>891933420986.77698</v>
      </c>
      <c r="G667" s="4" t="b">
        <f t="shared" si="100"/>
        <v>1</v>
      </c>
      <c r="H667" s="4">
        <f t="shared" si="101"/>
        <v>0</v>
      </c>
      <c r="I667" s="8">
        <v>0</v>
      </c>
      <c r="J667" s="3">
        <v>0</v>
      </c>
      <c r="K667" s="4" t="b">
        <f t="shared" si="102"/>
        <v>1</v>
      </c>
      <c r="L667" s="4">
        <f t="shared" si="103"/>
        <v>0</v>
      </c>
      <c r="M667" s="8">
        <v>0.99944873937285905</v>
      </c>
      <c r="N667" s="3">
        <v>0.99944873937285905</v>
      </c>
      <c r="O667" s="4" t="b">
        <f t="shared" si="104"/>
        <v>1</v>
      </c>
      <c r="P667" s="4">
        <f t="shared" si="105"/>
        <v>0</v>
      </c>
      <c r="Q667" s="8">
        <v>-2.7637859257389701E-2</v>
      </c>
      <c r="R667" s="3">
        <v>-2.7637859257389701E-2</v>
      </c>
      <c r="S667" s="4" t="b">
        <f t="shared" si="106"/>
        <v>1</v>
      </c>
      <c r="T667" s="4">
        <f t="shared" si="107"/>
        <v>0</v>
      </c>
      <c r="U667" s="8">
        <v>0</v>
      </c>
      <c r="V667" s="3">
        <v>0</v>
      </c>
      <c r="W667" s="4" t="b">
        <f t="shared" si="108"/>
        <v>1</v>
      </c>
      <c r="X667" s="4">
        <f t="shared" si="109"/>
        <v>0</v>
      </c>
    </row>
    <row r="668" spans="2:24" x14ac:dyDescent="0.2">
      <c r="B668" s="7" t="s">
        <v>171</v>
      </c>
      <c r="C668" s="7" t="s">
        <v>172</v>
      </c>
      <c r="D668" s="7">
        <v>3</v>
      </c>
      <c r="E668" s="8">
        <v>43658284515864.797</v>
      </c>
      <c r="F668" s="3">
        <v>43658284515864.797</v>
      </c>
      <c r="G668" s="4" t="b">
        <f t="shared" si="100"/>
        <v>1</v>
      </c>
      <c r="H668" s="4">
        <f t="shared" si="101"/>
        <v>0</v>
      </c>
      <c r="I668" s="8">
        <v>0</v>
      </c>
      <c r="J668" s="3">
        <v>0</v>
      </c>
      <c r="K668" s="4" t="b">
        <f t="shared" si="102"/>
        <v>1</v>
      </c>
      <c r="L668" s="4">
        <f t="shared" si="103"/>
        <v>0</v>
      </c>
      <c r="M668" s="8">
        <v>1</v>
      </c>
      <c r="N668" s="3">
        <v>1</v>
      </c>
      <c r="O668" s="4" t="b">
        <f t="shared" si="104"/>
        <v>1</v>
      </c>
      <c r="P668" s="4">
        <f t="shared" si="105"/>
        <v>0</v>
      </c>
      <c r="Q668" s="8">
        <v>-1.5275216438321E-2</v>
      </c>
      <c r="R668" s="3">
        <v>-1.5275216438321E-2</v>
      </c>
      <c r="S668" s="4" t="b">
        <f t="shared" si="106"/>
        <v>1</v>
      </c>
      <c r="T668" s="4">
        <f t="shared" si="107"/>
        <v>0</v>
      </c>
      <c r="U668" s="8">
        <v>412044476286667</v>
      </c>
      <c r="V668" s="3">
        <v>412044476286667</v>
      </c>
      <c r="W668" s="4" t="b">
        <f t="shared" si="108"/>
        <v>1</v>
      </c>
      <c r="X668" s="4">
        <f t="shared" si="109"/>
        <v>0</v>
      </c>
    </row>
    <row r="669" spans="2:24" x14ac:dyDescent="0.2">
      <c r="B669" s="7" t="s">
        <v>173</v>
      </c>
      <c r="C669" s="7" t="s">
        <v>174</v>
      </c>
      <c r="D669" s="7">
        <v>3</v>
      </c>
      <c r="E669" s="8">
        <v>162591869826.785</v>
      </c>
      <c r="F669" s="3">
        <v>162591869826.785</v>
      </c>
      <c r="G669" s="4" t="b">
        <f t="shared" si="100"/>
        <v>1</v>
      </c>
      <c r="H669" s="4">
        <f t="shared" si="101"/>
        <v>0</v>
      </c>
      <c r="I669" s="8">
        <v>0</v>
      </c>
      <c r="J669" s="3">
        <v>0</v>
      </c>
      <c r="K669" s="4" t="b">
        <f t="shared" si="102"/>
        <v>1</v>
      </c>
      <c r="L669" s="4">
        <f t="shared" si="103"/>
        <v>0</v>
      </c>
      <c r="M669" s="8">
        <v>1</v>
      </c>
      <c r="N669" s="3">
        <v>1</v>
      </c>
      <c r="O669" s="4" t="b">
        <f t="shared" si="104"/>
        <v>1</v>
      </c>
      <c r="P669" s="4">
        <f t="shared" si="105"/>
        <v>0</v>
      </c>
      <c r="Q669" s="8">
        <v>-4.8537088368559699E-3</v>
      </c>
      <c r="R669" s="3">
        <v>-4.8537088368559803E-3</v>
      </c>
      <c r="S669" s="4" t="b">
        <f t="shared" si="106"/>
        <v>0</v>
      </c>
      <c r="T669" s="4">
        <f t="shared" si="107"/>
        <v>2.1444098123122914E-15</v>
      </c>
      <c r="U669" s="8">
        <v>2816491740000</v>
      </c>
      <c r="V669" s="3">
        <v>2816491740000</v>
      </c>
      <c r="W669" s="4" t="b">
        <f t="shared" si="108"/>
        <v>1</v>
      </c>
      <c r="X669" s="4">
        <f t="shared" si="109"/>
        <v>0</v>
      </c>
    </row>
    <row r="670" spans="2:24" x14ac:dyDescent="0.2">
      <c r="B670" s="7" t="s">
        <v>175</v>
      </c>
      <c r="C670" s="7" t="s">
        <v>176</v>
      </c>
      <c r="D670" s="7">
        <v>3</v>
      </c>
      <c r="E670" s="8">
        <v>3684581167430.6201</v>
      </c>
      <c r="F670" s="3">
        <v>3684581167430.6201</v>
      </c>
      <c r="G670" s="4" t="b">
        <f t="shared" si="100"/>
        <v>1</v>
      </c>
      <c r="H670" s="4">
        <f t="shared" si="101"/>
        <v>0</v>
      </c>
      <c r="I670" s="8">
        <v>0</v>
      </c>
      <c r="J670" s="3">
        <v>0</v>
      </c>
      <c r="K670" s="4" t="b">
        <f t="shared" si="102"/>
        <v>1</v>
      </c>
      <c r="L670" s="4">
        <f t="shared" si="103"/>
        <v>0</v>
      </c>
      <c r="M670" s="8">
        <v>0.99916230346268897</v>
      </c>
      <c r="N670" s="3">
        <v>0.99916230346268897</v>
      </c>
      <c r="O670" s="4" t="b">
        <f t="shared" si="104"/>
        <v>1</v>
      </c>
      <c r="P670" s="4">
        <f t="shared" si="105"/>
        <v>0</v>
      </c>
      <c r="Q670" s="8">
        <v>-5.2702545910774903E-2</v>
      </c>
      <c r="R670" s="3">
        <v>-5.2702545910774903E-2</v>
      </c>
      <c r="S670" s="4" t="b">
        <f t="shared" si="106"/>
        <v>1</v>
      </c>
      <c r="T670" s="4">
        <f t="shared" si="107"/>
        <v>0</v>
      </c>
      <c r="U670" s="8">
        <v>58485003648896</v>
      </c>
      <c r="V670" s="3">
        <v>58485003648896</v>
      </c>
      <c r="W670" s="4" t="b">
        <f t="shared" si="108"/>
        <v>1</v>
      </c>
      <c r="X670" s="4">
        <f t="shared" si="109"/>
        <v>0</v>
      </c>
    </row>
    <row r="671" spans="2:24" x14ac:dyDescent="0.2">
      <c r="B671" s="7" t="s">
        <v>177</v>
      </c>
      <c r="C671" s="7" t="s">
        <v>178</v>
      </c>
      <c r="D671" s="7">
        <v>3</v>
      </c>
      <c r="E671" s="8">
        <v>2419248415956.5</v>
      </c>
      <c r="F671" s="3">
        <v>2419248415956.5</v>
      </c>
      <c r="G671" s="4" t="b">
        <f t="shared" si="100"/>
        <v>1</v>
      </c>
      <c r="H671" s="4">
        <f t="shared" si="101"/>
        <v>0</v>
      </c>
      <c r="I671" s="8">
        <v>0</v>
      </c>
      <c r="J671" s="3">
        <v>0</v>
      </c>
      <c r="K671" s="4" t="b">
        <f t="shared" si="102"/>
        <v>1</v>
      </c>
      <c r="L671" s="4">
        <f t="shared" si="103"/>
        <v>0</v>
      </c>
      <c r="M671" s="8">
        <v>1</v>
      </c>
      <c r="N671" s="3">
        <v>1</v>
      </c>
      <c r="O671" s="4" t="b">
        <f t="shared" si="104"/>
        <v>1</v>
      </c>
      <c r="P671" s="4">
        <f t="shared" si="105"/>
        <v>0</v>
      </c>
      <c r="Q671" s="8">
        <v>-3.9007887700783297E-2</v>
      </c>
      <c r="R671" s="3">
        <v>-3.9007887700783297E-2</v>
      </c>
      <c r="S671" s="4" t="b">
        <f t="shared" si="106"/>
        <v>1</v>
      </c>
      <c r="T671" s="4">
        <f t="shared" si="107"/>
        <v>0</v>
      </c>
      <c r="U671" s="8">
        <v>12975080586666.699</v>
      </c>
      <c r="V671" s="3">
        <v>12975080586666.699</v>
      </c>
      <c r="W671" s="4" t="b">
        <f t="shared" si="108"/>
        <v>1</v>
      </c>
      <c r="X671" s="4">
        <f t="shared" si="109"/>
        <v>0</v>
      </c>
    </row>
    <row r="672" spans="2:24" x14ac:dyDescent="0.2">
      <c r="B672" s="7" t="s">
        <v>179</v>
      </c>
      <c r="C672" s="7" t="s">
        <v>180</v>
      </c>
      <c r="D672" s="7">
        <v>3</v>
      </c>
      <c r="E672" s="8">
        <v>0</v>
      </c>
      <c r="F672" s="3">
        <v>0</v>
      </c>
      <c r="G672" s="4" t="b">
        <f t="shared" si="100"/>
        <v>1</v>
      </c>
      <c r="H672" s="4">
        <f t="shared" si="101"/>
        <v>0</v>
      </c>
      <c r="I672" s="8">
        <v>0</v>
      </c>
      <c r="J672" s="3">
        <v>0</v>
      </c>
      <c r="K672" s="4" t="b">
        <f t="shared" si="102"/>
        <v>1</v>
      </c>
      <c r="L672" s="4">
        <f t="shared" si="103"/>
        <v>0</v>
      </c>
      <c r="M672" s="8">
        <v>0.999972754338737</v>
      </c>
      <c r="N672" s="3">
        <v>0.999972754338738</v>
      </c>
      <c r="O672" s="4" t="b">
        <f t="shared" si="104"/>
        <v>0</v>
      </c>
      <c r="P672" s="4">
        <f t="shared" si="105"/>
        <v>9.9922794678880269E-16</v>
      </c>
      <c r="Q672" s="8">
        <v>0</v>
      </c>
      <c r="R672" s="3">
        <v>0</v>
      </c>
      <c r="S672" s="4" t="b">
        <f t="shared" si="106"/>
        <v>1</v>
      </c>
      <c r="T672" s="4">
        <f t="shared" si="107"/>
        <v>0</v>
      </c>
      <c r="U672" s="8">
        <v>0</v>
      </c>
      <c r="V672" s="3">
        <v>0</v>
      </c>
      <c r="W672" s="4" t="b">
        <f t="shared" si="108"/>
        <v>1</v>
      </c>
      <c r="X672" s="4">
        <f t="shared" si="109"/>
        <v>0</v>
      </c>
    </row>
    <row r="673" spans="2:24" x14ac:dyDescent="0.2">
      <c r="B673" s="7" t="s">
        <v>181</v>
      </c>
      <c r="C673" s="7" t="s">
        <v>182</v>
      </c>
      <c r="D673" s="7">
        <v>3</v>
      </c>
      <c r="E673" s="8">
        <v>221215440934.651</v>
      </c>
      <c r="F673" s="3">
        <v>221215440934.65201</v>
      </c>
      <c r="G673" s="4" t="b">
        <f t="shared" si="100"/>
        <v>0</v>
      </c>
      <c r="H673" s="4">
        <f t="shared" si="101"/>
        <v>4.552485458836012E-15</v>
      </c>
      <c r="I673" s="8">
        <v>0</v>
      </c>
      <c r="J673" s="3">
        <v>0</v>
      </c>
      <c r="K673" s="4" t="b">
        <f t="shared" si="102"/>
        <v>1</v>
      </c>
      <c r="L673" s="4">
        <f t="shared" si="103"/>
        <v>0</v>
      </c>
      <c r="M673" s="8">
        <v>0.99937258684358399</v>
      </c>
      <c r="N673" s="3">
        <v>0.99937258684358499</v>
      </c>
      <c r="O673" s="4" t="b">
        <f t="shared" si="104"/>
        <v>0</v>
      </c>
      <c r="P673" s="4">
        <f t="shared" si="105"/>
        <v>9.9982802742119741E-16</v>
      </c>
      <c r="Q673" s="8">
        <v>-3.4838225254925498E-2</v>
      </c>
      <c r="R673" s="3">
        <v>-3.4838225254925498E-2</v>
      </c>
      <c r="S673" s="4" t="b">
        <f t="shared" si="106"/>
        <v>1</v>
      </c>
      <c r="T673" s="4">
        <f t="shared" si="107"/>
        <v>0</v>
      </c>
      <c r="U673" s="8">
        <v>713774700000</v>
      </c>
      <c r="V673" s="3">
        <v>713774700000</v>
      </c>
      <c r="W673" s="4" t="b">
        <f t="shared" si="108"/>
        <v>1</v>
      </c>
      <c r="X673" s="4">
        <f t="shared" si="109"/>
        <v>0</v>
      </c>
    </row>
    <row r="674" spans="2:24" x14ac:dyDescent="0.2">
      <c r="B674" s="7" t="s">
        <v>183</v>
      </c>
      <c r="C674" s="7" t="s">
        <v>184</v>
      </c>
      <c r="D674" s="7">
        <v>3</v>
      </c>
      <c r="E674" s="8">
        <v>324146591834.55298</v>
      </c>
      <c r="F674" s="3">
        <v>324146591834.55298</v>
      </c>
      <c r="G674" s="4" t="b">
        <f t="shared" si="100"/>
        <v>1</v>
      </c>
      <c r="H674" s="4">
        <f t="shared" si="101"/>
        <v>0</v>
      </c>
      <c r="I674" s="8">
        <v>0</v>
      </c>
      <c r="J674" s="3">
        <v>0</v>
      </c>
      <c r="K674" s="4" t="b">
        <f t="shared" si="102"/>
        <v>1</v>
      </c>
      <c r="L674" s="4">
        <f t="shared" si="103"/>
        <v>0</v>
      </c>
      <c r="M674" s="8">
        <v>0.99982597702598897</v>
      </c>
      <c r="N674" s="3">
        <v>0.99982597702598897</v>
      </c>
      <c r="O674" s="4" t="b">
        <f t="shared" si="104"/>
        <v>1</v>
      </c>
      <c r="P674" s="4">
        <f t="shared" si="105"/>
        <v>0</v>
      </c>
      <c r="Q674" s="8">
        <v>-6.98132436574343E-3</v>
      </c>
      <c r="R674" s="3">
        <v>-6.9813243657434404E-3</v>
      </c>
      <c r="S674" s="4" t="b">
        <f t="shared" si="106"/>
        <v>0</v>
      </c>
      <c r="T674" s="4">
        <f t="shared" si="107"/>
        <v>1.4908834356606291E-15</v>
      </c>
      <c r="U674" s="8">
        <v>31307167133333.301</v>
      </c>
      <c r="V674" s="3">
        <v>31307167133333.301</v>
      </c>
      <c r="W674" s="4" t="b">
        <f t="shared" si="108"/>
        <v>1</v>
      </c>
      <c r="X674" s="4">
        <f t="shared" si="109"/>
        <v>0</v>
      </c>
    </row>
    <row r="675" spans="2:24" x14ac:dyDescent="0.2">
      <c r="B675" s="7" t="s">
        <v>185</v>
      </c>
      <c r="C675" s="7" t="s">
        <v>186</v>
      </c>
      <c r="D675" s="7">
        <v>3</v>
      </c>
      <c r="E675" s="8">
        <v>0</v>
      </c>
      <c r="F675" s="3">
        <v>0</v>
      </c>
      <c r="G675" s="4" t="b">
        <f t="shared" si="100"/>
        <v>1</v>
      </c>
      <c r="H675" s="4">
        <f t="shared" si="101"/>
        <v>0</v>
      </c>
      <c r="I675" s="8">
        <v>0</v>
      </c>
      <c r="J675" s="3">
        <v>0</v>
      </c>
      <c r="K675" s="4" t="b">
        <f t="shared" si="102"/>
        <v>1</v>
      </c>
      <c r="L675" s="4">
        <f t="shared" si="103"/>
        <v>0</v>
      </c>
      <c r="M675" s="8">
        <v>1</v>
      </c>
      <c r="N675" s="3">
        <v>1</v>
      </c>
      <c r="O675" s="4" t="b">
        <f t="shared" si="104"/>
        <v>1</v>
      </c>
      <c r="P675" s="4">
        <f t="shared" si="105"/>
        <v>0</v>
      </c>
      <c r="Q675" s="8">
        <v>0</v>
      </c>
      <c r="R675" s="3">
        <v>0</v>
      </c>
      <c r="S675" s="4" t="b">
        <f t="shared" si="106"/>
        <v>1</v>
      </c>
      <c r="T675" s="4">
        <f t="shared" si="107"/>
        <v>0</v>
      </c>
      <c r="U675" s="8">
        <v>0</v>
      </c>
      <c r="V675" s="3">
        <v>0</v>
      </c>
      <c r="W675" s="4" t="b">
        <f t="shared" si="108"/>
        <v>1</v>
      </c>
      <c r="X675" s="4">
        <f t="shared" si="109"/>
        <v>0</v>
      </c>
    </row>
    <row r="676" spans="2:24" x14ac:dyDescent="0.2">
      <c r="B676" s="7" t="s">
        <v>187</v>
      </c>
      <c r="C676" s="7" t="s">
        <v>188</v>
      </c>
      <c r="D676" s="7">
        <v>3</v>
      </c>
      <c r="E676" s="8">
        <v>567896265942.52795</v>
      </c>
      <c r="F676" s="3">
        <v>567896265942.52795</v>
      </c>
      <c r="G676" s="4" t="b">
        <f t="shared" si="100"/>
        <v>1</v>
      </c>
      <c r="H676" s="4">
        <f t="shared" si="101"/>
        <v>0</v>
      </c>
      <c r="I676" s="8">
        <v>0</v>
      </c>
      <c r="J676" s="3">
        <v>0</v>
      </c>
      <c r="K676" s="4" t="b">
        <f t="shared" si="102"/>
        <v>1</v>
      </c>
      <c r="L676" s="4">
        <f t="shared" si="103"/>
        <v>0</v>
      </c>
      <c r="M676" s="8">
        <v>1</v>
      </c>
      <c r="N676" s="3">
        <v>1</v>
      </c>
      <c r="O676" s="4" t="b">
        <f t="shared" si="104"/>
        <v>1</v>
      </c>
      <c r="P676" s="4">
        <f t="shared" si="105"/>
        <v>0</v>
      </c>
      <c r="Q676" s="8">
        <v>-7.0410567196061397E-2</v>
      </c>
      <c r="R676" s="3">
        <v>-7.0410567196061397E-2</v>
      </c>
      <c r="S676" s="4" t="b">
        <f t="shared" si="106"/>
        <v>1</v>
      </c>
      <c r="T676" s="4">
        <f t="shared" si="107"/>
        <v>0</v>
      </c>
      <c r="U676" s="8">
        <v>202042166666.66699</v>
      </c>
      <c r="V676" s="3">
        <v>202042166666.66699</v>
      </c>
      <c r="W676" s="4" t="b">
        <f t="shared" si="108"/>
        <v>1</v>
      </c>
      <c r="X676" s="4">
        <f t="shared" si="109"/>
        <v>0</v>
      </c>
    </row>
    <row r="677" spans="2:24" x14ac:dyDescent="0.2">
      <c r="B677" s="7" t="s">
        <v>189</v>
      </c>
      <c r="C677" s="7" t="s">
        <v>190</v>
      </c>
      <c r="D677" s="7">
        <v>3</v>
      </c>
      <c r="E677" s="8">
        <v>2972395521746.6001</v>
      </c>
      <c r="F677" s="3">
        <v>2972395521746.6001</v>
      </c>
      <c r="G677" s="4" t="b">
        <f t="shared" si="100"/>
        <v>1</v>
      </c>
      <c r="H677" s="4">
        <f t="shared" si="101"/>
        <v>0</v>
      </c>
      <c r="I677" s="8">
        <v>0</v>
      </c>
      <c r="J677" s="3">
        <v>0</v>
      </c>
      <c r="K677" s="4" t="b">
        <f t="shared" si="102"/>
        <v>1</v>
      </c>
      <c r="L677" s="4">
        <f t="shared" si="103"/>
        <v>0</v>
      </c>
      <c r="M677" s="8">
        <v>1</v>
      </c>
      <c r="N677" s="3">
        <v>1</v>
      </c>
      <c r="O677" s="4" t="b">
        <f t="shared" si="104"/>
        <v>1</v>
      </c>
      <c r="P677" s="4">
        <f t="shared" si="105"/>
        <v>0</v>
      </c>
      <c r="Q677" s="8">
        <v>-2.2818647823125499E-2</v>
      </c>
      <c r="R677" s="3">
        <v>-2.2818647823125499E-2</v>
      </c>
      <c r="S677" s="4" t="b">
        <f t="shared" si="106"/>
        <v>1</v>
      </c>
      <c r="T677" s="4">
        <f t="shared" si="107"/>
        <v>0</v>
      </c>
      <c r="U677" s="8">
        <v>3861046680000</v>
      </c>
      <c r="V677" s="3">
        <v>3861046680000</v>
      </c>
      <c r="W677" s="4" t="b">
        <f t="shared" si="108"/>
        <v>1</v>
      </c>
      <c r="X677" s="4">
        <f t="shared" si="109"/>
        <v>0</v>
      </c>
    </row>
    <row r="678" spans="2:24" x14ac:dyDescent="0.2">
      <c r="B678" s="7" t="s">
        <v>191</v>
      </c>
      <c r="C678" s="7" t="s">
        <v>192</v>
      </c>
      <c r="D678" s="7">
        <v>3</v>
      </c>
      <c r="E678" s="8">
        <v>745933333333.33301</v>
      </c>
      <c r="F678" s="3">
        <v>745933333333.33301</v>
      </c>
      <c r="G678" s="4" t="b">
        <f t="shared" si="100"/>
        <v>1</v>
      </c>
      <c r="H678" s="4">
        <f t="shared" si="101"/>
        <v>0</v>
      </c>
      <c r="I678" s="8">
        <v>0</v>
      </c>
      <c r="J678" s="3">
        <v>0</v>
      </c>
      <c r="K678" s="4" t="b">
        <f t="shared" si="102"/>
        <v>1</v>
      </c>
      <c r="L678" s="4">
        <f t="shared" si="103"/>
        <v>0</v>
      </c>
      <c r="M678" s="8">
        <v>0.99770523927319299</v>
      </c>
      <c r="N678" s="3">
        <v>0.99770523927319299</v>
      </c>
      <c r="O678" s="4" t="b">
        <f t="shared" si="104"/>
        <v>1</v>
      </c>
      <c r="P678" s="4">
        <f t="shared" si="105"/>
        <v>0</v>
      </c>
      <c r="Q678" s="8">
        <v>-1.1087237093484499E-2</v>
      </c>
      <c r="R678" s="3">
        <v>-1.1087237093484499E-2</v>
      </c>
      <c r="S678" s="4" t="b">
        <f t="shared" si="106"/>
        <v>1</v>
      </c>
      <c r="T678" s="4">
        <f t="shared" si="107"/>
        <v>0</v>
      </c>
      <c r="U678" s="8">
        <v>72352027074368</v>
      </c>
      <c r="V678" s="3">
        <v>72352027074368</v>
      </c>
      <c r="W678" s="4" t="b">
        <f t="shared" si="108"/>
        <v>1</v>
      </c>
      <c r="X678" s="4">
        <f t="shared" si="109"/>
        <v>0</v>
      </c>
    </row>
    <row r="679" spans="2:24" x14ac:dyDescent="0.2">
      <c r="B679" s="7" t="s">
        <v>193</v>
      </c>
      <c r="C679" s="7" t="s">
        <v>194</v>
      </c>
      <c r="D679" s="7">
        <v>3</v>
      </c>
      <c r="E679" s="8">
        <v>75706666666.666702</v>
      </c>
      <c r="F679" s="3">
        <v>75706666666.666702</v>
      </c>
      <c r="G679" s="4" t="b">
        <f t="shared" si="100"/>
        <v>1</v>
      </c>
      <c r="H679" s="4">
        <f t="shared" si="101"/>
        <v>0</v>
      </c>
      <c r="I679" s="8">
        <v>0</v>
      </c>
      <c r="J679" s="3">
        <v>0</v>
      </c>
      <c r="K679" s="4" t="b">
        <f t="shared" si="102"/>
        <v>1</v>
      </c>
      <c r="L679" s="4">
        <f t="shared" si="103"/>
        <v>0</v>
      </c>
      <c r="M679" s="8">
        <v>0.99759759201891496</v>
      </c>
      <c r="N679" s="3">
        <v>0.99759759201891596</v>
      </c>
      <c r="O679" s="4" t="b">
        <f t="shared" si="104"/>
        <v>0</v>
      </c>
      <c r="P679" s="4">
        <f t="shared" si="105"/>
        <v>1.0016069907912274E-15</v>
      </c>
      <c r="Q679" s="8">
        <v>-1.0923542117998499E-2</v>
      </c>
      <c r="R679" s="3">
        <v>-1.0923542117998499E-2</v>
      </c>
      <c r="S679" s="4" t="b">
        <f t="shared" si="106"/>
        <v>1</v>
      </c>
      <c r="T679" s="4">
        <f t="shared" si="107"/>
        <v>0</v>
      </c>
      <c r="U679" s="8">
        <v>613448200840</v>
      </c>
      <c r="V679" s="3">
        <v>613448200840</v>
      </c>
      <c r="W679" s="4" t="b">
        <f t="shared" si="108"/>
        <v>1</v>
      </c>
      <c r="X679" s="4">
        <f t="shared" si="109"/>
        <v>0</v>
      </c>
    </row>
    <row r="680" spans="2:24" x14ac:dyDescent="0.2">
      <c r="B680" s="7" t="s">
        <v>195</v>
      </c>
      <c r="C680" s="7" t="s">
        <v>196</v>
      </c>
      <c r="D680" s="7">
        <v>3</v>
      </c>
      <c r="E680" s="8">
        <v>48430000000</v>
      </c>
      <c r="F680" s="3">
        <v>48430000000</v>
      </c>
      <c r="G680" s="4" t="b">
        <f t="shared" si="100"/>
        <v>1</v>
      </c>
      <c r="H680" s="4">
        <f t="shared" si="101"/>
        <v>0</v>
      </c>
      <c r="I680" s="8">
        <v>0</v>
      </c>
      <c r="J680" s="3">
        <v>0</v>
      </c>
      <c r="K680" s="4" t="b">
        <f t="shared" si="102"/>
        <v>1</v>
      </c>
      <c r="L680" s="4">
        <f t="shared" si="103"/>
        <v>0</v>
      </c>
      <c r="M680" s="8">
        <v>0.99830786166520402</v>
      </c>
      <c r="N680" s="3">
        <v>0.99830786166520502</v>
      </c>
      <c r="O680" s="4" t="b">
        <f t="shared" si="104"/>
        <v>0</v>
      </c>
      <c r="P680" s="4">
        <f t="shared" si="105"/>
        <v>1.0008943739018007E-15</v>
      </c>
      <c r="Q680" s="8">
        <v>-1.1182916732252199E-2</v>
      </c>
      <c r="R680" s="3">
        <v>-1.1182916732252199E-2</v>
      </c>
      <c r="S680" s="4" t="b">
        <f t="shared" si="106"/>
        <v>1</v>
      </c>
      <c r="T680" s="4">
        <f t="shared" si="107"/>
        <v>0</v>
      </c>
      <c r="U680" s="8">
        <v>3180698700000</v>
      </c>
      <c r="V680" s="3">
        <v>3180698700000</v>
      </c>
      <c r="W680" s="4" t="b">
        <f t="shared" si="108"/>
        <v>1</v>
      </c>
      <c r="X680" s="4">
        <f t="shared" si="109"/>
        <v>0</v>
      </c>
    </row>
    <row r="681" spans="2:24" x14ac:dyDescent="0.2">
      <c r="B681" s="7" t="s">
        <v>197</v>
      </c>
      <c r="C681" s="7" t="s">
        <v>198</v>
      </c>
      <c r="D681" s="7">
        <v>3</v>
      </c>
      <c r="E681" s="8">
        <v>0</v>
      </c>
      <c r="F681" s="3">
        <v>0</v>
      </c>
      <c r="G681" s="4" t="b">
        <f t="shared" si="100"/>
        <v>1</v>
      </c>
      <c r="H681" s="4">
        <f t="shared" si="101"/>
        <v>0</v>
      </c>
      <c r="I681" s="8">
        <v>0</v>
      </c>
      <c r="J681" s="3">
        <v>0</v>
      </c>
      <c r="K681" s="4" t="b">
        <f t="shared" si="102"/>
        <v>1</v>
      </c>
      <c r="L681" s="4">
        <f t="shared" si="103"/>
        <v>0</v>
      </c>
      <c r="M681" s="8">
        <v>0.99989676116043102</v>
      </c>
      <c r="N681" s="3">
        <v>0.99989676116043202</v>
      </c>
      <c r="O681" s="4" t="b">
        <f t="shared" si="104"/>
        <v>0</v>
      </c>
      <c r="P681" s="4">
        <f t="shared" si="105"/>
        <v>9.9930388913653117E-16</v>
      </c>
      <c r="Q681" s="8">
        <v>0</v>
      </c>
      <c r="R681" s="3">
        <v>0</v>
      </c>
      <c r="S681" s="4" t="b">
        <f t="shared" si="106"/>
        <v>1</v>
      </c>
      <c r="T681" s="4">
        <f t="shared" si="107"/>
        <v>0</v>
      </c>
      <c r="U681" s="8">
        <v>0</v>
      </c>
      <c r="V681" s="3">
        <v>0</v>
      </c>
      <c r="W681" s="4" t="b">
        <f t="shared" si="108"/>
        <v>1</v>
      </c>
      <c r="X681" s="4">
        <f t="shared" si="109"/>
        <v>0</v>
      </c>
    </row>
    <row r="682" spans="2:24" x14ac:dyDescent="0.2">
      <c r="B682" s="7" t="s">
        <v>199</v>
      </c>
      <c r="C682" s="7" t="s">
        <v>200</v>
      </c>
      <c r="D682" s="7">
        <v>3</v>
      </c>
      <c r="E682" s="8">
        <v>0</v>
      </c>
      <c r="F682" s="3">
        <v>0</v>
      </c>
      <c r="G682" s="4" t="b">
        <f t="shared" si="100"/>
        <v>1</v>
      </c>
      <c r="H682" s="4">
        <f t="shared" si="101"/>
        <v>0</v>
      </c>
      <c r="I682" s="8">
        <v>0</v>
      </c>
      <c r="J682" s="3">
        <v>0</v>
      </c>
      <c r="K682" s="4" t="b">
        <f t="shared" si="102"/>
        <v>1</v>
      </c>
      <c r="L682" s="4">
        <f t="shared" si="103"/>
        <v>0</v>
      </c>
      <c r="M682" s="8">
        <v>1</v>
      </c>
      <c r="N682" s="3">
        <v>1</v>
      </c>
      <c r="O682" s="4" t="b">
        <f t="shared" si="104"/>
        <v>1</v>
      </c>
      <c r="P682" s="4">
        <f t="shared" si="105"/>
        <v>0</v>
      </c>
      <c r="Q682" s="8">
        <v>0</v>
      </c>
      <c r="R682" s="3">
        <v>0</v>
      </c>
      <c r="S682" s="4" t="b">
        <f t="shared" si="106"/>
        <v>1</v>
      </c>
      <c r="T682" s="4">
        <f t="shared" si="107"/>
        <v>0</v>
      </c>
      <c r="U682" s="8">
        <v>0</v>
      </c>
      <c r="V682" s="3">
        <v>0</v>
      </c>
      <c r="W682" s="4" t="b">
        <f t="shared" si="108"/>
        <v>1</v>
      </c>
      <c r="X682" s="4">
        <f t="shared" si="109"/>
        <v>0</v>
      </c>
    </row>
    <row r="683" spans="2:24" x14ac:dyDescent="0.2">
      <c r="B683" s="7" t="s">
        <v>201</v>
      </c>
      <c r="C683" s="7" t="s">
        <v>202</v>
      </c>
      <c r="D683" s="7">
        <v>3</v>
      </c>
      <c r="E683" s="8">
        <v>0</v>
      </c>
      <c r="F683" s="3">
        <v>0</v>
      </c>
      <c r="G683" s="4" t="b">
        <f t="shared" si="100"/>
        <v>1</v>
      </c>
      <c r="H683" s="4">
        <f t="shared" si="101"/>
        <v>0</v>
      </c>
      <c r="I683" s="8">
        <v>0</v>
      </c>
      <c r="J683" s="3">
        <v>0</v>
      </c>
      <c r="K683" s="4" t="b">
        <f t="shared" si="102"/>
        <v>1</v>
      </c>
      <c r="L683" s="4">
        <f t="shared" si="103"/>
        <v>0</v>
      </c>
      <c r="M683" s="8">
        <v>1</v>
      </c>
      <c r="N683" s="3">
        <v>1</v>
      </c>
      <c r="O683" s="4" t="b">
        <f t="shared" si="104"/>
        <v>1</v>
      </c>
      <c r="P683" s="4">
        <f t="shared" si="105"/>
        <v>0</v>
      </c>
      <c r="Q683" s="8">
        <v>0</v>
      </c>
      <c r="R683" s="3">
        <v>0</v>
      </c>
      <c r="S683" s="4" t="b">
        <f t="shared" si="106"/>
        <v>1</v>
      </c>
      <c r="T683" s="4">
        <f t="shared" si="107"/>
        <v>0</v>
      </c>
      <c r="U683" s="8">
        <v>0</v>
      </c>
      <c r="V683" s="3">
        <v>0</v>
      </c>
      <c r="W683" s="4" t="b">
        <f t="shared" si="108"/>
        <v>1</v>
      </c>
      <c r="X683" s="4">
        <f t="shared" si="109"/>
        <v>0</v>
      </c>
    </row>
    <row r="684" spans="2:24" x14ac:dyDescent="0.2">
      <c r="B684" s="7" t="s">
        <v>203</v>
      </c>
      <c r="C684" s="7" t="s">
        <v>204</v>
      </c>
      <c r="D684" s="7">
        <v>3</v>
      </c>
      <c r="E684" s="8">
        <v>982614030242.125</v>
      </c>
      <c r="F684" s="3">
        <v>982614030242.125</v>
      </c>
      <c r="G684" s="4" t="b">
        <f t="shared" si="100"/>
        <v>1</v>
      </c>
      <c r="H684" s="4">
        <f t="shared" si="101"/>
        <v>0</v>
      </c>
      <c r="I684" s="8">
        <v>0</v>
      </c>
      <c r="J684" s="3">
        <v>0</v>
      </c>
      <c r="K684" s="4" t="b">
        <f t="shared" si="102"/>
        <v>1</v>
      </c>
      <c r="L684" s="4">
        <f t="shared" si="103"/>
        <v>0</v>
      </c>
      <c r="M684" s="8">
        <v>0.99966854668188099</v>
      </c>
      <c r="N684" s="3">
        <v>0.99966854668188099</v>
      </c>
      <c r="O684" s="4" t="b">
        <f t="shared" si="104"/>
        <v>1</v>
      </c>
      <c r="P684" s="4">
        <f t="shared" si="105"/>
        <v>0</v>
      </c>
      <c r="Q684" s="8">
        <v>-6.6676102912587396E-2</v>
      </c>
      <c r="R684" s="3">
        <v>-6.6676102912587396E-2</v>
      </c>
      <c r="S684" s="4" t="b">
        <f t="shared" si="106"/>
        <v>1</v>
      </c>
      <c r="T684" s="4">
        <f t="shared" si="107"/>
        <v>0</v>
      </c>
      <c r="U684" s="8">
        <v>262731080000</v>
      </c>
      <c r="V684" s="3">
        <v>262731080000</v>
      </c>
      <c r="W684" s="4" t="b">
        <f t="shared" si="108"/>
        <v>1</v>
      </c>
      <c r="X684" s="4">
        <f t="shared" si="109"/>
        <v>0</v>
      </c>
    </row>
    <row r="685" spans="2:24" x14ac:dyDescent="0.2">
      <c r="B685" s="7" t="s">
        <v>205</v>
      </c>
      <c r="C685" s="7" t="s">
        <v>206</v>
      </c>
      <c r="D685" s="7">
        <v>3</v>
      </c>
      <c r="E685" s="8">
        <v>0</v>
      </c>
      <c r="F685" s="3">
        <v>0</v>
      </c>
      <c r="G685" s="4" t="b">
        <f t="shared" si="100"/>
        <v>1</v>
      </c>
      <c r="H685" s="4">
        <f t="shared" si="101"/>
        <v>0</v>
      </c>
      <c r="I685" s="8">
        <v>0</v>
      </c>
      <c r="J685" s="3">
        <v>0</v>
      </c>
      <c r="K685" s="4" t="b">
        <f t="shared" si="102"/>
        <v>1</v>
      </c>
      <c r="L685" s="4">
        <f t="shared" si="103"/>
        <v>0</v>
      </c>
      <c r="M685" s="8">
        <v>0.99997387520310899</v>
      </c>
      <c r="N685" s="3">
        <v>0.99997387520310899</v>
      </c>
      <c r="O685" s="4" t="b">
        <f t="shared" si="104"/>
        <v>1</v>
      </c>
      <c r="P685" s="4">
        <f t="shared" si="105"/>
        <v>0</v>
      </c>
      <c r="Q685" s="8">
        <v>0</v>
      </c>
      <c r="R685" s="3">
        <v>0</v>
      </c>
      <c r="S685" s="4" t="b">
        <f t="shared" si="106"/>
        <v>1</v>
      </c>
      <c r="T685" s="4">
        <f t="shared" si="107"/>
        <v>0</v>
      </c>
      <c r="U685" s="8">
        <v>110254513333.33299</v>
      </c>
      <c r="V685" s="3">
        <v>110254513333.33299</v>
      </c>
      <c r="W685" s="4" t="b">
        <f t="shared" si="108"/>
        <v>1</v>
      </c>
      <c r="X685" s="4">
        <f t="shared" si="109"/>
        <v>0</v>
      </c>
    </row>
    <row r="686" spans="2:24" x14ac:dyDescent="0.2">
      <c r="B686" s="7" t="s">
        <v>207</v>
      </c>
      <c r="C686" s="7" t="s">
        <v>208</v>
      </c>
      <c r="D686" s="7">
        <v>3</v>
      </c>
      <c r="E686" s="8">
        <v>0</v>
      </c>
      <c r="F686" s="3">
        <v>0</v>
      </c>
      <c r="G686" s="4" t="b">
        <f t="shared" si="100"/>
        <v>1</v>
      </c>
      <c r="H686" s="4">
        <f t="shared" si="101"/>
        <v>0</v>
      </c>
      <c r="I686" s="8">
        <v>0</v>
      </c>
      <c r="J686" s="3">
        <v>0</v>
      </c>
      <c r="K686" s="4" t="b">
        <f t="shared" si="102"/>
        <v>1</v>
      </c>
      <c r="L686" s="4">
        <f t="shared" si="103"/>
        <v>0</v>
      </c>
      <c r="M686" s="8">
        <v>1</v>
      </c>
      <c r="N686" s="3">
        <v>1</v>
      </c>
      <c r="O686" s="4" t="b">
        <f t="shared" si="104"/>
        <v>1</v>
      </c>
      <c r="P686" s="4">
        <f t="shared" si="105"/>
        <v>0</v>
      </c>
      <c r="Q686" s="8">
        <v>0</v>
      </c>
      <c r="R686" s="3">
        <v>0</v>
      </c>
      <c r="S686" s="4" t="b">
        <f t="shared" si="106"/>
        <v>1</v>
      </c>
      <c r="T686" s="4">
        <f t="shared" si="107"/>
        <v>0</v>
      </c>
      <c r="U686" s="8">
        <v>0</v>
      </c>
      <c r="V686" s="3">
        <v>0</v>
      </c>
      <c r="W686" s="4" t="b">
        <f t="shared" si="108"/>
        <v>1</v>
      </c>
      <c r="X686" s="4">
        <f t="shared" si="109"/>
        <v>0</v>
      </c>
    </row>
    <row r="687" spans="2:24" x14ac:dyDescent="0.2">
      <c r="B687" s="7" t="s">
        <v>209</v>
      </c>
      <c r="C687" s="7" t="s">
        <v>210</v>
      </c>
      <c r="D687" s="7">
        <v>3</v>
      </c>
      <c r="E687" s="8">
        <v>65547500000</v>
      </c>
      <c r="F687" s="3">
        <v>65547500000</v>
      </c>
      <c r="G687" s="4" t="b">
        <f t="shared" si="100"/>
        <v>1</v>
      </c>
      <c r="H687" s="4">
        <f t="shared" si="101"/>
        <v>0</v>
      </c>
      <c r="I687" s="8">
        <v>0</v>
      </c>
      <c r="J687" s="3">
        <v>0</v>
      </c>
      <c r="K687" s="4" t="b">
        <f t="shared" si="102"/>
        <v>1</v>
      </c>
      <c r="L687" s="4">
        <f t="shared" si="103"/>
        <v>0</v>
      </c>
      <c r="M687" s="8">
        <v>0.99810252499645202</v>
      </c>
      <c r="N687" s="3">
        <v>0.99810252499645202</v>
      </c>
      <c r="O687" s="4" t="b">
        <f t="shared" si="104"/>
        <v>1</v>
      </c>
      <c r="P687" s="4">
        <f t="shared" si="105"/>
        <v>0</v>
      </c>
      <c r="Q687" s="8">
        <v>-1.68036556007637E-2</v>
      </c>
      <c r="R687" s="3">
        <v>-1.68036556007637E-2</v>
      </c>
      <c r="S687" s="4" t="b">
        <f t="shared" si="106"/>
        <v>1</v>
      </c>
      <c r="T687" s="4">
        <f t="shared" si="107"/>
        <v>0</v>
      </c>
      <c r="U687" s="8">
        <v>683328373333.33301</v>
      </c>
      <c r="V687" s="3">
        <v>683328373333.33301</v>
      </c>
      <c r="W687" s="4" t="b">
        <f t="shared" si="108"/>
        <v>1</v>
      </c>
      <c r="X687" s="4">
        <f t="shared" si="109"/>
        <v>0</v>
      </c>
    </row>
    <row r="688" spans="2:24" x14ac:dyDescent="0.2">
      <c r="B688" s="7" t="s">
        <v>211</v>
      </c>
      <c r="C688" s="7" t="s">
        <v>212</v>
      </c>
      <c r="D688" s="7">
        <v>3</v>
      </c>
      <c r="E688" s="8">
        <v>0</v>
      </c>
      <c r="F688" s="3">
        <v>0</v>
      </c>
      <c r="G688" s="4" t="b">
        <f t="shared" si="100"/>
        <v>1</v>
      </c>
      <c r="H688" s="4">
        <f t="shared" si="101"/>
        <v>0</v>
      </c>
      <c r="I688" s="8">
        <v>0</v>
      </c>
      <c r="J688" s="3">
        <v>0</v>
      </c>
      <c r="K688" s="4" t="b">
        <f t="shared" si="102"/>
        <v>1</v>
      </c>
      <c r="L688" s="4">
        <f t="shared" si="103"/>
        <v>0</v>
      </c>
      <c r="M688" s="8">
        <v>0.99999913017407904</v>
      </c>
      <c r="N688" s="3">
        <v>0.99999913017407904</v>
      </c>
      <c r="O688" s="4" t="b">
        <f t="shared" si="104"/>
        <v>1</v>
      </c>
      <c r="P688" s="4">
        <f t="shared" si="105"/>
        <v>0</v>
      </c>
      <c r="Q688" s="8">
        <v>0</v>
      </c>
      <c r="R688" s="3">
        <v>0</v>
      </c>
      <c r="S688" s="4" t="b">
        <f t="shared" si="106"/>
        <v>1</v>
      </c>
      <c r="T688" s="4">
        <f t="shared" si="107"/>
        <v>0</v>
      </c>
      <c r="U688" s="8">
        <v>0</v>
      </c>
      <c r="V688" s="3">
        <v>0</v>
      </c>
      <c r="W688" s="4" t="b">
        <f t="shared" si="108"/>
        <v>1</v>
      </c>
      <c r="X688" s="4">
        <f t="shared" si="109"/>
        <v>0</v>
      </c>
    </row>
    <row r="689" spans="2:24" x14ac:dyDescent="0.2">
      <c r="B689" s="7" t="s">
        <v>213</v>
      </c>
      <c r="C689" s="7" t="s">
        <v>214</v>
      </c>
      <c r="D689" s="7">
        <v>3</v>
      </c>
      <c r="E689" s="8">
        <v>37575000000</v>
      </c>
      <c r="F689" s="3">
        <v>37575000000</v>
      </c>
      <c r="G689" s="4" t="b">
        <f t="shared" si="100"/>
        <v>1</v>
      </c>
      <c r="H689" s="4">
        <f t="shared" si="101"/>
        <v>0</v>
      </c>
      <c r="I689" s="8">
        <v>0</v>
      </c>
      <c r="J689" s="3">
        <v>0</v>
      </c>
      <c r="K689" s="4" t="b">
        <f t="shared" si="102"/>
        <v>1</v>
      </c>
      <c r="L689" s="4">
        <f t="shared" si="103"/>
        <v>0</v>
      </c>
      <c r="M689" s="8">
        <v>0.99900787968861504</v>
      </c>
      <c r="N689" s="3">
        <v>0.99900787968861604</v>
      </c>
      <c r="O689" s="4" t="b">
        <f t="shared" si="104"/>
        <v>0</v>
      </c>
      <c r="P689" s="4">
        <f t="shared" si="105"/>
        <v>1.0001930339869642E-15</v>
      </c>
      <c r="Q689" s="8">
        <v>-6.4457108733705099E-3</v>
      </c>
      <c r="R689" s="3">
        <v>-6.4457108733705099E-3</v>
      </c>
      <c r="S689" s="4" t="b">
        <f t="shared" si="106"/>
        <v>1</v>
      </c>
      <c r="T689" s="4">
        <f t="shared" si="107"/>
        <v>0</v>
      </c>
      <c r="U689" s="8">
        <v>1334205306666.6699</v>
      </c>
      <c r="V689" s="3">
        <v>1334205306666.6699</v>
      </c>
      <c r="W689" s="4" t="b">
        <f t="shared" si="108"/>
        <v>1</v>
      </c>
      <c r="X689" s="4">
        <f t="shared" si="109"/>
        <v>0</v>
      </c>
    </row>
    <row r="690" spans="2:24" x14ac:dyDescent="0.2">
      <c r="B690" s="7" t="s">
        <v>215</v>
      </c>
      <c r="C690" s="7" t="s">
        <v>216</v>
      </c>
      <c r="D690" s="7">
        <v>3</v>
      </c>
      <c r="E690" s="8">
        <v>0</v>
      </c>
      <c r="F690" s="3">
        <v>0</v>
      </c>
      <c r="G690" s="4" t="b">
        <f t="shared" si="100"/>
        <v>1</v>
      </c>
      <c r="H690" s="4">
        <f t="shared" si="101"/>
        <v>0</v>
      </c>
      <c r="I690" s="8">
        <v>0</v>
      </c>
      <c r="J690" s="3">
        <v>0</v>
      </c>
      <c r="K690" s="4" t="b">
        <f t="shared" si="102"/>
        <v>1</v>
      </c>
      <c r="L690" s="4">
        <f t="shared" si="103"/>
        <v>0</v>
      </c>
      <c r="M690" s="8">
        <v>1</v>
      </c>
      <c r="N690" s="3">
        <v>1</v>
      </c>
      <c r="O690" s="4" t="b">
        <f t="shared" si="104"/>
        <v>1</v>
      </c>
      <c r="P690" s="4">
        <f t="shared" si="105"/>
        <v>0</v>
      </c>
      <c r="Q690" s="8">
        <v>0</v>
      </c>
      <c r="R690" s="3">
        <v>0</v>
      </c>
      <c r="S690" s="4" t="b">
        <f t="shared" si="106"/>
        <v>1</v>
      </c>
      <c r="T690" s="4">
        <f t="shared" si="107"/>
        <v>0</v>
      </c>
      <c r="U690" s="8">
        <v>0</v>
      </c>
      <c r="V690" s="3">
        <v>0</v>
      </c>
      <c r="W690" s="4" t="b">
        <f t="shared" si="108"/>
        <v>1</v>
      </c>
      <c r="X690" s="4">
        <f t="shared" si="109"/>
        <v>0</v>
      </c>
    </row>
    <row r="691" spans="2:24" x14ac:dyDescent="0.2">
      <c r="B691" s="7" t="s">
        <v>217</v>
      </c>
      <c r="C691" s="7" t="s">
        <v>218</v>
      </c>
      <c r="D691" s="7">
        <v>3</v>
      </c>
      <c r="E691" s="8">
        <v>658515662314.49695</v>
      </c>
      <c r="F691" s="3">
        <v>658515662314.49805</v>
      </c>
      <c r="G691" s="4" t="b">
        <f t="shared" si="100"/>
        <v>0</v>
      </c>
      <c r="H691" s="4">
        <f t="shared" si="101"/>
        <v>1.6683472776313527E-15</v>
      </c>
      <c r="I691" s="8">
        <v>0</v>
      </c>
      <c r="J691" s="3">
        <v>0</v>
      </c>
      <c r="K691" s="4" t="b">
        <f t="shared" si="102"/>
        <v>1</v>
      </c>
      <c r="L691" s="4">
        <f t="shared" si="103"/>
        <v>0</v>
      </c>
      <c r="M691" s="8">
        <v>1</v>
      </c>
      <c r="N691" s="3">
        <v>1</v>
      </c>
      <c r="O691" s="4" t="b">
        <f t="shared" si="104"/>
        <v>1</v>
      </c>
      <c r="P691" s="4">
        <f t="shared" si="105"/>
        <v>0</v>
      </c>
      <c r="Q691" s="8">
        <v>-9.0992391010617096E-2</v>
      </c>
      <c r="R691" s="3">
        <v>-9.0992391010617096E-2</v>
      </c>
      <c r="S691" s="4" t="b">
        <f t="shared" si="106"/>
        <v>1</v>
      </c>
      <c r="T691" s="4">
        <f t="shared" si="107"/>
        <v>0</v>
      </c>
      <c r="U691" s="8">
        <v>0</v>
      </c>
      <c r="V691" s="3">
        <v>0</v>
      </c>
      <c r="W691" s="4" t="b">
        <f t="shared" si="108"/>
        <v>1</v>
      </c>
      <c r="X691" s="4">
        <f t="shared" si="109"/>
        <v>0</v>
      </c>
    </row>
    <row r="692" spans="2:24" x14ac:dyDescent="0.2">
      <c r="B692" s="7" t="s">
        <v>219</v>
      </c>
      <c r="C692" s="7" t="s">
        <v>220</v>
      </c>
      <c r="D692" s="7">
        <v>3</v>
      </c>
      <c r="E692" s="8">
        <v>0</v>
      </c>
      <c r="F692" s="3">
        <v>0</v>
      </c>
      <c r="G692" s="4" t="b">
        <f t="shared" si="100"/>
        <v>1</v>
      </c>
      <c r="H692" s="4">
        <f t="shared" si="101"/>
        <v>0</v>
      </c>
      <c r="I692" s="8">
        <v>0</v>
      </c>
      <c r="J692" s="3">
        <v>0</v>
      </c>
      <c r="K692" s="4" t="b">
        <f t="shared" si="102"/>
        <v>1</v>
      </c>
      <c r="L692" s="4">
        <f t="shared" si="103"/>
        <v>0</v>
      </c>
      <c r="M692" s="8">
        <v>1</v>
      </c>
      <c r="N692" s="3">
        <v>1</v>
      </c>
      <c r="O692" s="4" t="b">
        <f t="shared" si="104"/>
        <v>1</v>
      </c>
      <c r="P692" s="4">
        <f t="shared" si="105"/>
        <v>0</v>
      </c>
      <c r="Q692" s="8">
        <v>0</v>
      </c>
      <c r="R692" s="3">
        <v>0</v>
      </c>
      <c r="S692" s="4" t="b">
        <f t="shared" si="106"/>
        <v>1</v>
      </c>
      <c r="T692" s="4">
        <f t="shared" si="107"/>
        <v>0</v>
      </c>
      <c r="U692" s="8">
        <v>79091200000</v>
      </c>
      <c r="V692" s="3">
        <v>79091200000</v>
      </c>
      <c r="W692" s="4" t="b">
        <f t="shared" si="108"/>
        <v>1</v>
      </c>
      <c r="X692" s="4">
        <f t="shared" si="109"/>
        <v>0</v>
      </c>
    </row>
    <row r="693" spans="2:24" x14ac:dyDescent="0.2">
      <c r="B693" s="7" t="s">
        <v>221</v>
      </c>
      <c r="C693" s="7" t="s">
        <v>222</v>
      </c>
      <c r="D693" s="7">
        <v>3</v>
      </c>
      <c r="E693" s="8">
        <v>896045122679.26196</v>
      </c>
      <c r="F693" s="3">
        <v>896045122679.26196</v>
      </c>
      <c r="G693" s="4" t="b">
        <f t="shared" si="100"/>
        <v>1</v>
      </c>
      <c r="H693" s="4">
        <f t="shared" si="101"/>
        <v>0</v>
      </c>
      <c r="I693" s="8">
        <v>0</v>
      </c>
      <c r="J693" s="3">
        <v>0</v>
      </c>
      <c r="K693" s="4" t="b">
        <f t="shared" si="102"/>
        <v>1</v>
      </c>
      <c r="L693" s="4">
        <f t="shared" si="103"/>
        <v>0</v>
      </c>
      <c r="M693" s="8">
        <v>1</v>
      </c>
      <c r="N693" s="3">
        <v>1</v>
      </c>
      <c r="O693" s="4" t="b">
        <f t="shared" si="104"/>
        <v>1</v>
      </c>
      <c r="P693" s="4">
        <f t="shared" si="105"/>
        <v>0</v>
      </c>
      <c r="Q693" s="8">
        <v>-1.58555414911014E-2</v>
      </c>
      <c r="R693" s="3">
        <v>-1.58555414911014E-2</v>
      </c>
      <c r="S693" s="4" t="b">
        <f t="shared" si="106"/>
        <v>1</v>
      </c>
      <c r="T693" s="4">
        <f t="shared" si="107"/>
        <v>0</v>
      </c>
      <c r="U693" s="8">
        <v>16494218146666.699</v>
      </c>
      <c r="V693" s="3">
        <v>16494218146666.699</v>
      </c>
      <c r="W693" s="4" t="b">
        <f t="shared" si="108"/>
        <v>1</v>
      </c>
      <c r="X693" s="4">
        <f t="shared" si="109"/>
        <v>0</v>
      </c>
    </row>
    <row r="694" spans="2:24" x14ac:dyDescent="0.2">
      <c r="B694" s="7" t="s">
        <v>223</v>
      </c>
      <c r="C694" s="7" t="s">
        <v>224</v>
      </c>
      <c r="D694" s="7">
        <v>3</v>
      </c>
      <c r="E694" s="8">
        <v>27094589408.462601</v>
      </c>
      <c r="F694" s="3">
        <v>27094589408.462601</v>
      </c>
      <c r="G694" s="4" t="b">
        <f t="shared" si="100"/>
        <v>1</v>
      </c>
      <c r="H694" s="4">
        <f t="shared" si="101"/>
        <v>0</v>
      </c>
      <c r="I694" s="8">
        <v>0</v>
      </c>
      <c r="J694" s="3">
        <v>0</v>
      </c>
      <c r="K694" s="4" t="b">
        <f t="shared" si="102"/>
        <v>1</v>
      </c>
      <c r="L694" s="4">
        <f t="shared" si="103"/>
        <v>0</v>
      </c>
      <c r="M694" s="8">
        <v>1</v>
      </c>
      <c r="N694" s="3">
        <v>1</v>
      </c>
      <c r="O694" s="4" t="b">
        <f t="shared" si="104"/>
        <v>1</v>
      </c>
      <c r="P694" s="4">
        <f t="shared" si="105"/>
        <v>0</v>
      </c>
      <c r="Q694" s="8">
        <v>-6.95099818232981E-3</v>
      </c>
      <c r="R694" s="3">
        <v>-6.95099818232981E-3</v>
      </c>
      <c r="S694" s="4" t="b">
        <f t="shared" si="106"/>
        <v>1</v>
      </c>
      <c r="T694" s="4">
        <f t="shared" si="107"/>
        <v>0</v>
      </c>
      <c r="U694" s="8">
        <v>500775106666.66699</v>
      </c>
      <c r="V694" s="3">
        <v>500775106666.66699</v>
      </c>
      <c r="W694" s="4" t="b">
        <f t="shared" si="108"/>
        <v>1</v>
      </c>
      <c r="X694" s="4">
        <f t="shared" si="109"/>
        <v>0</v>
      </c>
    </row>
    <row r="695" spans="2:24" x14ac:dyDescent="0.2">
      <c r="B695" s="7" t="s">
        <v>225</v>
      </c>
      <c r="C695" s="7" t="s">
        <v>226</v>
      </c>
      <c r="D695" s="7">
        <v>3</v>
      </c>
      <c r="E695" s="8">
        <v>182416998786.99399</v>
      </c>
      <c r="F695" s="3">
        <v>182416998786.99399</v>
      </c>
      <c r="G695" s="4" t="b">
        <f t="shared" si="100"/>
        <v>1</v>
      </c>
      <c r="H695" s="4">
        <f t="shared" si="101"/>
        <v>0</v>
      </c>
      <c r="I695" s="8">
        <v>0</v>
      </c>
      <c r="J695" s="3">
        <v>0</v>
      </c>
      <c r="K695" s="4" t="b">
        <f t="shared" si="102"/>
        <v>1</v>
      </c>
      <c r="L695" s="4">
        <f t="shared" si="103"/>
        <v>0</v>
      </c>
      <c r="M695" s="8">
        <v>0.99999819988824701</v>
      </c>
      <c r="N695" s="3">
        <v>0.99999819988824701</v>
      </c>
      <c r="O695" s="4" t="b">
        <f t="shared" si="104"/>
        <v>1</v>
      </c>
      <c r="P695" s="4">
        <f t="shared" si="105"/>
        <v>0</v>
      </c>
      <c r="Q695" s="8">
        <v>-3.9698269253748399E-2</v>
      </c>
      <c r="R695" s="3">
        <v>-3.9698269253748399E-2</v>
      </c>
      <c r="S695" s="4" t="b">
        <f t="shared" si="106"/>
        <v>1</v>
      </c>
      <c r="T695" s="4">
        <f t="shared" si="107"/>
        <v>0</v>
      </c>
      <c r="U695" s="8">
        <v>8868388040000</v>
      </c>
      <c r="V695" s="3">
        <v>8868388040000</v>
      </c>
      <c r="W695" s="4" t="b">
        <f t="shared" si="108"/>
        <v>1</v>
      </c>
      <c r="X695" s="4">
        <f t="shared" si="109"/>
        <v>0</v>
      </c>
    </row>
    <row r="696" spans="2:24" x14ac:dyDescent="0.2">
      <c r="B696" s="7" t="s">
        <v>227</v>
      </c>
      <c r="C696" s="7" t="s">
        <v>228</v>
      </c>
      <c r="D696" s="7">
        <v>3</v>
      </c>
      <c r="E696" s="8">
        <v>0</v>
      </c>
      <c r="F696" s="3">
        <v>0</v>
      </c>
      <c r="G696" s="4" t="b">
        <f t="shared" si="100"/>
        <v>1</v>
      </c>
      <c r="H696" s="4">
        <f t="shared" si="101"/>
        <v>0</v>
      </c>
      <c r="I696" s="8">
        <v>0</v>
      </c>
      <c r="J696" s="3">
        <v>0</v>
      </c>
      <c r="K696" s="4" t="b">
        <f t="shared" si="102"/>
        <v>1</v>
      </c>
      <c r="L696" s="4">
        <f t="shared" si="103"/>
        <v>0</v>
      </c>
      <c r="M696" s="8">
        <v>0.99999689172480999</v>
      </c>
      <c r="N696" s="3">
        <v>0.99999689172480999</v>
      </c>
      <c r="O696" s="4" t="b">
        <f t="shared" si="104"/>
        <v>1</v>
      </c>
      <c r="P696" s="4">
        <f t="shared" si="105"/>
        <v>0</v>
      </c>
      <c r="Q696" s="8">
        <v>0</v>
      </c>
      <c r="R696" s="3">
        <v>0</v>
      </c>
      <c r="S696" s="4" t="b">
        <f t="shared" si="106"/>
        <v>1</v>
      </c>
      <c r="T696" s="4">
        <f t="shared" si="107"/>
        <v>0</v>
      </c>
      <c r="U696" s="8">
        <v>0</v>
      </c>
      <c r="V696" s="3">
        <v>0</v>
      </c>
      <c r="W696" s="4" t="b">
        <f t="shared" si="108"/>
        <v>1</v>
      </c>
      <c r="X696" s="4">
        <f t="shared" si="109"/>
        <v>0</v>
      </c>
    </row>
    <row r="697" spans="2:24" x14ac:dyDescent="0.2">
      <c r="B697" s="7" t="s">
        <v>229</v>
      </c>
      <c r="C697" s="7" t="s">
        <v>230</v>
      </c>
      <c r="D697" s="7">
        <v>3</v>
      </c>
      <c r="E697" s="8">
        <v>11446368865515.699</v>
      </c>
      <c r="F697" s="3">
        <v>11446368865515.699</v>
      </c>
      <c r="G697" s="4" t="b">
        <f t="shared" si="100"/>
        <v>1</v>
      </c>
      <c r="H697" s="4">
        <f t="shared" si="101"/>
        <v>0</v>
      </c>
      <c r="I697" s="8">
        <v>0</v>
      </c>
      <c r="J697" s="3">
        <v>0</v>
      </c>
      <c r="K697" s="4" t="b">
        <f t="shared" si="102"/>
        <v>1</v>
      </c>
      <c r="L697" s="4">
        <f t="shared" si="103"/>
        <v>0</v>
      </c>
      <c r="M697" s="8">
        <v>1</v>
      </c>
      <c r="N697" s="3">
        <v>1</v>
      </c>
      <c r="O697" s="4" t="b">
        <f t="shared" si="104"/>
        <v>1</v>
      </c>
      <c r="P697" s="4">
        <f t="shared" si="105"/>
        <v>0</v>
      </c>
      <c r="Q697" s="8">
        <v>-4.4218398186786197E-2</v>
      </c>
      <c r="R697" s="3">
        <v>-4.4218398186786197E-2</v>
      </c>
      <c r="S697" s="4" t="b">
        <f t="shared" si="106"/>
        <v>1</v>
      </c>
      <c r="T697" s="4">
        <f t="shared" si="107"/>
        <v>0</v>
      </c>
      <c r="U697" s="8">
        <v>30088126140000</v>
      </c>
      <c r="V697" s="3">
        <v>30088126140000</v>
      </c>
      <c r="W697" s="4" t="b">
        <f t="shared" si="108"/>
        <v>1</v>
      </c>
      <c r="X697" s="4">
        <f t="shared" si="109"/>
        <v>0</v>
      </c>
    </row>
    <row r="698" spans="2:24" x14ac:dyDescent="0.2">
      <c r="B698" s="7" t="s">
        <v>231</v>
      </c>
      <c r="C698" s="7" t="s">
        <v>232</v>
      </c>
      <c r="D698" s="7">
        <v>3</v>
      </c>
      <c r="E698" s="8">
        <v>929295232981.31995</v>
      </c>
      <c r="F698" s="3">
        <v>929295232981.32104</v>
      </c>
      <c r="G698" s="4" t="b">
        <f t="shared" si="100"/>
        <v>0</v>
      </c>
      <c r="H698" s="4">
        <f t="shared" si="101"/>
        <v>1.1822215088475362E-15</v>
      </c>
      <c r="I698" s="8">
        <v>0</v>
      </c>
      <c r="J698" s="3">
        <v>0</v>
      </c>
      <c r="K698" s="4" t="b">
        <f t="shared" si="102"/>
        <v>1</v>
      </c>
      <c r="L698" s="4">
        <f t="shared" si="103"/>
        <v>0</v>
      </c>
      <c r="M698" s="8">
        <v>1</v>
      </c>
      <c r="N698" s="3">
        <v>1</v>
      </c>
      <c r="O698" s="4" t="b">
        <f t="shared" si="104"/>
        <v>1</v>
      </c>
      <c r="P698" s="4">
        <f t="shared" si="105"/>
        <v>0</v>
      </c>
      <c r="Q698" s="8">
        <v>-5.0984046312209097E-2</v>
      </c>
      <c r="R698" s="3">
        <v>-5.0984046312209097E-2</v>
      </c>
      <c r="S698" s="4" t="b">
        <f t="shared" si="106"/>
        <v>1</v>
      </c>
      <c r="T698" s="4">
        <f t="shared" si="107"/>
        <v>0</v>
      </c>
      <c r="U698" s="8">
        <v>5139023086666.6699</v>
      </c>
      <c r="V698" s="3">
        <v>5139023086666.6699</v>
      </c>
      <c r="W698" s="4" t="b">
        <f t="shared" si="108"/>
        <v>1</v>
      </c>
      <c r="X698" s="4">
        <f t="shared" si="109"/>
        <v>0</v>
      </c>
    </row>
    <row r="699" spans="2:24" x14ac:dyDescent="0.2">
      <c r="B699" s="7" t="s">
        <v>233</v>
      </c>
      <c r="C699" s="7" t="s">
        <v>234</v>
      </c>
      <c r="D699" s="7">
        <v>3</v>
      </c>
      <c r="E699" s="8">
        <v>0</v>
      </c>
      <c r="F699" s="3">
        <v>0</v>
      </c>
      <c r="G699" s="4" t="b">
        <f t="shared" si="100"/>
        <v>1</v>
      </c>
      <c r="H699" s="4">
        <f t="shared" si="101"/>
        <v>0</v>
      </c>
      <c r="I699" s="8">
        <v>0</v>
      </c>
      <c r="J699" s="3">
        <v>0</v>
      </c>
      <c r="K699" s="4" t="b">
        <f t="shared" si="102"/>
        <v>1</v>
      </c>
      <c r="L699" s="4">
        <f t="shared" si="103"/>
        <v>0</v>
      </c>
      <c r="M699" s="8">
        <v>0.999946148941533</v>
      </c>
      <c r="N699" s="3">
        <v>0.999946148941533</v>
      </c>
      <c r="O699" s="4" t="b">
        <f t="shared" si="104"/>
        <v>1</v>
      </c>
      <c r="P699" s="4">
        <f t="shared" si="105"/>
        <v>0</v>
      </c>
      <c r="Q699" s="8">
        <v>0</v>
      </c>
      <c r="R699" s="3">
        <v>0</v>
      </c>
      <c r="S699" s="4" t="b">
        <f t="shared" si="106"/>
        <v>1</v>
      </c>
      <c r="T699" s="4">
        <f t="shared" si="107"/>
        <v>0</v>
      </c>
      <c r="U699" s="8">
        <v>103739286666.666</v>
      </c>
      <c r="V699" s="3">
        <v>103739286666.66701</v>
      </c>
      <c r="W699" s="4" t="b">
        <f t="shared" si="108"/>
        <v>0</v>
      </c>
      <c r="X699" s="4">
        <f t="shared" si="109"/>
        <v>9.7077983711313677E-15</v>
      </c>
    </row>
    <row r="700" spans="2:24" x14ac:dyDescent="0.2">
      <c r="B700" s="7" t="s">
        <v>235</v>
      </c>
      <c r="C700" s="7" t="s">
        <v>236</v>
      </c>
      <c r="D700" s="7">
        <v>3</v>
      </c>
      <c r="E700" s="8">
        <v>0</v>
      </c>
      <c r="F700" s="3">
        <v>0</v>
      </c>
      <c r="G700" s="4" t="b">
        <f t="shared" si="100"/>
        <v>1</v>
      </c>
      <c r="H700" s="4">
        <f t="shared" si="101"/>
        <v>0</v>
      </c>
      <c r="I700" s="8">
        <v>0</v>
      </c>
      <c r="J700" s="3">
        <v>0</v>
      </c>
      <c r="K700" s="4" t="b">
        <f t="shared" si="102"/>
        <v>1</v>
      </c>
      <c r="L700" s="4">
        <f t="shared" si="103"/>
        <v>0</v>
      </c>
      <c r="M700" s="8">
        <v>0.99999376829245401</v>
      </c>
      <c r="N700" s="3">
        <v>0.99999376829245401</v>
      </c>
      <c r="O700" s="4" t="b">
        <f t="shared" si="104"/>
        <v>1</v>
      </c>
      <c r="P700" s="4">
        <f t="shared" si="105"/>
        <v>0</v>
      </c>
      <c r="Q700" s="8">
        <v>0</v>
      </c>
      <c r="R700" s="3">
        <v>0</v>
      </c>
      <c r="S700" s="4" t="b">
        <f t="shared" si="106"/>
        <v>1</v>
      </c>
      <c r="T700" s="4">
        <f t="shared" si="107"/>
        <v>0</v>
      </c>
      <c r="U700" s="8">
        <v>0</v>
      </c>
      <c r="V700" s="3">
        <v>0</v>
      </c>
      <c r="W700" s="4" t="b">
        <f t="shared" si="108"/>
        <v>1</v>
      </c>
      <c r="X700" s="4">
        <f t="shared" si="109"/>
        <v>0</v>
      </c>
    </row>
    <row r="701" spans="2:24" x14ac:dyDescent="0.2">
      <c r="B701" s="7" t="s">
        <v>237</v>
      </c>
      <c r="C701" s="7" t="s">
        <v>238</v>
      </c>
      <c r="D701" s="7">
        <v>3</v>
      </c>
      <c r="E701" s="8">
        <v>497910316432.82703</v>
      </c>
      <c r="F701" s="3">
        <v>497910316432.82703</v>
      </c>
      <c r="G701" s="4" t="b">
        <f t="shared" si="100"/>
        <v>1</v>
      </c>
      <c r="H701" s="4">
        <f t="shared" si="101"/>
        <v>0</v>
      </c>
      <c r="I701" s="8">
        <v>0</v>
      </c>
      <c r="J701" s="3">
        <v>0</v>
      </c>
      <c r="K701" s="4" t="b">
        <f t="shared" si="102"/>
        <v>1</v>
      </c>
      <c r="L701" s="4">
        <f t="shared" si="103"/>
        <v>0</v>
      </c>
      <c r="M701" s="8">
        <v>0.99995957339599395</v>
      </c>
      <c r="N701" s="3">
        <v>0.99995957339599395</v>
      </c>
      <c r="O701" s="4" t="b">
        <f t="shared" si="104"/>
        <v>1</v>
      </c>
      <c r="P701" s="4">
        <f t="shared" si="105"/>
        <v>0</v>
      </c>
      <c r="Q701" s="8">
        <v>-1.9436476152133401E-2</v>
      </c>
      <c r="R701" s="3">
        <v>-1.9436476152133401E-2</v>
      </c>
      <c r="S701" s="4" t="b">
        <f t="shared" si="106"/>
        <v>1</v>
      </c>
      <c r="T701" s="4">
        <f t="shared" si="107"/>
        <v>0</v>
      </c>
      <c r="U701" s="8">
        <v>14956173753333.301</v>
      </c>
      <c r="V701" s="3">
        <v>14956173753333.301</v>
      </c>
      <c r="W701" s="4" t="b">
        <f t="shared" si="108"/>
        <v>1</v>
      </c>
      <c r="X701" s="4">
        <f t="shared" si="109"/>
        <v>0</v>
      </c>
    </row>
    <row r="702" spans="2:24" x14ac:dyDescent="0.2">
      <c r="B702" s="7" t="s">
        <v>239</v>
      </c>
      <c r="C702" s="7" t="s">
        <v>240</v>
      </c>
      <c r="D702" s="7">
        <v>3</v>
      </c>
      <c r="E702" s="8">
        <v>0</v>
      </c>
      <c r="F702" s="3">
        <v>0</v>
      </c>
      <c r="G702" s="4" t="b">
        <f t="shared" si="100"/>
        <v>1</v>
      </c>
      <c r="H702" s="4">
        <f t="shared" si="101"/>
        <v>0</v>
      </c>
      <c r="I702" s="8">
        <v>0</v>
      </c>
      <c r="J702" s="3">
        <v>0</v>
      </c>
      <c r="K702" s="4" t="b">
        <f t="shared" si="102"/>
        <v>1</v>
      </c>
      <c r="L702" s="4">
        <f t="shared" si="103"/>
        <v>0</v>
      </c>
      <c r="M702" s="8">
        <v>0.99999838024412202</v>
      </c>
      <c r="N702" s="3">
        <v>0.99999838024412302</v>
      </c>
      <c r="O702" s="4" t="b">
        <f t="shared" si="104"/>
        <v>0</v>
      </c>
      <c r="P702" s="4">
        <f t="shared" si="105"/>
        <v>9.9920234062650438E-16</v>
      </c>
      <c r="Q702" s="8">
        <v>0</v>
      </c>
      <c r="R702" s="3">
        <v>0</v>
      </c>
      <c r="S702" s="4" t="b">
        <f t="shared" si="106"/>
        <v>1</v>
      </c>
      <c r="T702" s="4">
        <f t="shared" si="107"/>
        <v>0</v>
      </c>
      <c r="U702" s="8">
        <v>1143292020000</v>
      </c>
      <c r="V702" s="3">
        <v>1143292020000</v>
      </c>
      <c r="W702" s="4" t="b">
        <f t="shared" si="108"/>
        <v>1</v>
      </c>
      <c r="X702" s="4">
        <f t="shared" si="109"/>
        <v>0</v>
      </c>
    </row>
    <row r="703" spans="2:24" x14ac:dyDescent="0.2">
      <c r="B703" s="7" t="s">
        <v>241</v>
      </c>
      <c r="C703" s="7" t="s">
        <v>242</v>
      </c>
      <c r="D703" s="7">
        <v>3</v>
      </c>
      <c r="E703" s="8">
        <v>7862360655.7400904</v>
      </c>
      <c r="F703" s="3">
        <v>7862360655.7400904</v>
      </c>
      <c r="G703" s="4" t="b">
        <f t="shared" si="100"/>
        <v>1</v>
      </c>
      <c r="H703" s="4">
        <f t="shared" si="101"/>
        <v>0</v>
      </c>
      <c r="I703" s="8">
        <v>0</v>
      </c>
      <c r="J703" s="3">
        <v>0</v>
      </c>
      <c r="K703" s="4" t="b">
        <f t="shared" si="102"/>
        <v>1</v>
      </c>
      <c r="L703" s="4">
        <f t="shared" si="103"/>
        <v>0</v>
      </c>
      <c r="M703" s="8">
        <v>0.99980128234462995</v>
      </c>
      <c r="N703" s="3">
        <v>0.99980128234462995</v>
      </c>
      <c r="O703" s="4" t="b">
        <f t="shared" si="104"/>
        <v>1</v>
      </c>
      <c r="P703" s="4">
        <f t="shared" si="105"/>
        <v>0</v>
      </c>
      <c r="Q703" s="8">
        <v>-5.5636054016286202E-3</v>
      </c>
      <c r="R703" s="3">
        <v>-5.5636054016286202E-3</v>
      </c>
      <c r="S703" s="4" t="b">
        <f t="shared" si="106"/>
        <v>1</v>
      </c>
      <c r="T703" s="4">
        <f t="shared" si="107"/>
        <v>0</v>
      </c>
      <c r="U703" s="8">
        <v>294788400000</v>
      </c>
      <c r="V703" s="3">
        <v>294788400000</v>
      </c>
      <c r="W703" s="4" t="b">
        <f t="shared" si="108"/>
        <v>1</v>
      </c>
      <c r="X703" s="4">
        <f t="shared" si="109"/>
        <v>0</v>
      </c>
    </row>
    <row r="704" spans="2:24" x14ac:dyDescent="0.2">
      <c r="B704" s="7" t="s">
        <v>243</v>
      </c>
      <c r="C704" s="7" t="s">
        <v>244</v>
      </c>
      <c r="D704" s="7">
        <v>3</v>
      </c>
      <c r="E704" s="8">
        <v>0</v>
      </c>
      <c r="F704" s="3">
        <v>0</v>
      </c>
      <c r="G704" s="4" t="b">
        <f t="shared" si="100"/>
        <v>1</v>
      </c>
      <c r="H704" s="4">
        <f t="shared" si="101"/>
        <v>0</v>
      </c>
      <c r="I704" s="8">
        <v>0</v>
      </c>
      <c r="J704" s="3">
        <v>0</v>
      </c>
      <c r="K704" s="4" t="b">
        <f t="shared" si="102"/>
        <v>1</v>
      </c>
      <c r="L704" s="4">
        <f t="shared" si="103"/>
        <v>0</v>
      </c>
      <c r="M704" s="8">
        <v>0.99951350813762296</v>
      </c>
      <c r="N704" s="3">
        <v>0.99951350813762296</v>
      </c>
      <c r="O704" s="4" t="b">
        <f t="shared" si="104"/>
        <v>1</v>
      </c>
      <c r="P704" s="4">
        <f t="shared" si="105"/>
        <v>0</v>
      </c>
      <c r="Q704" s="8">
        <v>0</v>
      </c>
      <c r="R704" s="3">
        <v>0</v>
      </c>
      <c r="S704" s="4" t="b">
        <f t="shared" si="106"/>
        <v>1</v>
      </c>
      <c r="T704" s="4">
        <f t="shared" si="107"/>
        <v>0</v>
      </c>
      <c r="U704" s="8">
        <v>211158140000</v>
      </c>
      <c r="V704" s="3">
        <v>211158140000</v>
      </c>
      <c r="W704" s="4" t="b">
        <f t="shared" si="108"/>
        <v>1</v>
      </c>
      <c r="X704" s="4">
        <f t="shared" si="109"/>
        <v>0</v>
      </c>
    </row>
    <row r="705" spans="2:24" x14ac:dyDescent="0.2">
      <c r="B705" s="7" t="s">
        <v>245</v>
      </c>
      <c r="C705" s="7" t="s">
        <v>246</v>
      </c>
      <c r="D705" s="7">
        <v>3</v>
      </c>
      <c r="E705" s="8">
        <v>201341749286.323</v>
      </c>
      <c r="F705" s="3">
        <v>201341749286.32401</v>
      </c>
      <c r="G705" s="4" t="b">
        <f t="shared" si="100"/>
        <v>0</v>
      </c>
      <c r="H705" s="4">
        <f t="shared" si="101"/>
        <v>5.0018442856223119E-15</v>
      </c>
      <c r="I705" s="8">
        <v>0</v>
      </c>
      <c r="J705" s="3">
        <v>0</v>
      </c>
      <c r="K705" s="4" t="b">
        <f t="shared" si="102"/>
        <v>1</v>
      </c>
      <c r="L705" s="4">
        <f t="shared" si="103"/>
        <v>0</v>
      </c>
      <c r="M705" s="8">
        <v>1</v>
      </c>
      <c r="N705" s="3">
        <v>1</v>
      </c>
      <c r="O705" s="4" t="b">
        <f t="shared" si="104"/>
        <v>1</v>
      </c>
      <c r="P705" s="4">
        <f t="shared" si="105"/>
        <v>0</v>
      </c>
      <c r="Q705" s="8">
        <v>-1.3356339802756099E-2</v>
      </c>
      <c r="R705" s="3">
        <v>-1.3356339802756099E-2</v>
      </c>
      <c r="S705" s="4" t="b">
        <f t="shared" si="106"/>
        <v>1</v>
      </c>
      <c r="T705" s="4">
        <f t="shared" si="107"/>
        <v>0</v>
      </c>
      <c r="U705" s="8">
        <v>782456233333.33301</v>
      </c>
      <c r="V705" s="3">
        <v>782456233333.33301</v>
      </c>
      <c r="W705" s="4" t="b">
        <f t="shared" si="108"/>
        <v>1</v>
      </c>
      <c r="X705" s="4">
        <f t="shared" si="109"/>
        <v>0</v>
      </c>
    </row>
    <row r="706" spans="2:24" x14ac:dyDescent="0.2">
      <c r="B706" s="7" t="s">
        <v>247</v>
      </c>
      <c r="C706" s="7" t="s">
        <v>248</v>
      </c>
      <c r="D706" s="7">
        <v>3</v>
      </c>
      <c r="E706" s="8">
        <v>0</v>
      </c>
      <c r="F706" s="3">
        <v>0</v>
      </c>
      <c r="G706" s="4" t="b">
        <f t="shared" si="100"/>
        <v>1</v>
      </c>
      <c r="H706" s="4">
        <f t="shared" si="101"/>
        <v>0</v>
      </c>
      <c r="I706" s="8">
        <v>0</v>
      </c>
      <c r="J706" s="3">
        <v>0</v>
      </c>
      <c r="K706" s="4" t="b">
        <f t="shared" si="102"/>
        <v>1</v>
      </c>
      <c r="L706" s="4">
        <f t="shared" si="103"/>
        <v>0</v>
      </c>
      <c r="M706" s="8">
        <v>0.99999974120175605</v>
      </c>
      <c r="N706" s="3">
        <v>0.99999974120175605</v>
      </c>
      <c r="O706" s="4" t="b">
        <f t="shared" si="104"/>
        <v>1</v>
      </c>
      <c r="P706" s="4">
        <f t="shared" si="105"/>
        <v>0</v>
      </c>
      <c r="Q706" s="8">
        <v>0</v>
      </c>
      <c r="R706" s="3">
        <v>0</v>
      </c>
      <c r="S706" s="4" t="b">
        <f t="shared" si="106"/>
        <v>1</v>
      </c>
      <c r="T706" s="4">
        <f t="shared" si="107"/>
        <v>0</v>
      </c>
      <c r="U706" s="8">
        <v>113003333333.33299</v>
      </c>
      <c r="V706" s="3">
        <v>113003333333.33299</v>
      </c>
      <c r="W706" s="4" t="b">
        <f t="shared" si="108"/>
        <v>1</v>
      </c>
      <c r="X706" s="4">
        <f t="shared" si="109"/>
        <v>0</v>
      </c>
    </row>
    <row r="707" spans="2:24" x14ac:dyDescent="0.2">
      <c r="B707" s="7" t="s">
        <v>249</v>
      </c>
      <c r="C707" s="7" t="s">
        <v>250</v>
      </c>
      <c r="D707" s="7">
        <v>3</v>
      </c>
      <c r="E707" s="8">
        <v>0</v>
      </c>
      <c r="F707" s="3">
        <v>0</v>
      </c>
      <c r="G707" s="4" t="b">
        <f t="shared" ref="G707:G770" si="110">F707=E707</f>
        <v>1</v>
      </c>
      <c r="H707" s="4">
        <f t="shared" ref="H707:H770" si="111">IF(G707=FALSE, (F707-E707)/F707,0)</f>
        <v>0</v>
      </c>
      <c r="I707" s="8">
        <v>0</v>
      </c>
      <c r="J707" s="3">
        <v>0</v>
      </c>
      <c r="K707" s="4" t="b">
        <f t="shared" ref="K707:K770" si="112">J707=I707</f>
        <v>1</v>
      </c>
      <c r="L707" s="4">
        <f t="shared" ref="L707:L770" si="113">IF(K707=FALSE, (J707-I707)/J707,0)</f>
        <v>0</v>
      </c>
      <c r="M707" s="8">
        <v>0.99965406946458801</v>
      </c>
      <c r="N707" s="3">
        <v>0.99965406946458801</v>
      </c>
      <c r="O707" s="4" t="b">
        <f t="shared" ref="O707:O770" si="114">N707=M707</f>
        <v>1</v>
      </c>
      <c r="P707" s="4">
        <f t="shared" ref="P707:P770" si="115">IF(O707=FALSE, (N707-M707)/N707,0)</f>
        <v>0</v>
      </c>
      <c r="Q707" s="8">
        <v>0</v>
      </c>
      <c r="R707" s="3">
        <v>0</v>
      </c>
      <c r="S707" s="4" t="b">
        <f t="shared" ref="S707:S770" si="116">R707=Q707</f>
        <v>1</v>
      </c>
      <c r="T707" s="4">
        <f t="shared" ref="T707:T770" si="117">IF(S707=FALSE, (R707-Q707)/R707,0)</f>
        <v>0</v>
      </c>
      <c r="U707" s="8">
        <v>2237126433333.3301</v>
      </c>
      <c r="V707" s="3">
        <v>2237126433333.3301</v>
      </c>
      <c r="W707" s="4" t="b">
        <f t="shared" ref="W707:W770" si="118">V707=U707</f>
        <v>1</v>
      </c>
      <c r="X707" s="4">
        <f t="shared" ref="X707:X770" si="119">IF(W707=FALSE, (V707-U707)/V707,0)</f>
        <v>0</v>
      </c>
    </row>
    <row r="708" spans="2:24" x14ac:dyDescent="0.2">
      <c r="B708" s="7" t="s">
        <v>251</v>
      </c>
      <c r="C708" s="7" t="s">
        <v>252</v>
      </c>
      <c r="D708" s="7">
        <v>3</v>
      </c>
      <c r="E708" s="8">
        <v>22127500000.000099</v>
      </c>
      <c r="F708" s="3">
        <v>22127500000.000099</v>
      </c>
      <c r="G708" s="4" t="b">
        <f t="shared" si="110"/>
        <v>1</v>
      </c>
      <c r="H708" s="4">
        <f t="shared" si="111"/>
        <v>0</v>
      </c>
      <c r="I708" s="8">
        <v>0</v>
      </c>
      <c r="J708" s="3">
        <v>0</v>
      </c>
      <c r="K708" s="4" t="b">
        <f t="shared" si="112"/>
        <v>1</v>
      </c>
      <c r="L708" s="4">
        <f t="shared" si="113"/>
        <v>0</v>
      </c>
      <c r="M708" s="8">
        <v>0.99909462382665604</v>
      </c>
      <c r="N708" s="3">
        <v>0.99909462382665704</v>
      </c>
      <c r="O708" s="4" t="b">
        <f t="shared" si="114"/>
        <v>0</v>
      </c>
      <c r="P708" s="4">
        <f t="shared" si="115"/>
        <v>1.0001061944819376E-15</v>
      </c>
      <c r="Q708" s="8">
        <v>-9.6891494757091693E-3</v>
      </c>
      <c r="R708" s="3">
        <v>-9.6891494757091693E-3</v>
      </c>
      <c r="S708" s="4" t="b">
        <f t="shared" si="116"/>
        <v>1</v>
      </c>
      <c r="T708" s="4">
        <f t="shared" si="117"/>
        <v>0</v>
      </c>
      <c r="U708" s="8">
        <v>150328946666.66699</v>
      </c>
      <c r="V708" s="3">
        <v>150328946666.66699</v>
      </c>
      <c r="W708" s="4" t="b">
        <f t="shared" si="118"/>
        <v>1</v>
      </c>
      <c r="X708" s="4">
        <f t="shared" si="119"/>
        <v>0</v>
      </c>
    </row>
    <row r="709" spans="2:24" x14ac:dyDescent="0.2">
      <c r="B709" s="7" t="s">
        <v>253</v>
      </c>
      <c r="C709" s="7" t="s">
        <v>254</v>
      </c>
      <c r="D709" s="7">
        <v>3</v>
      </c>
      <c r="E709" s="8">
        <v>33539166666.666698</v>
      </c>
      <c r="F709" s="3">
        <v>33539166666.666698</v>
      </c>
      <c r="G709" s="4" t="b">
        <f t="shared" si="110"/>
        <v>1</v>
      </c>
      <c r="H709" s="4">
        <f t="shared" si="111"/>
        <v>0</v>
      </c>
      <c r="I709" s="8">
        <v>0</v>
      </c>
      <c r="J709" s="3">
        <v>0</v>
      </c>
      <c r="K709" s="4" t="b">
        <f t="shared" si="112"/>
        <v>1</v>
      </c>
      <c r="L709" s="4">
        <f t="shared" si="113"/>
        <v>0</v>
      </c>
      <c r="M709" s="8">
        <v>0.99879567996077701</v>
      </c>
      <c r="N709" s="3">
        <v>0.99879567996077701</v>
      </c>
      <c r="O709" s="4" t="b">
        <f t="shared" si="114"/>
        <v>1</v>
      </c>
      <c r="P709" s="4">
        <f t="shared" si="115"/>
        <v>0</v>
      </c>
      <c r="Q709" s="8">
        <v>-1.6920752162803799E-2</v>
      </c>
      <c r="R709" s="3">
        <v>-1.6920752162803799E-2</v>
      </c>
      <c r="S709" s="4" t="b">
        <f t="shared" si="116"/>
        <v>1</v>
      </c>
      <c r="T709" s="4">
        <f t="shared" si="117"/>
        <v>0</v>
      </c>
      <c r="U709" s="8">
        <v>106410173333.33299</v>
      </c>
      <c r="V709" s="3">
        <v>106410173333.33299</v>
      </c>
      <c r="W709" s="4" t="b">
        <f t="shared" si="118"/>
        <v>1</v>
      </c>
      <c r="X709" s="4">
        <f t="shared" si="119"/>
        <v>0</v>
      </c>
    </row>
    <row r="710" spans="2:24" x14ac:dyDescent="0.2">
      <c r="B710" s="7" t="s">
        <v>255</v>
      </c>
      <c r="C710" s="7" t="s">
        <v>256</v>
      </c>
      <c r="D710" s="7">
        <v>3</v>
      </c>
      <c r="E710" s="8">
        <v>33061339560.547199</v>
      </c>
      <c r="F710" s="3">
        <v>33061339560.547199</v>
      </c>
      <c r="G710" s="4" t="b">
        <f t="shared" si="110"/>
        <v>1</v>
      </c>
      <c r="H710" s="4">
        <f t="shared" si="111"/>
        <v>0</v>
      </c>
      <c r="I710" s="8">
        <v>0</v>
      </c>
      <c r="J710" s="3">
        <v>0</v>
      </c>
      <c r="K710" s="4" t="b">
        <f t="shared" si="112"/>
        <v>1</v>
      </c>
      <c r="L710" s="4">
        <f t="shared" si="113"/>
        <v>0</v>
      </c>
      <c r="M710" s="8">
        <v>1</v>
      </c>
      <c r="N710" s="3">
        <v>1</v>
      </c>
      <c r="O710" s="4" t="b">
        <f t="shared" si="114"/>
        <v>1</v>
      </c>
      <c r="P710" s="4">
        <f t="shared" si="115"/>
        <v>0</v>
      </c>
      <c r="Q710" s="8">
        <v>-5.99349479140328E-3</v>
      </c>
      <c r="R710" s="3">
        <v>-5.99349479140328E-3</v>
      </c>
      <c r="S710" s="4" t="b">
        <f t="shared" si="116"/>
        <v>1</v>
      </c>
      <c r="T710" s="4">
        <f t="shared" si="117"/>
        <v>0</v>
      </c>
      <c r="U710" s="8">
        <v>0</v>
      </c>
      <c r="V710" s="3">
        <v>0</v>
      </c>
      <c r="W710" s="4" t="b">
        <f t="shared" si="118"/>
        <v>1</v>
      </c>
      <c r="X710" s="4">
        <f t="shared" si="119"/>
        <v>0</v>
      </c>
    </row>
    <row r="711" spans="2:24" x14ac:dyDescent="0.2">
      <c r="B711" s="7" t="s">
        <v>257</v>
      </c>
      <c r="C711" s="7" t="s">
        <v>258</v>
      </c>
      <c r="D711" s="7">
        <v>3</v>
      </c>
      <c r="E711" s="8">
        <v>3618333333.3333201</v>
      </c>
      <c r="F711" s="3">
        <v>3618333333.3333302</v>
      </c>
      <c r="G711" s="4" t="b">
        <f t="shared" si="110"/>
        <v>0</v>
      </c>
      <c r="H711" s="4">
        <f t="shared" si="111"/>
        <v>2.7674565607367022E-15</v>
      </c>
      <c r="I711" s="8">
        <v>0</v>
      </c>
      <c r="J711" s="3">
        <v>0</v>
      </c>
      <c r="K711" s="4" t="b">
        <f t="shared" si="112"/>
        <v>1</v>
      </c>
      <c r="L711" s="4">
        <f t="shared" si="113"/>
        <v>0</v>
      </c>
      <c r="M711" s="8">
        <v>0.99930921299660402</v>
      </c>
      <c r="N711" s="3">
        <v>0.99930921299660402</v>
      </c>
      <c r="O711" s="4" t="b">
        <f t="shared" si="114"/>
        <v>1</v>
      </c>
      <c r="P711" s="4">
        <f t="shared" si="115"/>
        <v>0</v>
      </c>
      <c r="Q711" s="8">
        <v>-4.8617484349117003E-3</v>
      </c>
      <c r="R711" s="3">
        <v>-4.8617484349117003E-3</v>
      </c>
      <c r="S711" s="4" t="b">
        <f t="shared" si="116"/>
        <v>1</v>
      </c>
      <c r="T711" s="4">
        <f t="shared" si="117"/>
        <v>0</v>
      </c>
      <c r="U711" s="8">
        <v>45806986666.666702</v>
      </c>
      <c r="V711" s="3">
        <v>45806986666.666702</v>
      </c>
      <c r="W711" s="4" t="b">
        <f t="shared" si="118"/>
        <v>1</v>
      </c>
      <c r="X711" s="4">
        <f t="shared" si="119"/>
        <v>0</v>
      </c>
    </row>
    <row r="712" spans="2:24" x14ac:dyDescent="0.2">
      <c r="B712" s="7" t="s">
        <v>259</v>
      </c>
      <c r="C712" s="7" t="s">
        <v>260</v>
      </c>
      <c r="D712" s="7">
        <v>3</v>
      </c>
      <c r="E712" s="8">
        <v>499821250292.67798</v>
      </c>
      <c r="F712" s="3">
        <v>499821250292.67798</v>
      </c>
      <c r="G712" s="4" t="b">
        <f t="shared" si="110"/>
        <v>1</v>
      </c>
      <c r="H712" s="4">
        <f t="shared" si="111"/>
        <v>0</v>
      </c>
      <c r="I712" s="8">
        <v>0</v>
      </c>
      <c r="J712" s="3">
        <v>0</v>
      </c>
      <c r="K712" s="4" t="b">
        <f t="shared" si="112"/>
        <v>1</v>
      </c>
      <c r="L712" s="4">
        <f t="shared" si="113"/>
        <v>0</v>
      </c>
      <c r="M712" s="8">
        <v>1</v>
      </c>
      <c r="N712" s="3">
        <v>1</v>
      </c>
      <c r="O712" s="4" t="b">
        <f t="shared" si="114"/>
        <v>1</v>
      </c>
      <c r="P712" s="4">
        <f t="shared" si="115"/>
        <v>0</v>
      </c>
      <c r="Q712" s="8">
        <v>-5.57732424530967E-2</v>
      </c>
      <c r="R712" s="3">
        <v>-5.57732424530967E-2</v>
      </c>
      <c r="S712" s="4" t="b">
        <f t="shared" si="116"/>
        <v>1</v>
      </c>
      <c r="T712" s="4">
        <f t="shared" si="117"/>
        <v>0</v>
      </c>
      <c r="U712" s="8">
        <v>0</v>
      </c>
      <c r="V712" s="3">
        <v>0</v>
      </c>
      <c r="W712" s="4" t="b">
        <f t="shared" si="118"/>
        <v>1</v>
      </c>
      <c r="X712" s="4">
        <f t="shared" si="119"/>
        <v>0</v>
      </c>
    </row>
    <row r="713" spans="2:24" x14ac:dyDescent="0.2">
      <c r="B713" s="7" t="s">
        <v>261</v>
      </c>
      <c r="C713" s="7" t="s">
        <v>262</v>
      </c>
      <c r="D713" s="7">
        <v>3</v>
      </c>
      <c r="E713" s="8">
        <v>1670000000</v>
      </c>
      <c r="F713" s="3">
        <v>1670000000</v>
      </c>
      <c r="G713" s="4" t="b">
        <f t="shared" si="110"/>
        <v>1</v>
      </c>
      <c r="H713" s="4">
        <f t="shared" si="111"/>
        <v>0</v>
      </c>
      <c r="I713" s="8">
        <v>0</v>
      </c>
      <c r="J713" s="3">
        <v>0</v>
      </c>
      <c r="K713" s="4" t="b">
        <f t="shared" si="112"/>
        <v>1</v>
      </c>
      <c r="L713" s="4">
        <f t="shared" si="113"/>
        <v>0</v>
      </c>
      <c r="M713" s="8">
        <v>0.99966476174810304</v>
      </c>
      <c r="N713" s="3">
        <v>0.99966476174810304</v>
      </c>
      <c r="O713" s="4" t="b">
        <f t="shared" si="114"/>
        <v>1</v>
      </c>
      <c r="P713" s="4">
        <f t="shared" si="115"/>
        <v>0</v>
      </c>
      <c r="Q713" s="8">
        <v>-2.6057955326803102E-3</v>
      </c>
      <c r="R713" s="3">
        <v>-2.6057955326803102E-3</v>
      </c>
      <c r="S713" s="4" t="b">
        <f t="shared" si="116"/>
        <v>1</v>
      </c>
      <c r="T713" s="4">
        <f t="shared" si="117"/>
        <v>0</v>
      </c>
      <c r="U713" s="8">
        <v>210597020000</v>
      </c>
      <c r="V713" s="3">
        <v>210597020000</v>
      </c>
      <c r="W713" s="4" t="b">
        <f t="shared" si="118"/>
        <v>1</v>
      </c>
      <c r="X713" s="4">
        <f t="shared" si="119"/>
        <v>0</v>
      </c>
    </row>
    <row r="714" spans="2:24" x14ac:dyDescent="0.2">
      <c r="B714" s="7" t="s">
        <v>263</v>
      </c>
      <c r="C714" s="7" t="s">
        <v>264</v>
      </c>
      <c r="D714" s="7">
        <v>3</v>
      </c>
      <c r="E714" s="8">
        <v>0</v>
      </c>
      <c r="F714" s="3">
        <v>0</v>
      </c>
      <c r="G714" s="4" t="b">
        <f t="shared" si="110"/>
        <v>1</v>
      </c>
      <c r="H714" s="4">
        <f t="shared" si="111"/>
        <v>0</v>
      </c>
      <c r="I714" s="8">
        <v>0</v>
      </c>
      <c r="J714" s="3">
        <v>0</v>
      </c>
      <c r="K714" s="4" t="b">
        <f t="shared" si="112"/>
        <v>1</v>
      </c>
      <c r="L714" s="4">
        <f t="shared" si="113"/>
        <v>0</v>
      </c>
      <c r="M714" s="8">
        <v>1</v>
      </c>
      <c r="N714" s="3">
        <v>1</v>
      </c>
      <c r="O714" s="4" t="b">
        <f t="shared" si="114"/>
        <v>1</v>
      </c>
      <c r="P714" s="4">
        <f t="shared" si="115"/>
        <v>0</v>
      </c>
      <c r="Q714" s="8">
        <v>0</v>
      </c>
      <c r="R714" s="3">
        <v>0</v>
      </c>
      <c r="S714" s="4" t="b">
        <f t="shared" si="116"/>
        <v>1</v>
      </c>
      <c r="T714" s="4">
        <f t="shared" si="117"/>
        <v>0</v>
      </c>
      <c r="U714" s="8">
        <v>44803873333.333298</v>
      </c>
      <c r="V714" s="3">
        <v>44803873333.333298</v>
      </c>
      <c r="W714" s="4" t="b">
        <f t="shared" si="118"/>
        <v>1</v>
      </c>
      <c r="X714" s="4">
        <f t="shared" si="119"/>
        <v>0</v>
      </c>
    </row>
    <row r="715" spans="2:24" x14ac:dyDescent="0.2">
      <c r="B715" s="7" t="s">
        <v>265</v>
      </c>
      <c r="C715" s="7" t="s">
        <v>266</v>
      </c>
      <c r="D715" s="7">
        <v>3</v>
      </c>
      <c r="E715" s="9">
        <v>3.0517578125E-5</v>
      </c>
      <c r="F715" s="10">
        <v>3.0517578125E-5</v>
      </c>
      <c r="G715" s="4" t="b">
        <f t="shared" si="110"/>
        <v>1</v>
      </c>
      <c r="H715" s="4">
        <f t="shared" si="111"/>
        <v>0</v>
      </c>
      <c r="I715" s="8">
        <v>0</v>
      </c>
      <c r="J715" s="3">
        <v>0</v>
      </c>
      <c r="K715" s="4" t="b">
        <f t="shared" si="112"/>
        <v>1</v>
      </c>
      <c r="L715" s="4">
        <f t="shared" si="113"/>
        <v>0</v>
      </c>
      <c r="M715" s="8">
        <v>0.99997638945259004</v>
      </c>
      <c r="N715" s="3">
        <v>0.99997638945259104</v>
      </c>
      <c r="O715" s="4" t="b">
        <f t="shared" si="114"/>
        <v>0</v>
      </c>
      <c r="P715" s="4">
        <f t="shared" si="115"/>
        <v>9.9922431439568808E-16</v>
      </c>
      <c r="Q715" s="9">
        <v>-8.7718177659129003E-17</v>
      </c>
      <c r="R715" s="10">
        <v>-8.7718177659129102E-17</v>
      </c>
      <c r="S715" s="4" t="b">
        <f t="shared" si="116"/>
        <v>0</v>
      </c>
      <c r="T715" s="4">
        <f t="shared" si="117"/>
        <v>1.1241411504900784E-15</v>
      </c>
      <c r="U715" s="8">
        <v>112231793333.33299</v>
      </c>
      <c r="V715" s="3">
        <v>112231793333.33299</v>
      </c>
      <c r="W715" s="4" t="b">
        <f t="shared" si="118"/>
        <v>1</v>
      </c>
      <c r="X715" s="4">
        <f t="shared" si="119"/>
        <v>0</v>
      </c>
    </row>
    <row r="716" spans="2:24" x14ac:dyDescent="0.2">
      <c r="B716" s="7" t="s">
        <v>267</v>
      </c>
      <c r="C716" s="7" t="s">
        <v>268</v>
      </c>
      <c r="D716" s="7">
        <v>3</v>
      </c>
      <c r="E716" s="8">
        <v>83500000000.001495</v>
      </c>
      <c r="F716" s="3">
        <v>83500000000.001495</v>
      </c>
      <c r="G716" s="4" t="b">
        <f t="shared" si="110"/>
        <v>1</v>
      </c>
      <c r="H716" s="4">
        <f t="shared" si="111"/>
        <v>0</v>
      </c>
      <c r="I716" s="8">
        <v>0</v>
      </c>
      <c r="J716" s="3">
        <v>0</v>
      </c>
      <c r="K716" s="4" t="b">
        <f t="shared" si="112"/>
        <v>1</v>
      </c>
      <c r="L716" s="4">
        <f t="shared" si="113"/>
        <v>0</v>
      </c>
      <c r="M716" s="8">
        <v>0.99936676461327101</v>
      </c>
      <c r="N716" s="3">
        <v>0.99936676461327201</v>
      </c>
      <c r="O716" s="4" t="b">
        <f t="shared" si="114"/>
        <v>0</v>
      </c>
      <c r="P716" s="4">
        <f t="shared" si="115"/>
        <v>9.9983385233879037E-16</v>
      </c>
      <c r="Q716" s="8">
        <v>-5.0838600957721801E-3</v>
      </c>
      <c r="R716" s="3">
        <v>-5.0838600957721801E-3</v>
      </c>
      <c r="S716" s="4" t="b">
        <f t="shared" si="116"/>
        <v>1</v>
      </c>
      <c r="T716" s="4">
        <f t="shared" si="117"/>
        <v>0</v>
      </c>
      <c r="U716" s="8">
        <v>453782420000</v>
      </c>
      <c r="V716" s="3">
        <v>453782420000</v>
      </c>
      <c r="W716" s="4" t="b">
        <f t="shared" si="118"/>
        <v>1</v>
      </c>
      <c r="X716" s="4">
        <f t="shared" si="119"/>
        <v>0</v>
      </c>
    </row>
    <row r="717" spans="2:24" x14ac:dyDescent="0.2">
      <c r="B717" s="7" t="s">
        <v>269</v>
      </c>
      <c r="C717" s="7" t="s">
        <v>270</v>
      </c>
      <c r="D717" s="7">
        <v>3</v>
      </c>
      <c r="E717" s="8">
        <v>3061666666.6668501</v>
      </c>
      <c r="F717" s="3">
        <v>3061666666.6668501</v>
      </c>
      <c r="G717" s="4" t="b">
        <f t="shared" si="110"/>
        <v>1</v>
      </c>
      <c r="H717" s="4">
        <f t="shared" si="111"/>
        <v>0</v>
      </c>
      <c r="I717" s="8">
        <v>0</v>
      </c>
      <c r="J717" s="3">
        <v>0</v>
      </c>
      <c r="K717" s="4" t="b">
        <f t="shared" si="112"/>
        <v>1</v>
      </c>
      <c r="L717" s="4">
        <f t="shared" si="113"/>
        <v>0</v>
      </c>
      <c r="M717" s="8">
        <v>0.99878925197135704</v>
      </c>
      <c r="N717" s="3">
        <v>0.99878925197135804</v>
      </c>
      <c r="O717" s="4" t="b">
        <f t="shared" si="114"/>
        <v>0</v>
      </c>
      <c r="P717" s="4">
        <f t="shared" si="115"/>
        <v>1.0004119689819155E-15</v>
      </c>
      <c r="Q717" s="8">
        <v>-5.0310142859743999E-3</v>
      </c>
      <c r="R717" s="3">
        <v>-5.0310142859743999E-3</v>
      </c>
      <c r="S717" s="4" t="b">
        <f t="shared" si="116"/>
        <v>1</v>
      </c>
      <c r="T717" s="4">
        <f t="shared" si="117"/>
        <v>0</v>
      </c>
      <c r="U717" s="8">
        <v>0</v>
      </c>
      <c r="V717" s="3">
        <v>0</v>
      </c>
      <c r="W717" s="4" t="b">
        <f t="shared" si="118"/>
        <v>1</v>
      </c>
      <c r="X717" s="4">
        <f t="shared" si="119"/>
        <v>0</v>
      </c>
    </row>
    <row r="718" spans="2:24" x14ac:dyDescent="0.2">
      <c r="B718" s="7" t="s">
        <v>271</v>
      </c>
      <c r="C718" s="7" t="s">
        <v>272</v>
      </c>
      <c r="D718" s="7">
        <v>3</v>
      </c>
      <c r="E718" s="8">
        <v>58746923505.376602</v>
      </c>
      <c r="F718" s="3">
        <v>58746923505.376602</v>
      </c>
      <c r="G718" s="4" t="b">
        <f t="shared" si="110"/>
        <v>1</v>
      </c>
      <c r="H718" s="4">
        <f t="shared" si="111"/>
        <v>0</v>
      </c>
      <c r="I718" s="8">
        <v>0</v>
      </c>
      <c r="J718" s="3">
        <v>0</v>
      </c>
      <c r="K718" s="4" t="b">
        <f t="shared" si="112"/>
        <v>1</v>
      </c>
      <c r="L718" s="4">
        <f t="shared" si="113"/>
        <v>0</v>
      </c>
      <c r="M718" s="8">
        <v>0.99997432905023698</v>
      </c>
      <c r="N718" s="3">
        <v>0.99997432905023698</v>
      </c>
      <c r="O718" s="4" t="b">
        <f t="shared" si="114"/>
        <v>1</v>
      </c>
      <c r="P718" s="4">
        <f t="shared" si="115"/>
        <v>0</v>
      </c>
      <c r="Q718" s="8">
        <v>-2.7462089967493302E-3</v>
      </c>
      <c r="R718" s="3">
        <v>-2.7462089967493402E-3</v>
      </c>
      <c r="S718" s="4" t="b">
        <f t="shared" si="116"/>
        <v>0</v>
      </c>
      <c r="T718" s="4">
        <f t="shared" si="117"/>
        <v>3.6321561828227732E-15</v>
      </c>
      <c r="U718" s="8">
        <v>4473881013333.3301</v>
      </c>
      <c r="V718" s="3">
        <v>4473881013333.3301</v>
      </c>
      <c r="W718" s="4" t="b">
        <f t="shared" si="118"/>
        <v>1</v>
      </c>
      <c r="X718" s="4">
        <f t="shared" si="119"/>
        <v>0</v>
      </c>
    </row>
    <row r="719" spans="2:24" x14ac:dyDescent="0.2">
      <c r="B719" s="7" t="s">
        <v>273</v>
      </c>
      <c r="C719" s="7" t="s">
        <v>274</v>
      </c>
      <c r="D719" s="7">
        <v>3</v>
      </c>
      <c r="E719" s="8">
        <v>852380731076.59497</v>
      </c>
      <c r="F719" s="3">
        <v>852380731076.59497</v>
      </c>
      <c r="G719" s="4" t="b">
        <f t="shared" si="110"/>
        <v>1</v>
      </c>
      <c r="H719" s="4">
        <f t="shared" si="111"/>
        <v>0</v>
      </c>
      <c r="I719" s="8">
        <v>0</v>
      </c>
      <c r="J719" s="3">
        <v>0</v>
      </c>
      <c r="K719" s="4" t="b">
        <f t="shared" si="112"/>
        <v>1</v>
      </c>
      <c r="L719" s="4">
        <f t="shared" si="113"/>
        <v>0</v>
      </c>
      <c r="M719" s="8">
        <v>1</v>
      </c>
      <c r="N719" s="3">
        <v>1</v>
      </c>
      <c r="O719" s="4" t="b">
        <f t="shared" si="114"/>
        <v>1</v>
      </c>
      <c r="P719" s="4">
        <f t="shared" si="115"/>
        <v>0</v>
      </c>
      <c r="Q719" s="8">
        <v>-4.4970101831301297E-2</v>
      </c>
      <c r="R719" s="3">
        <v>-4.4970101831301297E-2</v>
      </c>
      <c r="S719" s="4" t="b">
        <f t="shared" si="116"/>
        <v>1</v>
      </c>
      <c r="T719" s="4">
        <f t="shared" si="117"/>
        <v>0</v>
      </c>
      <c r="U719" s="8">
        <v>1770570740000</v>
      </c>
      <c r="V719" s="3">
        <v>1770570740000</v>
      </c>
      <c r="W719" s="4" t="b">
        <f t="shared" si="118"/>
        <v>1</v>
      </c>
      <c r="X719" s="4">
        <f t="shared" si="119"/>
        <v>0</v>
      </c>
    </row>
    <row r="720" spans="2:24" x14ac:dyDescent="0.2">
      <c r="B720" s="7" t="s">
        <v>275</v>
      </c>
      <c r="C720" s="7" t="s">
        <v>276</v>
      </c>
      <c r="D720" s="7">
        <v>3</v>
      </c>
      <c r="E720" s="8">
        <v>0</v>
      </c>
      <c r="F720" s="3">
        <v>0</v>
      </c>
      <c r="G720" s="4" t="b">
        <f t="shared" si="110"/>
        <v>1</v>
      </c>
      <c r="H720" s="4">
        <f t="shared" si="111"/>
        <v>0</v>
      </c>
      <c r="I720" s="8">
        <v>0</v>
      </c>
      <c r="J720" s="3">
        <v>0</v>
      </c>
      <c r="K720" s="4" t="b">
        <f t="shared" si="112"/>
        <v>1</v>
      </c>
      <c r="L720" s="4">
        <f t="shared" si="113"/>
        <v>0</v>
      </c>
      <c r="M720" s="8">
        <v>0.99999580497070195</v>
      </c>
      <c r="N720" s="3">
        <v>0.99999580497070195</v>
      </c>
      <c r="O720" s="4" t="b">
        <f t="shared" si="114"/>
        <v>1</v>
      </c>
      <c r="P720" s="4">
        <f t="shared" si="115"/>
        <v>0</v>
      </c>
      <c r="Q720" s="8">
        <v>0</v>
      </c>
      <c r="R720" s="3">
        <v>0</v>
      </c>
      <c r="S720" s="4" t="b">
        <f t="shared" si="116"/>
        <v>1</v>
      </c>
      <c r="T720" s="4">
        <f t="shared" si="117"/>
        <v>0</v>
      </c>
      <c r="U720" s="8">
        <v>8806968780000</v>
      </c>
      <c r="V720" s="3">
        <v>8806968780000</v>
      </c>
      <c r="W720" s="4" t="b">
        <f t="shared" si="118"/>
        <v>1</v>
      </c>
      <c r="X720" s="4">
        <f t="shared" si="119"/>
        <v>0</v>
      </c>
    </row>
    <row r="721" spans="2:24" x14ac:dyDescent="0.2">
      <c r="B721" s="7" t="s">
        <v>277</v>
      </c>
      <c r="C721" s="7" t="s">
        <v>278</v>
      </c>
      <c r="D721" s="7">
        <v>3</v>
      </c>
      <c r="E721" s="8">
        <v>692088000803.18005</v>
      </c>
      <c r="F721" s="3">
        <v>692088000803.18005</v>
      </c>
      <c r="G721" s="4" t="b">
        <f t="shared" si="110"/>
        <v>1</v>
      </c>
      <c r="H721" s="4">
        <f t="shared" si="111"/>
        <v>0</v>
      </c>
      <c r="I721" s="8">
        <v>0</v>
      </c>
      <c r="J721" s="3">
        <v>0</v>
      </c>
      <c r="K721" s="4" t="b">
        <f t="shared" si="112"/>
        <v>1</v>
      </c>
      <c r="L721" s="4">
        <f t="shared" si="113"/>
        <v>0</v>
      </c>
      <c r="M721" s="8">
        <v>1</v>
      </c>
      <c r="N721" s="3">
        <v>1</v>
      </c>
      <c r="O721" s="4" t="b">
        <f t="shared" si="114"/>
        <v>1</v>
      </c>
      <c r="P721" s="4">
        <f t="shared" si="115"/>
        <v>0</v>
      </c>
      <c r="Q721" s="8">
        <v>-7.0071505164184698E-3</v>
      </c>
      <c r="R721" s="3">
        <v>-7.0071505164184698E-3</v>
      </c>
      <c r="S721" s="4" t="b">
        <f t="shared" si="116"/>
        <v>1</v>
      </c>
      <c r="T721" s="4">
        <f t="shared" si="117"/>
        <v>0</v>
      </c>
      <c r="U721" s="8">
        <v>1886104680000</v>
      </c>
      <c r="V721" s="3">
        <v>1886104680000</v>
      </c>
      <c r="W721" s="4" t="b">
        <f t="shared" si="118"/>
        <v>1</v>
      </c>
      <c r="X721" s="4">
        <f t="shared" si="119"/>
        <v>0</v>
      </c>
    </row>
    <row r="722" spans="2:24" x14ac:dyDescent="0.2">
      <c r="B722" s="7" t="s">
        <v>279</v>
      </c>
      <c r="C722" s="7" t="s">
        <v>280</v>
      </c>
      <c r="D722" s="7">
        <v>3</v>
      </c>
      <c r="E722" s="8">
        <v>55978227385.106201</v>
      </c>
      <c r="F722" s="3">
        <v>55978227385.106201</v>
      </c>
      <c r="G722" s="4" t="b">
        <f t="shared" si="110"/>
        <v>1</v>
      </c>
      <c r="H722" s="4">
        <f t="shared" si="111"/>
        <v>0</v>
      </c>
      <c r="I722" s="8">
        <v>0</v>
      </c>
      <c r="J722" s="3">
        <v>0</v>
      </c>
      <c r="K722" s="4" t="b">
        <f t="shared" si="112"/>
        <v>1</v>
      </c>
      <c r="L722" s="4">
        <f t="shared" si="113"/>
        <v>0</v>
      </c>
      <c r="M722" s="8">
        <v>0.99854653198171694</v>
      </c>
      <c r="N722" s="3">
        <v>0.99854653198171694</v>
      </c>
      <c r="O722" s="4" t="b">
        <f t="shared" si="114"/>
        <v>1</v>
      </c>
      <c r="P722" s="4">
        <f t="shared" si="115"/>
        <v>0</v>
      </c>
      <c r="Q722" s="8">
        <v>-3.44284771727245E-2</v>
      </c>
      <c r="R722" s="3">
        <v>-3.44284771727245E-2</v>
      </c>
      <c r="S722" s="4" t="b">
        <f t="shared" si="116"/>
        <v>1</v>
      </c>
      <c r="T722" s="4">
        <f t="shared" si="117"/>
        <v>0</v>
      </c>
      <c r="U722" s="8">
        <v>143346120000</v>
      </c>
      <c r="V722" s="3">
        <v>143346120000</v>
      </c>
      <c r="W722" s="4" t="b">
        <f t="shared" si="118"/>
        <v>1</v>
      </c>
      <c r="X722" s="4">
        <f t="shared" si="119"/>
        <v>0</v>
      </c>
    </row>
    <row r="723" spans="2:24" x14ac:dyDescent="0.2">
      <c r="B723" s="7" t="s">
        <v>281</v>
      </c>
      <c r="C723" s="7" t="s">
        <v>282</v>
      </c>
      <c r="D723" s="7">
        <v>3</v>
      </c>
      <c r="E723" s="8">
        <v>1170948333333.3301</v>
      </c>
      <c r="F723" s="3">
        <v>1170948333333.3301</v>
      </c>
      <c r="G723" s="4" t="b">
        <f t="shared" si="110"/>
        <v>1</v>
      </c>
      <c r="H723" s="4">
        <f t="shared" si="111"/>
        <v>0</v>
      </c>
      <c r="I723" s="8">
        <v>0</v>
      </c>
      <c r="J723" s="3">
        <v>0</v>
      </c>
      <c r="K723" s="4" t="b">
        <f t="shared" si="112"/>
        <v>1</v>
      </c>
      <c r="L723" s="4">
        <f t="shared" si="113"/>
        <v>0</v>
      </c>
      <c r="M723" s="8">
        <v>0.99841563266528399</v>
      </c>
      <c r="N723" s="3">
        <v>0.99841563266528399</v>
      </c>
      <c r="O723" s="4" t="b">
        <f t="shared" si="114"/>
        <v>1</v>
      </c>
      <c r="P723" s="4">
        <f t="shared" si="115"/>
        <v>0</v>
      </c>
      <c r="Q723" s="8">
        <v>-1.02155017966038E-2</v>
      </c>
      <c r="R723" s="3">
        <v>-1.02155017966038E-2</v>
      </c>
      <c r="S723" s="4" t="b">
        <f t="shared" si="116"/>
        <v>1</v>
      </c>
      <c r="T723" s="4">
        <f t="shared" si="117"/>
        <v>0</v>
      </c>
      <c r="U723" s="8">
        <v>105367687609728</v>
      </c>
      <c r="V723" s="3">
        <v>105367687609728</v>
      </c>
      <c r="W723" s="4" t="b">
        <f t="shared" si="118"/>
        <v>1</v>
      </c>
      <c r="X723" s="4">
        <f t="shared" si="119"/>
        <v>0</v>
      </c>
    </row>
    <row r="724" spans="2:24" x14ac:dyDescent="0.2">
      <c r="B724" s="7" t="s">
        <v>283</v>
      </c>
      <c r="C724" s="7" t="s">
        <v>284</v>
      </c>
      <c r="D724" s="7">
        <v>3</v>
      </c>
      <c r="E724" s="8">
        <v>5149166666.6666698</v>
      </c>
      <c r="F724" s="3">
        <v>5149166666.6666698</v>
      </c>
      <c r="G724" s="4" t="b">
        <f t="shared" si="110"/>
        <v>1</v>
      </c>
      <c r="H724" s="4">
        <f t="shared" si="111"/>
        <v>0</v>
      </c>
      <c r="I724" s="8">
        <v>0</v>
      </c>
      <c r="J724" s="3">
        <v>0</v>
      </c>
      <c r="K724" s="4" t="b">
        <f t="shared" si="112"/>
        <v>1</v>
      </c>
      <c r="L724" s="4">
        <f t="shared" si="113"/>
        <v>0</v>
      </c>
      <c r="M724" s="8">
        <v>0.99962324700090799</v>
      </c>
      <c r="N724" s="3">
        <v>0.99962324700090799</v>
      </c>
      <c r="O724" s="4" t="b">
        <f t="shared" si="114"/>
        <v>1</v>
      </c>
      <c r="P724" s="4">
        <f t="shared" si="115"/>
        <v>0</v>
      </c>
      <c r="Q724" s="8">
        <v>-7.7699045148524699E-3</v>
      </c>
      <c r="R724" s="3">
        <v>-7.7699045148524699E-3</v>
      </c>
      <c r="S724" s="4" t="b">
        <f t="shared" si="116"/>
        <v>1</v>
      </c>
      <c r="T724" s="4">
        <f t="shared" si="117"/>
        <v>0</v>
      </c>
      <c r="U724" s="8">
        <v>0</v>
      </c>
      <c r="V724" s="3">
        <v>0</v>
      </c>
      <c r="W724" s="4" t="b">
        <f t="shared" si="118"/>
        <v>1</v>
      </c>
      <c r="X724" s="4">
        <f t="shared" si="119"/>
        <v>0</v>
      </c>
    </row>
    <row r="725" spans="2:24" x14ac:dyDescent="0.2">
      <c r="B725" s="7" t="s">
        <v>285</v>
      </c>
      <c r="C725" s="7" t="s">
        <v>286</v>
      </c>
      <c r="D725" s="7">
        <v>3</v>
      </c>
      <c r="E725" s="8">
        <v>630496661138.03601</v>
      </c>
      <c r="F725" s="3">
        <v>630496661138.03601</v>
      </c>
      <c r="G725" s="4" t="b">
        <f t="shared" si="110"/>
        <v>1</v>
      </c>
      <c r="H725" s="4">
        <f t="shared" si="111"/>
        <v>0</v>
      </c>
      <c r="I725" s="8">
        <v>0</v>
      </c>
      <c r="J725" s="3">
        <v>0</v>
      </c>
      <c r="K725" s="4" t="b">
        <f t="shared" si="112"/>
        <v>1</v>
      </c>
      <c r="L725" s="4">
        <f t="shared" si="113"/>
        <v>0</v>
      </c>
      <c r="M725" s="8">
        <v>1</v>
      </c>
      <c r="N725" s="3">
        <v>1</v>
      </c>
      <c r="O725" s="4" t="b">
        <f t="shared" si="114"/>
        <v>1</v>
      </c>
      <c r="P725" s="4">
        <f t="shared" si="115"/>
        <v>0</v>
      </c>
      <c r="Q725" s="8">
        <v>-1.54363742342562E-2</v>
      </c>
      <c r="R725" s="3">
        <v>-1.54363742342562E-2</v>
      </c>
      <c r="S725" s="4" t="b">
        <f t="shared" si="116"/>
        <v>1</v>
      </c>
      <c r="T725" s="4">
        <f t="shared" si="117"/>
        <v>0</v>
      </c>
      <c r="U725" s="8">
        <v>1154347420000</v>
      </c>
      <c r="V725" s="3">
        <v>1154347420000</v>
      </c>
      <c r="W725" s="4" t="b">
        <f t="shared" si="118"/>
        <v>1</v>
      </c>
      <c r="X725" s="4">
        <f t="shared" si="119"/>
        <v>0</v>
      </c>
    </row>
    <row r="726" spans="2:24" x14ac:dyDescent="0.2">
      <c r="B726" s="7" t="s">
        <v>287</v>
      </c>
      <c r="C726" s="7" t="s">
        <v>288</v>
      </c>
      <c r="D726" s="7">
        <v>3</v>
      </c>
      <c r="E726" s="8">
        <v>3247970451263.2002</v>
      </c>
      <c r="F726" s="3">
        <v>3247970451263.2002</v>
      </c>
      <c r="G726" s="4" t="b">
        <f t="shared" si="110"/>
        <v>1</v>
      </c>
      <c r="H726" s="4">
        <f t="shared" si="111"/>
        <v>0</v>
      </c>
      <c r="I726" s="8">
        <v>0</v>
      </c>
      <c r="J726" s="3">
        <v>0</v>
      </c>
      <c r="K726" s="4" t="b">
        <f t="shared" si="112"/>
        <v>1</v>
      </c>
      <c r="L726" s="4">
        <f t="shared" si="113"/>
        <v>0</v>
      </c>
      <c r="M726" s="8">
        <v>1</v>
      </c>
      <c r="N726" s="3">
        <v>1</v>
      </c>
      <c r="O726" s="4" t="b">
        <f t="shared" si="114"/>
        <v>1</v>
      </c>
      <c r="P726" s="4">
        <f t="shared" si="115"/>
        <v>0</v>
      </c>
      <c r="Q726" s="8">
        <v>-8.0326382511134206E-2</v>
      </c>
      <c r="R726" s="3">
        <v>-8.0326382511134206E-2</v>
      </c>
      <c r="S726" s="4" t="b">
        <f t="shared" si="116"/>
        <v>1</v>
      </c>
      <c r="T726" s="4">
        <f t="shared" si="117"/>
        <v>0</v>
      </c>
      <c r="U726" s="8">
        <v>0</v>
      </c>
      <c r="V726" s="3">
        <v>0</v>
      </c>
      <c r="W726" s="4" t="b">
        <f t="shared" si="118"/>
        <v>1</v>
      </c>
      <c r="X726" s="4">
        <f t="shared" si="119"/>
        <v>0</v>
      </c>
    </row>
    <row r="727" spans="2:24" x14ac:dyDescent="0.2">
      <c r="B727" s="7" t="s">
        <v>289</v>
      </c>
      <c r="C727" s="7" t="s">
        <v>290</v>
      </c>
      <c r="D727" s="7">
        <v>3</v>
      </c>
      <c r="E727" s="8">
        <v>188153333333.33301</v>
      </c>
      <c r="F727" s="3">
        <v>188153333333.33301</v>
      </c>
      <c r="G727" s="4" t="b">
        <f t="shared" si="110"/>
        <v>1</v>
      </c>
      <c r="H727" s="4">
        <f t="shared" si="111"/>
        <v>0</v>
      </c>
      <c r="I727" s="8">
        <v>0</v>
      </c>
      <c r="J727" s="3">
        <v>0</v>
      </c>
      <c r="K727" s="4" t="b">
        <f t="shared" si="112"/>
        <v>1</v>
      </c>
      <c r="L727" s="4">
        <f t="shared" si="113"/>
        <v>0</v>
      </c>
      <c r="M727" s="8">
        <v>1</v>
      </c>
      <c r="N727" s="3">
        <v>1</v>
      </c>
      <c r="O727" s="4" t="b">
        <f t="shared" si="114"/>
        <v>1</v>
      </c>
      <c r="P727" s="4">
        <f t="shared" si="115"/>
        <v>0</v>
      </c>
      <c r="Q727" s="8">
        <v>0</v>
      </c>
      <c r="R727" s="3">
        <v>0</v>
      </c>
      <c r="S727" s="4" t="b">
        <f t="shared" si="116"/>
        <v>1</v>
      </c>
      <c r="T727" s="4">
        <f t="shared" si="117"/>
        <v>0</v>
      </c>
      <c r="U727" s="8">
        <v>0</v>
      </c>
      <c r="V727" s="3">
        <v>0</v>
      </c>
      <c r="W727" s="4" t="b">
        <f t="shared" si="118"/>
        <v>1</v>
      </c>
      <c r="X727" s="4">
        <f t="shared" si="119"/>
        <v>0</v>
      </c>
    </row>
    <row r="728" spans="2:24" x14ac:dyDescent="0.2">
      <c r="B728" s="7" t="s">
        <v>291</v>
      </c>
      <c r="C728" s="7" t="s">
        <v>292</v>
      </c>
      <c r="D728" s="7">
        <v>3</v>
      </c>
      <c r="E728" s="8">
        <v>2390527281995.9399</v>
      </c>
      <c r="F728" s="3">
        <v>2390527281995.9399</v>
      </c>
      <c r="G728" s="4" t="b">
        <f t="shared" si="110"/>
        <v>1</v>
      </c>
      <c r="H728" s="4">
        <f t="shared" si="111"/>
        <v>0</v>
      </c>
      <c r="I728" s="8">
        <v>0</v>
      </c>
      <c r="J728" s="3">
        <v>0</v>
      </c>
      <c r="K728" s="4" t="b">
        <f t="shared" si="112"/>
        <v>1</v>
      </c>
      <c r="L728" s="4">
        <f t="shared" si="113"/>
        <v>0</v>
      </c>
      <c r="M728" s="8">
        <v>1</v>
      </c>
      <c r="N728" s="3">
        <v>1</v>
      </c>
      <c r="O728" s="4" t="b">
        <f t="shared" si="114"/>
        <v>1</v>
      </c>
      <c r="P728" s="4">
        <f t="shared" si="115"/>
        <v>0</v>
      </c>
      <c r="Q728" s="8">
        <v>-9.8572470544168594E-3</v>
      </c>
      <c r="R728" s="3">
        <v>-9.8572470544168594E-3</v>
      </c>
      <c r="S728" s="4" t="b">
        <f t="shared" si="116"/>
        <v>1</v>
      </c>
      <c r="T728" s="4">
        <f t="shared" si="117"/>
        <v>0</v>
      </c>
      <c r="U728" s="8">
        <v>45360642426666.703</v>
      </c>
      <c r="V728" s="3">
        <v>45360642426666.703</v>
      </c>
      <c r="W728" s="4" t="b">
        <f t="shared" si="118"/>
        <v>1</v>
      </c>
      <c r="X728" s="4">
        <f t="shared" si="119"/>
        <v>0</v>
      </c>
    </row>
    <row r="729" spans="2:24" x14ac:dyDescent="0.2">
      <c r="B729" s="7" t="s">
        <v>293</v>
      </c>
      <c r="C729" s="7" t="s">
        <v>294</v>
      </c>
      <c r="D729" s="7">
        <v>3</v>
      </c>
      <c r="E729" s="8">
        <v>0</v>
      </c>
      <c r="F729" s="3">
        <v>0</v>
      </c>
      <c r="G729" s="4" t="b">
        <f t="shared" si="110"/>
        <v>1</v>
      </c>
      <c r="H729" s="4">
        <f t="shared" si="111"/>
        <v>0</v>
      </c>
      <c r="I729" s="8">
        <v>0</v>
      </c>
      <c r="J729" s="3">
        <v>0</v>
      </c>
      <c r="K729" s="4" t="b">
        <f t="shared" si="112"/>
        <v>1</v>
      </c>
      <c r="L729" s="4">
        <f t="shared" si="113"/>
        <v>0</v>
      </c>
      <c r="M729" s="8">
        <v>0.999186481429998</v>
      </c>
      <c r="N729" s="3">
        <v>0.999186481429998</v>
      </c>
      <c r="O729" s="4" t="b">
        <f t="shared" si="114"/>
        <v>1</v>
      </c>
      <c r="P729" s="4">
        <f t="shared" si="115"/>
        <v>0</v>
      </c>
      <c r="Q729" s="8">
        <v>0</v>
      </c>
      <c r="R729" s="3">
        <v>0</v>
      </c>
      <c r="S729" s="4" t="b">
        <f t="shared" si="116"/>
        <v>1</v>
      </c>
      <c r="T729" s="4">
        <f t="shared" si="117"/>
        <v>0</v>
      </c>
      <c r="U729" s="8">
        <v>323171720000</v>
      </c>
      <c r="V729" s="3">
        <v>323171720000</v>
      </c>
      <c r="W729" s="4" t="b">
        <f t="shared" si="118"/>
        <v>1</v>
      </c>
      <c r="X729" s="4">
        <f t="shared" si="119"/>
        <v>0</v>
      </c>
    </row>
    <row r="730" spans="2:24" x14ac:dyDescent="0.2">
      <c r="B730" s="7" t="s">
        <v>295</v>
      </c>
      <c r="C730" s="7" t="s">
        <v>296</v>
      </c>
      <c r="D730" s="7">
        <v>3</v>
      </c>
      <c r="E730" s="8">
        <v>10357729413.073299</v>
      </c>
      <c r="F730" s="3">
        <v>10357729413.073299</v>
      </c>
      <c r="G730" s="4" t="b">
        <f t="shared" si="110"/>
        <v>1</v>
      </c>
      <c r="H730" s="4">
        <f t="shared" si="111"/>
        <v>0</v>
      </c>
      <c r="I730" s="8">
        <v>0</v>
      </c>
      <c r="J730" s="3">
        <v>0</v>
      </c>
      <c r="K730" s="4" t="b">
        <f t="shared" si="112"/>
        <v>1</v>
      </c>
      <c r="L730" s="4">
        <f t="shared" si="113"/>
        <v>0</v>
      </c>
      <c r="M730" s="8">
        <v>1</v>
      </c>
      <c r="N730" s="3">
        <v>1</v>
      </c>
      <c r="O730" s="4" t="b">
        <f t="shared" si="114"/>
        <v>1</v>
      </c>
      <c r="P730" s="4">
        <f t="shared" si="115"/>
        <v>0</v>
      </c>
      <c r="Q730" s="8">
        <v>-1.3527061418900799E-3</v>
      </c>
      <c r="R730" s="3">
        <v>-1.3527061418900799E-3</v>
      </c>
      <c r="S730" s="4" t="b">
        <f t="shared" si="116"/>
        <v>1</v>
      </c>
      <c r="T730" s="4">
        <f t="shared" si="117"/>
        <v>0</v>
      </c>
      <c r="U730" s="8">
        <v>446795140000</v>
      </c>
      <c r="V730" s="3">
        <v>446795140000</v>
      </c>
      <c r="W730" s="4" t="b">
        <f t="shared" si="118"/>
        <v>1</v>
      </c>
      <c r="X730" s="4">
        <f t="shared" si="119"/>
        <v>0</v>
      </c>
    </row>
    <row r="731" spans="2:24" x14ac:dyDescent="0.2">
      <c r="B731" s="7" t="s">
        <v>297</v>
      </c>
      <c r="C731" s="7" t="s">
        <v>298</v>
      </c>
      <c r="D731" s="7">
        <v>3</v>
      </c>
      <c r="E731" s="8">
        <v>969801135560.58301</v>
      </c>
      <c r="F731" s="3">
        <v>969801135560.58301</v>
      </c>
      <c r="G731" s="4" t="b">
        <f t="shared" si="110"/>
        <v>1</v>
      </c>
      <c r="H731" s="4">
        <f t="shared" si="111"/>
        <v>0</v>
      </c>
      <c r="I731" s="8">
        <v>0</v>
      </c>
      <c r="J731" s="3">
        <v>0</v>
      </c>
      <c r="K731" s="4" t="b">
        <f t="shared" si="112"/>
        <v>1</v>
      </c>
      <c r="L731" s="4">
        <f t="shared" si="113"/>
        <v>0</v>
      </c>
      <c r="M731" s="8">
        <v>1</v>
      </c>
      <c r="N731" s="3">
        <v>1</v>
      </c>
      <c r="O731" s="4" t="b">
        <f t="shared" si="114"/>
        <v>1</v>
      </c>
      <c r="P731" s="4">
        <f t="shared" si="115"/>
        <v>0</v>
      </c>
      <c r="Q731" s="8">
        <v>-2.6366981206468701E-2</v>
      </c>
      <c r="R731" s="3">
        <v>-2.6366981206468701E-2</v>
      </c>
      <c r="S731" s="4" t="b">
        <f t="shared" si="116"/>
        <v>1</v>
      </c>
      <c r="T731" s="4">
        <f t="shared" si="117"/>
        <v>0</v>
      </c>
      <c r="U731" s="8">
        <v>5560134740000</v>
      </c>
      <c r="V731" s="3">
        <v>5560134740000</v>
      </c>
      <c r="W731" s="4" t="b">
        <f t="shared" si="118"/>
        <v>1</v>
      </c>
      <c r="X731" s="4">
        <f t="shared" si="119"/>
        <v>0</v>
      </c>
    </row>
    <row r="732" spans="2:24" x14ac:dyDescent="0.2">
      <c r="B732" s="7" t="s">
        <v>299</v>
      </c>
      <c r="C732" s="7" t="s">
        <v>300</v>
      </c>
      <c r="D732" s="7">
        <v>3</v>
      </c>
      <c r="E732" s="8">
        <v>0</v>
      </c>
      <c r="F732" s="3">
        <v>0</v>
      </c>
      <c r="G732" s="4" t="b">
        <f t="shared" si="110"/>
        <v>1</v>
      </c>
      <c r="H732" s="4">
        <f t="shared" si="111"/>
        <v>0</v>
      </c>
      <c r="I732" s="8">
        <v>0</v>
      </c>
      <c r="J732" s="3">
        <v>0</v>
      </c>
      <c r="K732" s="4" t="b">
        <f t="shared" si="112"/>
        <v>1</v>
      </c>
      <c r="L732" s="4">
        <f t="shared" si="113"/>
        <v>0</v>
      </c>
      <c r="M732" s="8">
        <v>0.99908782030240495</v>
      </c>
      <c r="N732" s="3">
        <v>0.99908782030240495</v>
      </c>
      <c r="O732" s="4" t="b">
        <f t="shared" si="114"/>
        <v>1</v>
      </c>
      <c r="P732" s="4">
        <f t="shared" si="115"/>
        <v>0</v>
      </c>
      <c r="Q732" s="8">
        <v>0</v>
      </c>
      <c r="R732" s="3">
        <v>0</v>
      </c>
      <c r="S732" s="4" t="b">
        <f t="shared" si="116"/>
        <v>1</v>
      </c>
      <c r="T732" s="4">
        <f t="shared" si="117"/>
        <v>0</v>
      </c>
      <c r="U732" s="8">
        <v>232671080000</v>
      </c>
      <c r="V732" s="3">
        <v>232671080000</v>
      </c>
      <c r="W732" s="4" t="b">
        <f t="shared" si="118"/>
        <v>1</v>
      </c>
      <c r="X732" s="4">
        <f t="shared" si="119"/>
        <v>0</v>
      </c>
    </row>
    <row r="733" spans="2:24" x14ac:dyDescent="0.2">
      <c r="B733" s="7" t="s">
        <v>301</v>
      </c>
      <c r="C733" s="7" t="s">
        <v>302</v>
      </c>
      <c r="D733" s="7">
        <v>3</v>
      </c>
      <c r="E733" s="8">
        <v>0</v>
      </c>
      <c r="F733" s="3">
        <v>0</v>
      </c>
      <c r="G733" s="4" t="b">
        <f t="shared" si="110"/>
        <v>1</v>
      </c>
      <c r="H733" s="4">
        <f t="shared" si="111"/>
        <v>0</v>
      </c>
      <c r="I733" s="8">
        <v>0</v>
      </c>
      <c r="J733" s="3">
        <v>0</v>
      </c>
      <c r="K733" s="4" t="b">
        <f t="shared" si="112"/>
        <v>1</v>
      </c>
      <c r="L733" s="4">
        <f t="shared" si="113"/>
        <v>0</v>
      </c>
      <c r="M733" s="8">
        <v>1</v>
      </c>
      <c r="N733" s="3">
        <v>1</v>
      </c>
      <c r="O733" s="4" t="b">
        <f t="shared" si="114"/>
        <v>1</v>
      </c>
      <c r="P733" s="4">
        <f t="shared" si="115"/>
        <v>0</v>
      </c>
      <c r="Q733" s="8">
        <v>0</v>
      </c>
      <c r="R733" s="3">
        <v>0</v>
      </c>
      <c r="S733" s="4" t="b">
        <f t="shared" si="116"/>
        <v>1</v>
      </c>
      <c r="T733" s="4">
        <f t="shared" si="117"/>
        <v>0</v>
      </c>
      <c r="U733" s="8">
        <v>0</v>
      </c>
      <c r="V733" s="3">
        <v>0</v>
      </c>
      <c r="W733" s="4" t="b">
        <f t="shared" si="118"/>
        <v>1</v>
      </c>
      <c r="X733" s="4">
        <f t="shared" si="119"/>
        <v>0</v>
      </c>
    </row>
    <row r="734" spans="2:24" x14ac:dyDescent="0.2">
      <c r="B734" s="7" t="s">
        <v>303</v>
      </c>
      <c r="C734" s="7" t="s">
        <v>304</v>
      </c>
      <c r="D734" s="7">
        <v>3</v>
      </c>
      <c r="E734" s="8">
        <v>1.220703125E-4</v>
      </c>
      <c r="F734" s="3">
        <v>1.220703125E-4</v>
      </c>
      <c r="G734" s="4" t="b">
        <f t="shared" si="110"/>
        <v>1</v>
      </c>
      <c r="H734" s="4">
        <f t="shared" si="111"/>
        <v>0</v>
      </c>
      <c r="I734" s="8">
        <v>0</v>
      </c>
      <c r="J734" s="3">
        <v>0</v>
      </c>
      <c r="K734" s="4" t="b">
        <f t="shared" si="112"/>
        <v>1</v>
      </c>
      <c r="L734" s="4">
        <f t="shared" si="113"/>
        <v>0</v>
      </c>
      <c r="M734" s="8">
        <v>0.99897281938371096</v>
      </c>
      <c r="N734" s="3">
        <v>0.99897281938371096</v>
      </c>
      <c r="O734" s="4" t="b">
        <f t="shared" si="114"/>
        <v>1</v>
      </c>
      <c r="P734" s="4">
        <f t="shared" si="115"/>
        <v>0</v>
      </c>
      <c r="Q734" s="9">
        <v>1.69272085856489E-16</v>
      </c>
      <c r="R734" s="10">
        <v>1.6927208585649001E-16</v>
      </c>
      <c r="S734" s="4" t="b">
        <f t="shared" si="116"/>
        <v>0</v>
      </c>
      <c r="T734" s="4">
        <f t="shared" si="117"/>
        <v>5.9710260537069491E-15</v>
      </c>
      <c r="U734" s="8">
        <v>51048560000</v>
      </c>
      <c r="V734" s="3">
        <v>51048560000</v>
      </c>
      <c r="W734" s="4" t="b">
        <f t="shared" si="118"/>
        <v>1</v>
      </c>
      <c r="X734" s="4">
        <f t="shared" si="119"/>
        <v>0</v>
      </c>
    </row>
    <row r="735" spans="2:24" x14ac:dyDescent="0.2">
      <c r="B735" s="7" t="s">
        <v>305</v>
      </c>
      <c r="C735" s="7" t="s">
        <v>306</v>
      </c>
      <c r="D735" s="7">
        <v>3</v>
      </c>
      <c r="E735" s="8">
        <v>1976783847062.05</v>
      </c>
      <c r="F735" s="3">
        <v>1976783847062.05</v>
      </c>
      <c r="G735" s="4" t="b">
        <f t="shared" si="110"/>
        <v>1</v>
      </c>
      <c r="H735" s="4">
        <f t="shared" si="111"/>
        <v>0</v>
      </c>
      <c r="I735" s="8">
        <v>0</v>
      </c>
      <c r="J735" s="3">
        <v>0</v>
      </c>
      <c r="K735" s="4" t="b">
        <f t="shared" si="112"/>
        <v>1</v>
      </c>
      <c r="L735" s="4">
        <f t="shared" si="113"/>
        <v>0</v>
      </c>
      <c r="M735" s="8">
        <v>1</v>
      </c>
      <c r="N735" s="3">
        <v>1</v>
      </c>
      <c r="O735" s="4" t="b">
        <f t="shared" si="114"/>
        <v>1</v>
      </c>
      <c r="P735" s="4">
        <f t="shared" si="115"/>
        <v>0</v>
      </c>
      <c r="Q735" s="8">
        <v>-1.09913635123144E-2</v>
      </c>
      <c r="R735" s="3">
        <v>-1.09913635123144E-2</v>
      </c>
      <c r="S735" s="4" t="b">
        <f t="shared" si="116"/>
        <v>1</v>
      </c>
      <c r="T735" s="4">
        <f t="shared" si="117"/>
        <v>0</v>
      </c>
      <c r="U735" s="8">
        <v>36566527080000</v>
      </c>
      <c r="V735" s="3">
        <v>36566527080000</v>
      </c>
      <c r="W735" s="4" t="b">
        <f t="shared" si="118"/>
        <v>1</v>
      </c>
      <c r="X735" s="4">
        <f t="shared" si="119"/>
        <v>0</v>
      </c>
    </row>
    <row r="736" spans="2:24" x14ac:dyDescent="0.2">
      <c r="B736" s="7" t="s">
        <v>307</v>
      </c>
      <c r="C736" s="7" t="s">
        <v>308</v>
      </c>
      <c r="D736" s="7">
        <v>3</v>
      </c>
      <c r="E736" s="8">
        <v>3913923333333.3301</v>
      </c>
      <c r="F736" s="3">
        <v>3913923333333.3301</v>
      </c>
      <c r="G736" s="4" t="b">
        <f t="shared" si="110"/>
        <v>1</v>
      </c>
      <c r="H736" s="4">
        <f t="shared" si="111"/>
        <v>0</v>
      </c>
      <c r="I736" s="8">
        <v>0</v>
      </c>
      <c r="J736" s="3">
        <v>0</v>
      </c>
      <c r="K736" s="4" t="b">
        <f t="shared" si="112"/>
        <v>1</v>
      </c>
      <c r="L736" s="4">
        <f t="shared" si="113"/>
        <v>0</v>
      </c>
      <c r="M736" s="8">
        <v>0.99909848846278904</v>
      </c>
      <c r="N736" s="3">
        <v>0.99909848846278904</v>
      </c>
      <c r="O736" s="4" t="b">
        <f t="shared" si="114"/>
        <v>1</v>
      </c>
      <c r="P736" s="4">
        <f t="shared" si="115"/>
        <v>0</v>
      </c>
      <c r="Q736" s="8">
        <v>-1.5508752685673199E-2</v>
      </c>
      <c r="R736" s="3">
        <v>-1.5508752685673199E-2</v>
      </c>
      <c r="S736" s="4" t="b">
        <f t="shared" si="116"/>
        <v>1</v>
      </c>
      <c r="T736" s="4">
        <f t="shared" si="117"/>
        <v>0</v>
      </c>
      <c r="U736" s="8">
        <v>310318616416405</v>
      </c>
      <c r="V736" s="3">
        <v>310318616416405</v>
      </c>
      <c r="W736" s="4" t="b">
        <f t="shared" si="118"/>
        <v>1</v>
      </c>
      <c r="X736" s="4">
        <f t="shared" si="119"/>
        <v>0</v>
      </c>
    </row>
    <row r="737" spans="2:24" x14ac:dyDescent="0.2">
      <c r="B737" s="7" t="s">
        <v>309</v>
      </c>
      <c r="C737" s="7" t="s">
        <v>310</v>
      </c>
      <c r="D737" s="7">
        <v>3</v>
      </c>
      <c r="E737" s="8">
        <v>12852802611.0016</v>
      </c>
      <c r="F737" s="3">
        <v>12852802611.0016</v>
      </c>
      <c r="G737" s="4" t="b">
        <f t="shared" si="110"/>
        <v>1</v>
      </c>
      <c r="H737" s="4">
        <f t="shared" si="111"/>
        <v>0</v>
      </c>
      <c r="I737" s="8">
        <v>0</v>
      </c>
      <c r="J737" s="3">
        <v>0</v>
      </c>
      <c r="K737" s="4" t="b">
        <f t="shared" si="112"/>
        <v>1</v>
      </c>
      <c r="L737" s="4">
        <f t="shared" si="113"/>
        <v>0</v>
      </c>
      <c r="M737" s="8">
        <v>0.99921720262830005</v>
      </c>
      <c r="N737" s="3">
        <v>0.99921720262830105</v>
      </c>
      <c r="O737" s="4" t="b">
        <f t="shared" si="114"/>
        <v>0</v>
      </c>
      <c r="P737" s="4">
        <f t="shared" si="115"/>
        <v>9.9998350662336796E-16</v>
      </c>
      <c r="Q737" s="8">
        <v>-2.5799263255428799E-2</v>
      </c>
      <c r="R737" s="3">
        <v>-2.5799263255428799E-2</v>
      </c>
      <c r="S737" s="4" t="b">
        <f t="shared" si="116"/>
        <v>1</v>
      </c>
      <c r="T737" s="4">
        <f t="shared" si="117"/>
        <v>0</v>
      </c>
      <c r="U737" s="8">
        <v>105825673333.33299</v>
      </c>
      <c r="V737" s="3">
        <v>105825673333.33299</v>
      </c>
      <c r="W737" s="4" t="b">
        <f t="shared" si="118"/>
        <v>1</v>
      </c>
      <c r="X737" s="4">
        <f t="shared" si="119"/>
        <v>0</v>
      </c>
    </row>
    <row r="738" spans="2:24" x14ac:dyDescent="0.2">
      <c r="B738" s="7" t="s">
        <v>311</v>
      </c>
      <c r="C738" s="7" t="s">
        <v>312</v>
      </c>
      <c r="D738" s="7">
        <v>3</v>
      </c>
      <c r="E738" s="8">
        <v>5666403714790.04</v>
      </c>
      <c r="F738" s="3">
        <v>5666403714790.04</v>
      </c>
      <c r="G738" s="4" t="b">
        <f t="shared" si="110"/>
        <v>1</v>
      </c>
      <c r="H738" s="4">
        <f t="shared" si="111"/>
        <v>0</v>
      </c>
      <c r="I738" s="8">
        <v>0</v>
      </c>
      <c r="J738" s="3">
        <v>0</v>
      </c>
      <c r="K738" s="4" t="b">
        <f t="shared" si="112"/>
        <v>1</v>
      </c>
      <c r="L738" s="4">
        <f t="shared" si="113"/>
        <v>0</v>
      </c>
      <c r="M738" s="8">
        <v>1</v>
      </c>
      <c r="N738" s="3">
        <v>1</v>
      </c>
      <c r="O738" s="4" t="b">
        <f t="shared" si="114"/>
        <v>1</v>
      </c>
      <c r="P738" s="4">
        <f t="shared" si="115"/>
        <v>0</v>
      </c>
      <c r="Q738" s="8">
        <v>-0.12917825570041</v>
      </c>
      <c r="R738" s="3">
        <v>-0.12917825570041</v>
      </c>
      <c r="S738" s="4" t="b">
        <f t="shared" si="116"/>
        <v>1</v>
      </c>
      <c r="T738" s="4">
        <f t="shared" si="117"/>
        <v>0</v>
      </c>
      <c r="U738" s="8">
        <v>1493946274692</v>
      </c>
      <c r="V738" s="3">
        <v>1493946274692</v>
      </c>
      <c r="W738" s="4" t="b">
        <f t="shared" si="118"/>
        <v>1</v>
      </c>
      <c r="X738" s="4">
        <f t="shared" si="119"/>
        <v>0</v>
      </c>
    </row>
    <row r="739" spans="2:24" x14ac:dyDescent="0.2">
      <c r="B739" s="7" t="s">
        <v>313</v>
      </c>
      <c r="C739" s="7" t="s">
        <v>314</v>
      </c>
      <c r="D739" s="7">
        <v>3</v>
      </c>
      <c r="E739" s="8">
        <v>118908521911.991</v>
      </c>
      <c r="F739" s="3">
        <v>118908521911.991</v>
      </c>
      <c r="G739" s="4" t="b">
        <f t="shared" si="110"/>
        <v>1</v>
      </c>
      <c r="H739" s="4">
        <f t="shared" si="111"/>
        <v>0</v>
      </c>
      <c r="I739" s="8">
        <v>0</v>
      </c>
      <c r="J739" s="3">
        <v>0</v>
      </c>
      <c r="K739" s="4" t="b">
        <f t="shared" si="112"/>
        <v>1</v>
      </c>
      <c r="L739" s="4">
        <f t="shared" si="113"/>
        <v>0</v>
      </c>
      <c r="M739" s="8">
        <v>0.99930820921984698</v>
      </c>
      <c r="N739" s="3">
        <v>0.99930820921984698</v>
      </c>
      <c r="O739" s="4" t="b">
        <f t="shared" si="114"/>
        <v>1</v>
      </c>
      <c r="P739" s="4">
        <f t="shared" si="115"/>
        <v>0</v>
      </c>
      <c r="Q739" s="8">
        <v>-1.1797070225329999E-2</v>
      </c>
      <c r="R739" s="3">
        <v>-1.1797070225329999E-2</v>
      </c>
      <c r="S739" s="4" t="b">
        <f t="shared" si="116"/>
        <v>1</v>
      </c>
      <c r="T739" s="4">
        <f t="shared" si="117"/>
        <v>0</v>
      </c>
      <c r="U739" s="8">
        <v>2740147133333.3301</v>
      </c>
      <c r="V739" s="3">
        <v>2740147133333.3301</v>
      </c>
      <c r="W739" s="4" t="b">
        <f t="shared" si="118"/>
        <v>1</v>
      </c>
      <c r="X739" s="4">
        <f t="shared" si="119"/>
        <v>0</v>
      </c>
    </row>
    <row r="740" spans="2:24" x14ac:dyDescent="0.2">
      <c r="B740" s="7" t="s">
        <v>315</v>
      </c>
      <c r="C740" s="7" t="s">
        <v>316</v>
      </c>
      <c r="D740" s="7">
        <v>3</v>
      </c>
      <c r="E740" s="8">
        <v>24354166666.666698</v>
      </c>
      <c r="F740" s="3">
        <v>24354166666.666698</v>
      </c>
      <c r="G740" s="4" t="b">
        <f t="shared" si="110"/>
        <v>1</v>
      </c>
      <c r="H740" s="4">
        <f t="shared" si="111"/>
        <v>0</v>
      </c>
      <c r="I740" s="8">
        <v>0</v>
      </c>
      <c r="J740" s="3">
        <v>0</v>
      </c>
      <c r="K740" s="4" t="b">
        <f t="shared" si="112"/>
        <v>1</v>
      </c>
      <c r="L740" s="4">
        <f t="shared" si="113"/>
        <v>0</v>
      </c>
      <c r="M740" s="8">
        <v>0.999087077234728</v>
      </c>
      <c r="N740" s="3">
        <v>0.999087077234728</v>
      </c>
      <c r="O740" s="4" t="b">
        <f t="shared" si="114"/>
        <v>1</v>
      </c>
      <c r="P740" s="4">
        <f t="shared" si="115"/>
        <v>0</v>
      </c>
      <c r="Q740" s="8">
        <v>-1.1280366486041599E-2</v>
      </c>
      <c r="R740" s="3">
        <v>-1.1280366486041599E-2</v>
      </c>
      <c r="S740" s="4" t="b">
        <f t="shared" si="116"/>
        <v>1</v>
      </c>
      <c r="T740" s="4">
        <f t="shared" si="117"/>
        <v>0</v>
      </c>
      <c r="U740" s="8">
        <v>0</v>
      </c>
      <c r="V740" s="3">
        <v>0</v>
      </c>
      <c r="W740" s="4" t="b">
        <f t="shared" si="118"/>
        <v>1</v>
      </c>
      <c r="X740" s="4">
        <f t="shared" si="119"/>
        <v>0</v>
      </c>
    </row>
    <row r="741" spans="2:24" x14ac:dyDescent="0.2">
      <c r="B741" s="7" t="s">
        <v>317</v>
      </c>
      <c r="C741" s="7" t="s">
        <v>318</v>
      </c>
      <c r="D741" s="7">
        <v>3</v>
      </c>
      <c r="E741" s="8">
        <v>255056380925.439</v>
      </c>
      <c r="F741" s="3">
        <v>255056380925.439</v>
      </c>
      <c r="G741" s="4" t="b">
        <f t="shared" si="110"/>
        <v>1</v>
      </c>
      <c r="H741" s="4">
        <f t="shared" si="111"/>
        <v>0</v>
      </c>
      <c r="I741" s="8">
        <v>0</v>
      </c>
      <c r="J741" s="3">
        <v>0</v>
      </c>
      <c r="K741" s="4" t="b">
        <f t="shared" si="112"/>
        <v>1</v>
      </c>
      <c r="L741" s="4">
        <f t="shared" si="113"/>
        <v>0</v>
      </c>
      <c r="M741" s="8">
        <v>1</v>
      </c>
      <c r="N741" s="3">
        <v>1</v>
      </c>
      <c r="O741" s="4" t="b">
        <f t="shared" si="114"/>
        <v>1</v>
      </c>
      <c r="P741" s="4">
        <f t="shared" si="115"/>
        <v>0</v>
      </c>
      <c r="Q741" s="8">
        <v>-4.2061269241207497E-2</v>
      </c>
      <c r="R741" s="3">
        <v>-4.2061269241207497E-2</v>
      </c>
      <c r="S741" s="4" t="b">
        <f t="shared" si="116"/>
        <v>1</v>
      </c>
      <c r="T741" s="4">
        <f t="shared" si="117"/>
        <v>0</v>
      </c>
      <c r="U741" s="8">
        <v>0</v>
      </c>
      <c r="V741" s="3">
        <v>0</v>
      </c>
      <c r="W741" s="4" t="b">
        <f t="shared" si="118"/>
        <v>1</v>
      </c>
      <c r="X741" s="4">
        <f t="shared" si="119"/>
        <v>0</v>
      </c>
    </row>
    <row r="742" spans="2:24" x14ac:dyDescent="0.2">
      <c r="B742" s="7" t="s">
        <v>319</v>
      </c>
      <c r="C742" s="7" t="s">
        <v>320</v>
      </c>
      <c r="D742" s="7">
        <v>3</v>
      </c>
      <c r="E742" s="8">
        <v>0</v>
      </c>
      <c r="F742" s="3">
        <v>0</v>
      </c>
      <c r="G742" s="4" t="b">
        <f t="shared" si="110"/>
        <v>1</v>
      </c>
      <c r="H742" s="4">
        <f t="shared" si="111"/>
        <v>0</v>
      </c>
      <c r="I742" s="8">
        <v>0</v>
      </c>
      <c r="J742" s="3">
        <v>0</v>
      </c>
      <c r="K742" s="4" t="b">
        <f t="shared" si="112"/>
        <v>1</v>
      </c>
      <c r="L742" s="4">
        <f t="shared" si="113"/>
        <v>0</v>
      </c>
      <c r="M742" s="8">
        <v>1</v>
      </c>
      <c r="N742" s="3">
        <v>1</v>
      </c>
      <c r="O742" s="4" t="b">
        <f t="shared" si="114"/>
        <v>1</v>
      </c>
      <c r="P742" s="4">
        <f t="shared" si="115"/>
        <v>0</v>
      </c>
      <c r="Q742" s="8">
        <v>0</v>
      </c>
      <c r="R742" s="3">
        <v>0</v>
      </c>
      <c r="S742" s="4" t="b">
        <f t="shared" si="116"/>
        <v>1</v>
      </c>
      <c r="T742" s="4">
        <f t="shared" si="117"/>
        <v>0</v>
      </c>
      <c r="U742" s="8">
        <v>0</v>
      </c>
      <c r="V742" s="3">
        <v>0</v>
      </c>
      <c r="W742" s="4" t="b">
        <f t="shared" si="118"/>
        <v>1</v>
      </c>
      <c r="X742" s="4">
        <f t="shared" si="119"/>
        <v>0</v>
      </c>
    </row>
    <row r="743" spans="2:24" x14ac:dyDescent="0.2">
      <c r="B743" s="7" t="s">
        <v>321</v>
      </c>
      <c r="C743" s="7" t="s">
        <v>322</v>
      </c>
      <c r="D743" s="7">
        <v>3</v>
      </c>
      <c r="E743" s="9">
        <v>1.52587890625E-5</v>
      </c>
      <c r="F743" s="10">
        <v>1.52587890625E-5</v>
      </c>
      <c r="G743" s="4" t="b">
        <f t="shared" si="110"/>
        <v>1</v>
      </c>
      <c r="H743" s="4">
        <f t="shared" si="111"/>
        <v>0</v>
      </c>
      <c r="I743" s="8">
        <v>0</v>
      </c>
      <c r="J743" s="3">
        <v>0</v>
      </c>
      <c r="K743" s="4" t="b">
        <f t="shared" si="112"/>
        <v>1</v>
      </c>
      <c r="L743" s="4">
        <f t="shared" si="113"/>
        <v>0</v>
      </c>
      <c r="M743" s="8">
        <v>0.999638267029337</v>
      </c>
      <c r="N743" s="3">
        <v>0.999638267029337</v>
      </c>
      <c r="O743" s="4" t="b">
        <f t="shared" si="114"/>
        <v>1</v>
      </c>
      <c r="P743" s="4">
        <f t="shared" si="115"/>
        <v>0</v>
      </c>
      <c r="Q743" s="9">
        <v>-7.3963059883438999E-17</v>
      </c>
      <c r="R743" s="10">
        <v>-7.3963059883438999E-17</v>
      </c>
      <c r="S743" s="4" t="b">
        <f t="shared" si="116"/>
        <v>1</v>
      </c>
      <c r="T743" s="4">
        <f t="shared" si="117"/>
        <v>0</v>
      </c>
      <c r="U743" s="8">
        <v>0</v>
      </c>
      <c r="V743" s="3">
        <v>0</v>
      </c>
      <c r="W743" s="4" t="b">
        <f t="shared" si="118"/>
        <v>1</v>
      </c>
      <c r="X743" s="4">
        <f t="shared" si="119"/>
        <v>0</v>
      </c>
    </row>
    <row r="744" spans="2:24" x14ac:dyDescent="0.2">
      <c r="B744" s="7" t="s">
        <v>323</v>
      </c>
      <c r="C744" s="7" t="s">
        <v>324</v>
      </c>
      <c r="D744" s="7">
        <v>3</v>
      </c>
      <c r="E744" s="8">
        <v>227525155373.70499</v>
      </c>
      <c r="F744" s="3">
        <v>227525155373.70499</v>
      </c>
      <c r="G744" s="4" t="b">
        <f t="shared" si="110"/>
        <v>1</v>
      </c>
      <c r="H744" s="4">
        <f t="shared" si="111"/>
        <v>0</v>
      </c>
      <c r="I744" s="8">
        <v>0</v>
      </c>
      <c r="J744" s="3">
        <v>0</v>
      </c>
      <c r="K744" s="4" t="b">
        <f t="shared" si="112"/>
        <v>1</v>
      </c>
      <c r="L744" s="4">
        <f t="shared" si="113"/>
        <v>0</v>
      </c>
      <c r="M744" s="8">
        <v>1</v>
      </c>
      <c r="N744" s="3">
        <v>1</v>
      </c>
      <c r="O744" s="4" t="b">
        <f t="shared" si="114"/>
        <v>1</v>
      </c>
      <c r="P744" s="4">
        <f t="shared" si="115"/>
        <v>0</v>
      </c>
      <c r="Q744" s="8">
        <v>-1.51647521500734E-2</v>
      </c>
      <c r="R744" s="3">
        <v>-1.51647521500734E-2</v>
      </c>
      <c r="S744" s="4" t="b">
        <f t="shared" si="116"/>
        <v>1</v>
      </c>
      <c r="T744" s="4">
        <f t="shared" si="117"/>
        <v>0</v>
      </c>
      <c r="U744" s="8">
        <v>0</v>
      </c>
      <c r="V744" s="3">
        <v>0</v>
      </c>
      <c r="W744" s="4" t="b">
        <f t="shared" si="118"/>
        <v>1</v>
      </c>
      <c r="X744" s="4">
        <f t="shared" si="119"/>
        <v>0</v>
      </c>
    </row>
    <row r="745" spans="2:24" x14ac:dyDescent="0.2">
      <c r="B745" s="7" t="s">
        <v>325</v>
      </c>
      <c r="C745" s="7" t="s">
        <v>326</v>
      </c>
      <c r="D745" s="7">
        <v>3</v>
      </c>
      <c r="E745" s="8">
        <v>0</v>
      </c>
      <c r="F745" s="3">
        <v>0</v>
      </c>
      <c r="G745" s="4" t="b">
        <f t="shared" si="110"/>
        <v>1</v>
      </c>
      <c r="H745" s="4">
        <f t="shared" si="111"/>
        <v>0</v>
      </c>
      <c r="I745" s="8">
        <v>0</v>
      </c>
      <c r="J745" s="3">
        <v>0</v>
      </c>
      <c r="K745" s="4" t="b">
        <f t="shared" si="112"/>
        <v>1</v>
      </c>
      <c r="L745" s="4">
        <f t="shared" si="113"/>
        <v>0</v>
      </c>
      <c r="M745" s="8">
        <v>0.999675532162838</v>
      </c>
      <c r="N745" s="3">
        <v>0.999675532162838</v>
      </c>
      <c r="O745" s="4" t="b">
        <f t="shared" si="114"/>
        <v>1</v>
      </c>
      <c r="P745" s="4">
        <f t="shared" si="115"/>
        <v>0</v>
      </c>
      <c r="Q745" s="8">
        <v>0</v>
      </c>
      <c r="R745" s="3">
        <v>0</v>
      </c>
      <c r="S745" s="4" t="b">
        <f t="shared" si="116"/>
        <v>1</v>
      </c>
      <c r="T745" s="4">
        <f t="shared" si="117"/>
        <v>0</v>
      </c>
      <c r="U745" s="8">
        <v>25336126666.666698</v>
      </c>
      <c r="V745" s="3">
        <v>25336126666.666698</v>
      </c>
      <c r="W745" s="4" t="b">
        <f t="shared" si="118"/>
        <v>1</v>
      </c>
      <c r="X745" s="4">
        <f t="shared" si="119"/>
        <v>0</v>
      </c>
    </row>
    <row r="746" spans="2:24" x14ac:dyDescent="0.2">
      <c r="B746" s="7" t="s">
        <v>327</v>
      </c>
      <c r="C746" s="7" t="s">
        <v>328</v>
      </c>
      <c r="D746" s="7">
        <v>3</v>
      </c>
      <c r="E746" s="8">
        <v>2550589541508.7202</v>
      </c>
      <c r="F746" s="3">
        <v>2550589541508.7202</v>
      </c>
      <c r="G746" s="4" t="b">
        <f t="shared" si="110"/>
        <v>1</v>
      </c>
      <c r="H746" s="4">
        <f t="shared" si="111"/>
        <v>0</v>
      </c>
      <c r="I746" s="8">
        <v>0</v>
      </c>
      <c r="J746" s="3">
        <v>0</v>
      </c>
      <c r="K746" s="4" t="b">
        <f t="shared" si="112"/>
        <v>1</v>
      </c>
      <c r="L746" s="4">
        <f t="shared" si="113"/>
        <v>0</v>
      </c>
      <c r="M746" s="8">
        <v>1</v>
      </c>
      <c r="N746" s="3">
        <v>1</v>
      </c>
      <c r="O746" s="4" t="b">
        <f t="shared" si="114"/>
        <v>1</v>
      </c>
      <c r="P746" s="4">
        <f t="shared" si="115"/>
        <v>0</v>
      </c>
      <c r="Q746" s="8">
        <v>-3.4490053805233102E-2</v>
      </c>
      <c r="R746" s="3">
        <v>-3.4490053805233102E-2</v>
      </c>
      <c r="S746" s="4" t="b">
        <f t="shared" si="116"/>
        <v>1</v>
      </c>
      <c r="T746" s="4">
        <f t="shared" si="117"/>
        <v>0</v>
      </c>
      <c r="U746" s="8">
        <v>10532210153333.301</v>
      </c>
      <c r="V746" s="3">
        <v>10532210153333.301</v>
      </c>
      <c r="W746" s="4" t="b">
        <f t="shared" si="118"/>
        <v>1</v>
      </c>
      <c r="X746" s="4">
        <f t="shared" si="119"/>
        <v>0</v>
      </c>
    </row>
    <row r="747" spans="2:24" x14ac:dyDescent="0.2">
      <c r="B747" s="7" t="s">
        <v>329</v>
      </c>
      <c r="C747" s="7" t="s">
        <v>330</v>
      </c>
      <c r="D747" s="7">
        <v>3</v>
      </c>
      <c r="E747" s="8">
        <v>0</v>
      </c>
      <c r="F747" s="3">
        <v>0</v>
      </c>
      <c r="G747" s="4" t="b">
        <f t="shared" si="110"/>
        <v>1</v>
      </c>
      <c r="H747" s="4">
        <f t="shared" si="111"/>
        <v>0</v>
      </c>
      <c r="I747" s="8">
        <v>0</v>
      </c>
      <c r="J747" s="3">
        <v>0</v>
      </c>
      <c r="K747" s="4" t="b">
        <f t="shared" si="112"/>
        <v>1</v>
      </c>
      <c r="L747" s="4">
        <f t="shared" si="113"/>
        <v>0</v>
      </c>
      <c r="M747" s="8">
        <v>0.99972837015137495</v>
      </c>
      <c r="N747" s="3">
        <v>0.99972837015137495</v>
      </c>
      <c r="O747" s="4" t="b">
        <f t="shared" si="114"/>
        <v>1</v>
      </c>
      <c r="P747" s="4">
        <f t="shared" si="115"/>
        <v>0</v>
      </c>
      <c r="Q747" s="8">
        <v>0</v>
      </c>
      <c r="R747" s="3">
        <v>0</v>
      </c>
      <c r="S747" s="4" t="b">
        <f t="shared" si="116"/>
        <v>1</v>
      </c>
      <c r="T747" s="4">
        <f t="shared" si="117"/>
        <v>0</v>
      </c>
      <c r="U747" s="8">
        <v>0</v>
      </c>
      <c r="V747" s="3">
        <v>0</v>
      </c>
      <c r="W747" s="4" t="b">
        <f t="shared" si="118"/>
        <v>1</v>
      </c>
      <c r="X747" s="4">
        <f t="shared" si="119"/>
        <v>0</v>
      </c>
    </row>
    <row r="748" spans="2:24" x14ac:dyDescent="0.2">
      <c r="B748" s="7" t="s">
        <v>331</v>
      </c>
      <c r="C748" s="7" t="s">
        <v>332</v>
      </c>
      <c r="D748" s="7">
        <v>3</v>
      </c>
      <c r="E748" s="8">
        <v>0</v>
      </c>
      <c r="F748" s="3">
        <v>0</v>
      </c>
      <c r="G748" s="4" t="b">
        <f t="shared" si="110"/>
        <v>1</v>
      </c>
      <c r="H748" s="4">
        <f t="shared" si="111"/>
        <v>0</v>
      </c>
      <c r="I748" s="8">
        <v>0</v>
      </c>
      <c r="J748" s="3">
        <v>0</v>
      </c>
      <c r="K748" s="4" t="b">
        <f t="shared" si="112"/>
        <v>1</v>
      </c>
      <c r="L748" s="4">
        <f t="shared" si="113"/>
        <v>0</v>
      </c>
      <c r="M748" s="8">
        <v>1</v>
      </c>
      <c r="N748" s="3">
        <v>1</v>
      </c>
      <c r="O748" s="4" t="b">
        <f t="shared" si="114"/>
        <v>1</v>
      </c>
      <c r="P748" s="4">
        <f t="shared" si="115"/>
        <v>0</v>
      </c>
      <c r="Q748" s="8">
        <v>0</v>
      </c>
      <c r="R748" s="3">
        <v>0</v>
      </c>
      <c r="S748" s="4" t="b">
        <f t="shared" si="116"/>
        <v>1</v>
      </c>
      <c r="T748" s="4">
        <f t="shared" si="117"/>
        <v>0</v>
      </c>
      <c r="U748" s="8">
        <v>0</v>
      </c>
      <c r="V748" s="3">
        <v>0</v>
      </c>
      <c r="W748" s="4" t="b">
        <f t="shared" si="118"/>
        <v>1</v>
      </c>
      <c r="X748" s="4">
        <f t="shared" si="119"/>
        <v>0</v>
      </c>
    </row>
    <row r="749" spans="2:24" x14ac:dyDescent="0.2">
      <c r="B749" s="7" t="s">
        <v>333</v>
      </c>
      <c r="C749" s="7" t="s">
        <v>334</v>
      </c>
      <c r="D749" s="7">
        <v>3</v>
      </c>
      <c r="E749" s="8">
        <v>0</v>
      </c>
      <c r="F749" s="3">
        <v>0</v>
      </c>
      <c r="G749" s="4" t="b">
        <f t="shared" si="110"/>
        <v>1</v>
      </c>
      <c r="H749" s="4">
        <f t="shared" si="111"/>
        <v>0</v>
      </c>
      <c r="I749" s="8">
        <v>0</v>
      </c>
      <c r="J749" s="3">
        <v>0</v>
      </c>
      <c r="K749" s="4" t="b">
        <f t="shared" si="112"/>
        <v>1</v>
      </c>
      <c r="L749" s="4">
        <f t="shared" si="113"/>
        <v>0</v>
      </c>
      <c r="M749" s="8">
        <v>0.99999985213506704</v>
      </c>
      <c r="N749" s="3">
        <v>0.99999985213506704</v>
      </c>
      <c r="O749" s="4" t="b">
        <f t="shared" si="114"/>
        <v>1</v>
      </c>
      <c r="P749" s="4">
        <f t="shared" si="115"/>
        <v>0</v>
      </c>
      <c r="Q749" s="8">
        <v>0</v>
      </c>
      <c r="R749" s="3">
        <v>0</v>
      </c>
      <c r="S749" s="4" t="b">
        <f t="shared" si="116"/>
        <v>1</v>
      </c>
      <c r="T749" s="4">
        <f t="shared" si="117"/>
        <v>0</v>
      </c>
      <c r="U749" s="8">
        <v>0</v>
      </c>
      <c r="V749" s="3">
        <v>0</v>
      </c>
      <c r="W749" s="4" t="b">
        <f t="shared" si="118"/>
        <v>1</v>
      </c>
      <c r="X749" s="4">
        <f t="shared" si="119"/>
        <v>0</v>
      </c>
    </row>
    <row r="750" spans="2:24" x14ac:dyDescent="0.2">
      <c r="B750" s="7" t="s">
        <v>335</v>
      </c>
      <c r="C750" s="7" t="s">
        <v>336</v>
      </c>
      <c r="D750" s="7">
        <v>3</v>
      </c>
      <c r="E750" s="8">
        <v>486764227862.46698</v>
      </c>
      <c r="F750" s="3">
        <v>486764227862.46802</v>
      </c>
      <c r="G750" s="4" t="b">
        <f t="shared" si="110"/>
        <v>0</v>
      </c>
      <c r="H750" s="4">
        <f t="shared" si="111"/>
        <v>2.1316226560164694E-15</v>
      </c>
      <c r="I750" s="8">
        <v>0</v>
      </c>
      <c r="J750" s="3">
        <v>0</v>
      </c>
      <c r="K750" s="4" t="b">
        <f t="shared" si="112"/>
        <v>1</v>
      </c>
      <c r="L750" s="4">
        <f t="shared" si="113"/>
        <v>0</v>
      </c>
      <c r="M750" s="8">
        <v>1</v>
      </c>
      <c r="N750" s="3">
        <v>1</v>
      </c>
      <c r="O750" s="4" t="b">
        <f t="shared" si="114"/>
        <v>1</v>
      </c>
      <c r="P750" s="4">
        <f t="shared" si="115"/>
        <v>0</v>
      </c>
      <c r="Q750" s="8">
        <v>-1.3898901270919301E-2</v>
      </c>
      <c r="R750" s="3">
        <v>-1.3898901270919301E-2</v>
      </c>
      <c r="S750" s="4" t="b">
        <f t="shared" si="116"/>
        <v>1</v>
      </c>
      <c r="T750" s="4">
        <f t="shared" si="117"/>
        <v>0</v>
      </c>
      <c r="U750" s="8">
        <v>8479222373333.3301</v>
      </c>
      <c r="V750" s="3">
        <v>8479222373333.3301</v>
      </c>
      <c r="W750" s="4" t="b">
        <f t="shared" si="118"/>
        <v>1</v>
      </c>
      <c r="X750" s="4">
        <f t="shared" si="119"/>
        <v>0</v>
      </c>
    </row>
    <row r="751" spans="2:24" x14ac:dyDescent="0.2">
      <c r="B751" s="7" t="s">
        <v>337</v>
      </c>
      <c r="C751" s="7" t="s">
        <v>338</v>
      </c>
      <c r="D751" s="7">
        <v>3</v>
      </c>
      <c r="E751" s="8">
        <v>43952388179.972504</v>
      </c>
      <c r="F751" s="3">
        <v>43952388179.972504</v>
      </c>
      <c r="G751" s="4" t="b">
        <f t="shared" si="110"/>
        <v>1</v>
      </c>
      <c r="H751" s="4">
        <f t="shared" si="111"/>
        <v>0</v>
      </c>
      <c r="I751" s="8">
        <v>0</v>
      </c>
      <c r="J751" s="3">
        <v>0</v>
      </c>
      <c r="K751" s="4" t="b">
        <f t="shared" si="112"/>
        <v>1</v>
      </c>
      <c r="L751" s="4">
        <f t="shared" si="113"/>
        <v>0</v>
      </c>
      <c r="M751" s="8">
        <v>1</v>
      </c>
      <c r="N751" s="3">
        <v>1</v>
      </c>
      <c r="O751" s="4" t="b">
        <f t="shared" si="114"/>
        <v>1</v>
      </c>
      <c r="P751" s="4">
        <f t="shared" si="115"/>
        <v>0</v>
      </c>
      <c r="Q751" s="8">
        <v>-5.6672118970579497E-3</v>
      </c>
      <c r="R751" s="3">
        <v>-5.6672118970579497E-3</v>
      </c>
      <c r="S751" s="4" t="b">
        <f t="shared" si="116"/>
        <v>1</v>
      </c>
      <c r="T751" s="4">
        <f t="shared" si="117"/>
        <v>0</v>
      </c>
      <c r="U751" s="8">
        <v>784537053333.33301</v>
      </c>
      <c r="V751" s="3">
        <v>784537053333.33301</v>
      </c>
      <c r="W751" s="4" t="b">
        <f t="shared" si="118"/>
        <v>1</v>
      </c>
      <c r="X751" s="4">
        <f t="shared" si="119"/>
        <v>0</v>
      </c>
    </row>
    <row r="752" spans="2:24" x14ac:dyDescent="0.2">
      <c r="B752" s="7" t="s">
        <v>339</v>
      </c>
      <c r="C752" s="7" t="s">
        <v>340</v>
      </c>
      <c r="D752" s="7">
        <v>3</v>
      </c>
      <c r="E752" s="8">
        <v>635358422471.21899</v>
      </c>
      <c r="F752" s="3">
        <v>635358422471.21899</v>
      </c>
      <c r="G752" s="4" t="b">
        <f t="shared" si="110"/>
        <v>1</v>
      </c>
      <c r="H752" s="4">
        <f t="shared" si="111"/>
        <v>0</v>
      </c>
      <c r="I752" s="8">
        <v>0</v>
      </c>
      <c r="J752" s="3">
        <v>0</v>
      </c>
      <c r="K752" s="4" t="b">
        <f t="shared" si="112"/>
        <v>1</v>
      </c>
      <c r="L752" s="4">
        <f t="shared" si="113"/>
        <v>0</v>
      </c>
      <c r="M752" s="8">
        <v>1</v>
      </c>
      <c r="N752" s="3">
        <v>1</v>
      </c>
      <c r="O752" s="4" t="b">
        <f t="shared" si="114"/>
        <v>1</v>
      </c>
      <c r="P752" s="4">
        <f t="shared" si="115"/>
        <v>0</v>
      </c>
      <c r="Q752" s="8">
        <v>-1.21540761010391E-2</v>
      </c>
      <c r="R752" s="3">
        <v>-1.21540761010391E-2</v>
      </c>
      <c r="S752" s="4" t="b">
        <f t="shared" si="116"/>
        <v>1</v>
      </c>
      <c r="T752" s="4">
        <f t="shared" si="117"/>
        <v>0</v>
      </c>
      <c r="U752" s="8">
        <v>12265269353333.301</v>
      </c>
      <c r="V752" s="3">
        <v>12265269353333.301</v>
      </c>
      <c r="W752" s="4" t="b">
        <f t="shared" si="118"/>
        <v>1</v>
      </c>
      <c r="X752" s="4">
        <f t="shared" si="119"/>
        <v>0</v>
      </c>
    </row>
    <row r="753" spans="2:24" x14ac:dyDescent="0.2">
      <c r="B753" s="7" t="s">
        <v>341</v>
      </c>
      <c r="C753" s="7" t="s">
        <v>342</v>
      </c>
      <c r="D753" s="7">
        <v>3</v>
      </c>
      <c r="E753" s="8">
        <v>0</v>
      </c>
      <c r="F753" s="3">
        <v>0</v>
      </c>
      <c r="G753" s="4" t="b">
        <f t="shared" si="110"/>
        <v>1</v>
      </c>
      <c r="H753" s="4">
        <f t="shared" si="111"/>
        <v>0</v>
      </c>
      <c r="I753" s="8">
        <v>0</v>
      </c>
      <c r="J753" s="3">
        <v>0</v>
      </c>
      <c r="K753" s="4" t="b">
        <f t="shared" si="112"/>
        <v>1</v>
      </c>
      <c r="L753" s="4">
        <f t="shared" si="113"/>
        <v>0</v>
      </c>
      <c r="M753" s="8">
        <v>0.999681508226553</v>
      </c>
      <c r="N753" s="3">
        <v>0.999681508226553</v>
      </c>
      <c r="O753" s="4" t="b">
        <f t="shared" si="114"/>
        <v>1</v>
      </c>
      <c r="P753" s="4">
        <f t="shared" si="115"/>
        <v>0</v>
      </c>
      <c r="Q753" s="9">
        <v>0</v>
      </c>
      <c r="R753" s="10">
        <v>0</v>
      </c>
      <c r="S753" s="4" t="b">
        <f t="shared" si="116"/>
        <v>1</v>
      </c>
      <c r="T753" s="4">
        <f t="shared" si="117"/>
        <v>0</v>
      </c>
      <c r="U753" s="8">
        <v>63434393333.333298</v>
      </c>
      <c r="V753" s="3">
        <v>63434393333.333298</v>
      </c>
      <c r="W753" s="4" t="b">
        <f t="shared" si="118"/>
        <v>1</v>
      </c>
      <c r="X753" s="4">
        <f t="shared" si="119"/>
        <v>0</v>
      </c>
    </row>
    <row r="754" spans="2:24" x14ac:dyDescent="0.2">
      <c r="B754" s="7" t="s">
        <v>343</v>
      </c>
      <c r="C754" s="7" t="s">
        <v>344</v>
      </c>
      <c r="D754" s="7">
        <v>3</v>
      </c>
      <c r="E754" s="8">
        <v>0</v>
      </c>
      <c r="F754" s="3">
        <v>0</v>
      </c>
      <c r="G754" s="4" t="b">
        <f t="shared" si="110"/>
        <v>1</v>
      </c>
      <c r="H754" s="4">
        <f t="shared" si="111"/>
        <v>0</v>
      </c>
      <c r="I754" s="8">
        <v>0</v>
      </c>
      <c r="J754" s="3">
        <v>0</v>
      </c>
      <c r="K754" s="4" t="b">
        <f t="shared" si="112"/>
        <v>1</v>
      </c>
      <c r="L754" s="4">
        <f t="shared" si="113"/>
        <v>0</v>
      </c>
      <c r="M754" s="8">
        <v>0.99999219082656998</v>
      </c>
      <c r="N754" s="3">
        <v>0.99999219082656998</v>
      </c>
      <c r="O754" s="4" t="b">
        <f t="shared" si="114"/>
        <v>1</v>
      </c>
      <c r="P754" s="4">
        <f t="shared" si="115"/>
        <v>0</v>
      </c>
      <c r="Q754" s="8">
        <v>0</v>
      </c>
      <c r="R754" s="3">
        <v>0</v>
      </c>
      <c r="S754" s="4" t="b">
        <f t="shared" si="116"/>
        <v>1</v>
      </c>
      <c r="T754" s="4">
        <f t="shared" si="117"/>
        <v>0</v>
      </c>
      <c r="U754" s="8">
        <v>0</v>
      </c>
      <c r="V754" s="3">
        <v>0</v>
      </c>
      <c r="W754" s="4" t="b">
        <f t="shared" si="118"/>
        <v>1</v>
      </c>
      <c r="X754" s="4">
        <f t="shared" si="119"/>
        <v>0</v>
      </c>
    </row>
    <row r="755" spans="2:24" x14ac:dyDescent="0.2">
      <c r="B755" s="7" t="s">
        <v>345</v>
      </c>
      <c r="C755" s="7" t="s">
        <v>346</v>
      </c>
      <c r="D755" s="7">
        <v>3</v>
      </c>
      <c r="E755" s="8">
        <v>2286136289286.6899</v>
      </c>
      <c r="F755" s="3">
        <v>2286136289286.6899</v>
      </c>
      <c r="G755" s="4" t="b">
        <f t="shared" si="110"/>
        <v>1</v>
      </c>
      <c r="H755" s="4">
        <f t="shared" si="111"/>
        <v>0</v>
      </c>
      <c r="I755" s="8">
        <v>0</v>
      </c>
      <c r="J755" s="3">
        <v>0</v>
      </c>
      <c r="K755" s="4" t="b">
        <f t="shared" si="112"/>
        <v>1</v>
      </c>
      <c r="L755" s="4">
        <f t="shared" si="113"/>
        <v>0</v>
      </c>
      <c r="M755" s="8">
        <v>1</v>
      </c>
      <c r="N755" s="3">
        <v>1</v>
      </c>
      <c r="O755" s="4" t="b">
        <f t="shared" si="114"/>
        <v>1</v>
      </c>
      <c r="P755" s="4">
        <f t="shared" si="115"/>
        <v>0</v>
      </c>
      <c r="Q755" s="8">
        <v>-4.0494194833528903E-2</v>
      </c>
      <c r="R755" s="3">
        <v>-4.0494194833528903E-2</v>
      </c>
      <c r="S755" s="4" t="b">
        <f t="shared" si="116"/>
        <v>1</v>
      </c>
      <c r="T755" s="4">
        <f t="shared" si="117"/>
        <v>0</v>
      </c>
      <c r="U755" s="8">
        <v>9817930000000</v>
      </c>
      <c r="V755" s="3">
        <v>9817930000000</v>
      </c>
      <c r="W755" s="4" t="b">
        <f t="shared" si="118"/>
        <v>1</v>
      </c>
      <c r="X755" s="4">
        <f t="shared" si="119"/>
        <v>0</v>
      </c>
    </row>
    <row r="756" spans="2:24" x14ac:dyDescent="0.2">
      <c r="B756" s="7" t="s">
        <v>347</v>
      </c>
      <c r="C756" s="7" t="s">
        <v>348</v>
      </c>
      <c r="D756" s="7">
        <v>3</v>
      </c>
      <c r="E756" s="8">
        <v>0</v>
      </c>
      <c r="F756" s="3">
        <v>0</v>
      </c>
      <c r="G756" s="4" t="b">
        <f t="shared" si="110"/>
        <v>1</v>
      </c>
      <c r="H756" s="4">
        <f t="shared" si="111"/>
        <v>0</v>
      </c>
      <c r="I756" s="8">
        <v>0</v>
      </c>
      <c r="J756" s="3">
        <v>0</v>
      </c>
      <c r="K756" s="4" t="b">
        <f t="shared" si="112"/>
        <v>1</v>
      </c>
      <c r="L756" s="4">
        <f t="shared" si="113"/>
        <v>0</v>
      </c>
      <c r="M756" s="8">
        <v>0.999975646780906</v>
      </c>
      <c r="N756" s="3">
        <v>0.999975646780907</v>
      </c>
      <c r="O756" s="4" t="b">
        <f t="shared" si="114"/>
        <v>0</v>
      </c>
      <c r="P756" s="4">
        <f t="shared" si="115"/>
        <v>9.9922505650936521E-16</v>
      </c>
      <c r="Q756" s="8">
        <v>0</v>
      </c>
      <c r="R756" s="3">
        <v>0</v>
      </c>
      <c r="S756" s="4" t="b">
        <f t="shared" si="116"/>
        <v>1</v>
      </c>
      <c r="T756" s="4">
        <f t="shared" si="117"/>
        <v>0</v>
      </c>
      <c r="U756" s="8">
        <v>67665060000</v>
      </c>
      <c r="V756" s="3">
        <v>67665060000</v>
      </c>
      <c r="W756" s="4" t="b">
        <f t="shared" si="118"/>
        <v>1</v>
      </c>
      <c r="X756" s="4">
        <f t="shared" si="119"/>
        <v>0</v>
      </c>
    </row>
    <row r="757" spans="2:24" x14ac:dyDescent="0.2">
      <c r="B757" s="7" t="s">
        <v>349</v>
      </c>
      <c r="C757" s="7" t="s">
        <v>350</v>
      </c>
      <c r="D757" s="7">
        <v>3</v>
      </c>
      <c r="E757" s="8">
        <v>60013965006.341103</v>
      </c>
      <c r="F757" s="3">
        <v>60013965006.341103</v>
      </c>
      <c r="G757" s="4" t="b">
        <f t="shared" si="110"/>
        <v>1</v>
      </c>
      <c r="H757" s="4">
        <f t="shared" si="111"/>
        <v>0</v>
      </c>
      <c r="I757" s="8">
        <v>0</v>
      </c>
      <c r="J757" s="3">
        <v>0</v>
      </c>
      <c r="K757" s="4" t="b">
        <f t="shared" si="112"/>
        <v>1</v>
      </c>
      <c r="L757" s="4">
        <f t="shared" si="113"/>
        <v>0</v>
      </c>
      <c r="M757" s="8">
        <v>1</v>
      </c>
      <c r="N757" s="3">
        <v>1</v>
      </c>
      <c r="O757" s="4" t="b">
        <f t="shared" si="114"/>
        <v>1</v>
      </c>
      <c r="P757" s="4">
        <f t="shared" si="115"/>
        <v>0</v>
      </c>
      <c r="Q757" s="8">
        <v>-2.35678272312696E-2</v>
      </c>
      <c r="R757" s="3">
        <v>-2.35678272312696E-2</v>
      </c>
      <c r="S757" s="4" t="b">
        <f t="shared" si="116"/>
        <v>1</v>
      </c>
      <c r="T757" s="4">
        <f t="shared" si="117"/>
        <v>0</v>
      </c>
      <c r="U757" s="8">
        <v>0</v>
      </c>
      <c r="V757" s="3">
        <v>0</v>
      </c>
      <c r="W757" s="4" t="b">
        <f t="shared" si="118"/>
        <v>1</v>
      </c>
      <c r="X757" s="4">
        <f t="shared" si="119"/>
        <v>0</v>
      </c>
    </row>
    <row r="758" spans="2:24" x14ac:dyDescent="0.2">
      <c r="B758" s="7" t="s">
        <v>351</v>
      </c>
      <c r="C758" s="7" t="s">
        <v>352</v>
      </c>
      <c r="D758" s="7">
        <v>3</v>
      </c>
      <c r="E758" s="8">
        <v>248551666666.66699</v>
      </c>
      <c r="F758" s="3">
        <v>248551666666.66699</v>
      </c>
      <c r="G758" s="4" t="b">
        <f t="shared" si="110"/>
        <v>1</v>
      </c>
      <c r="H758" s="4">
        <f t="shared" si="111"/>
        <v>0</v>
      </c>
      <c r="I758" s="8">
        <v>0</v>
      </c>
      <c r="J758" s="3">
        <v>0</v>
      </c>
      <c r="K758" s="4" t="b">
        <f t="shared" si="112"/>
        <v>1</v>
      </c>
      <c r="L758" s="4">
        <f t="shared" si="113"/>
        <v>0</v>
      </c>
      <c r="M758" s="8">
        <v>0.99863995631069502</v>
      </c>
      <c r="N758" s="3">
        <v>0.99863995631069602</v>
      </c>
      <c r="O758" s="4" t="b">
        <f t="shared" si="114"/>
        <v>0</v>
      </c>
      <c r="P758" s="4">
        <f t="shared" si="115"/>
        <v>1.0005615295566747E-15</v>
      </c>
      <c r="Q758" s="8">
        <v>-1.84850140509496E-2</v>
      </c>
      <c r="R758" s="3">
        <v>-1.84850140509496E-2</v>
      </c>
      <c r="S758" s="4" t="b">
        <f t="shared" si="116"/>
        <v>1</v>
      </c>
      <c r="T758" s="4">
        <f t="shared" si="117"/>
        <v>0</v>
      </c>
      <c r="U758" s="8">
        <v>43378806666.666702</v>
      </c>
      <c r="V758" s="3">
        <v>43378806666.666702</v>
      </c>
      <c r="W758" s="4" t="b">
        <f t="shared" si="118"/>
        <v>1</v>
      </c>
      <c r="X758" s="4">
        <f t="shared" si="119"/>
        <v>0</v>
      </c>
    </row>
    <row r="759" spans="2:24" x14ac:dyDescent="0.2">
      <c r="B759" s="7" t="s">
        <v>353</v>
      </c>
      <c r="C759" s="7" t="s">
        <v>354</v>
      </c>
      <c r="D759" s="7">
        <v>3</v>
      </c>
      <c r="E759" s="8">
        <v>231155833333.33301</v>
      </c>
      <c r="F759" s="3">
        <v>231155833333.33301</v>
      </c>
      <c r="G759" s="4" t="b">
        <f t="shared" si="110"/>
        <v>1</v>
      </c>
      <c r="H759" s="4">
        <f t="shared" si="111"/>
        <v>0</v>
      </c>
      <c r="I759" s="8">
        <v>0</v>
      </c>
      <c r="J759" s="3">
        <v>0</v>
      </c>
      <c r="K759" s="4" t="b">
        <f t="shared" si="112"/>
        <v>1</v>
      </c>
      <c r="L759" s="4">
        <f t="shared" si="113"/>
        <v>0</v>
      </c>
      <c r="M759" s="8">
        <v>0.99701306365522901</v>
      </c>
      <c r="N759" s="3">
        <v>0.99701306365523001</v>
      </c>
      <c r="O759" s="4" t="b">
        <f t="shared" si="114"/>
        <v>0</v>
      </c>
      <c r="P759" s="4">
        <f t="shared" si="115"/>
        <v>1.0021942124804168E-15</v>
      </c>
      <c r="Q759" s="8">
        <v>-2.9766874610142199E-2</v>
      </c>
      <c r="R759" s="3">
        <v>-2.9766874610142199E-2</v>
      </c>
      <c r="S759" s="4" t="b">
        <f t="shared" si="116"/>
        <v>1</v>
      </c>
      <c r="T759" s="4">
        <f t="shared" si="117"/>
        <v>0</v>
      </c>
      <c r="U759" s="8">
        <v>4102291540000</v>
      </c>
      <c r="V759" s="3">
        <v>4102291540000</v>
      </c>
      <c r="W759" s="4" t="b">
        <f t="shared" si="118"/>
        <v>1</v>
      </c>
      <c r="X759" s="4">
        <f t="shared" si="119"/>
        <v>0</v>
      </c>
    </row>
    <row r="760" spans="2:24" x14ac:dyDescent="0.2">
      <c r="B760" s="7" t="s">
        <v>355</v>
      </c>
      <c r="C760" s="7" t="s">
        <v>356</v>
      </c>
      <c r="D760" s="7">
        <v>3</v>
      </c>
      <c r="E760" s="8">
        <v>1027238662581.39</v>
      </c>
      <c r="F760" s="3">
        <v>1027238662581.39</v>
      </c>
      <c r="G760" s="4" t="b">
        <f t="shared" si="110"/>
        <v>1</v>
      </c>
      <c r="H760" s="4">
        <f t="shared" si="111"/>
        <v>0</v>
      </c>
      <c r="I760" s="8">
        <v>0</v>
      </c>
      <c r="J760" s="3">
        <v>0</v>
      </c>
      <c r="K760" s="4" t="b">
        <f t="shared" si="112"/>
        <v>1</v>
      </c>
      <c r="L760" s="4">
        <f t="shared" si="113"/>
        <v>0</v>
      </c>
      <c r="M760" s="8">
        <v>1</v>
      </c>
      <c r="N760" s="3">
        <v>1</v>
      </c>
      <c r="O760" s="4" t="b">
        <f t="shared" si="114"/>
        <v>1</v>
      </c>
      <c r="P760" s="4">
        <f t="shared" si="115"/>
        <v>0</v>
      </c>
      <c r="Q760" s="8">
        <v>-2.61615260084305E-2</v>
      </c>
      <c r="R760" s="3">
        <v>-2.61615260084305E-2</v>
      </c>
      <c r="S760" s="4" t="b">
        <f t="shared" si="116"/>
        <v>1</v>
      </c>
      <c r="T760" s="4">
        <f t="shared" si="117"/>
        <v>0</v>
      </c>
      <c r="U760" s="8">
        <v>8323109660000</v>
      </c>
      <c r="V760" s="3">
        <v>8323109660000</v>
      </c>
      <c r="W760" s="4" t="b">
        <f t="shared" si="118"/>
        <v>1</v>
      </c>
      <c r="X760" s="4">
        <f t="shared" si="119"/>
        <v>0</v>
      </c>
    </row>
    <row r="761" spans="2:24" x14ac:dyDescent="0.2">
      <c r="B761" s="7" t="s">
        <v>357</v>
      </c>
      <c r="C761" s="7" t="s">
        <v>358</v>
      </c>
      <c r="D761" s="7">
        <v>3</v>
      </c>
      <c r="E761" s="8">
        <v>0</v>
      </c>
      <c r="F761" s="3">
        <v>0</v>
      </c>
      <c r="G761" s="4" t="b">
        <f t="shared" si="110"/>
        <v>1</v>
      </c>
      <c r="H761" s="4">
        <f t="shared" si="111"/>
        <v>0</v>
      </c>
      <c r="I761" s="8">
        <v>0</v>
      </c>
      <c r="J761" s="3">
        <v>0</v>
      </c>
      <c r="K761" s="4" t="b">
        <f t="shared" si="112"/>
        <v>1</v>
      </c>
      <c r="L761" s="4">
        <f t="shared" si="113"/>
        <v>0</v>
      </c>
      <c r="M761" s="8">
        <v>1</v>
      </c>
      <c r="N761" s="3">
        <v>1</v>
      </c>
      <c r="O761" s="4" t="b">
        <f t="shared" si="114"/>
        <v>1</v>
      </c>
      <c r="P761" s="4">
        <f t="shared" si="115"/>
        <v>0</v>
      </c>
      <c r="Q761" s="8">
        <v>0</v>
      </c>
      <c r="R761" s="3">
        <v>0</v>
      </c>
      <c r="S761" s="4" t="b">
        <f t="shared" si="116"/>
        <v>1</v>
      </c>
      <c r="T761" s="4">
        <f t="shared" si="117"/>
        <v>0</v>
      </c>
      <c r="U761" s="8">
        <v>0</v>
      </c>
      <c r="V761" s="3">
        <v>0</v>
      </c>
      <c r="W761" s="4" t="b">
        <f t="shared" si="118"/>
        <v>1</v>
      </c>
      <c r="X761" s="4">
        <f t="shared" si="119"/>
        <v>0</v>
      </c>
    </row>
    <row r="762" spans="2:24" x14ac:dyDescent="0.2">
      <c r="B762" s="7" t="s">
        <v>359</v>
      </c>
      <c r="C762" s="7" t="s">
        <v>360</v>
      </c>
      <c r="D762" s="7">
        <v>3</v>
      </c>
      <c r="E762" s="8">
        <v>0</v>
      </c>
      <c r="F762" s="3">
        <v>0</v>
      </c>
      <c r="G762" s="4" t="b">
        <f t="shared" si="110"/>
        <v>1</v>
      </c>
      <c r="H762" s="4">
        <f t="shared" si="111"/>
        <v>0</v>
      </c>
      <c r="I762" s="8">
        <v>0</v>
      </c>
      <c r="J762" s="3">
        <v>0</v>
      </c>
      <c r="K762" s="4" t="b">
        <f t="shared" si="112"/>
        <v>1</v>
      </c>
      <c r="L762" s="4">
        <f t="shared" si="113"/>
        <v>0</v>
      </c>
      <c r="M762" s="8">
        <v>1</v>
      </c>
      <c r="N762" s="3">
        <v>1</v>
      </c>
      <c r="O762" s="4" t="b">
        <f t="shared" si="114"/>
        <v>1</v>
      </c>
      <c r="P762" s="4">
        <f t="shared" si="115"/>
        <v>0</v>
      </c>
      <c r="Q762" s="8">
        <v>0</v>
      </c>
      <c r="R762" s="3">
        <v>0</v>
      </c>
      <c r="S762" s="4" t="b">
        <f t="shared" si="116"/>
        <v>1</v>
      </c>
      <c r="T762" s="4">
        <f t="shared" si="117"/>
        <v>0</v>
      </c>
      <c r="U762" s="8">
        <v>0</v>
      </c>
      <c r="V762" s="3">
        <v>0</v>
      </c>
      <c r="W762" s="4" t="b">
        <f t="shared" si="118"/>
        <v>1</v>
      </c>
      <c r="X762" s="4">
        <f t="shared" si="119"/>
        <v>0</v>
      </c>
    </row>
    <row r="763" spans="2:24" x14ac:dyDescent="0.2">
      <c r="B763" s="7" t="s">
        <v>361</v>
      </c>
      <c r="C763" s="7" t="s">
        <v>362</v>
      </c>
      <c r="D763" s="7">
        <v>3</v>
      </c>
      <c r="E763" s="8">
        <v>16640535014.9219</v>
      </c>
      <c r="F763" s="3">
        <v>16640535014.9219</v>
      </c>
      <c r="G763" s="4" t="b">
        <f t="shared" si="110"/>
        <v>1</v>
      </c>
      <c r="H763" s="4">
        <f t="shared" si="111"/>
        <v>0</v>
      </c>
      <c r="I763" s="8">
        <v>0</v>
      </c>
      <c r="J763" s="3">
        <v>0</v>
      </c>
      <c r="K763" s="4" t="b">
        <f t="shared" si="112"/>
        <v>1</v>
      </c>
      <c r="L763" s="4">
        <f t="shared" si="113"/>
        <v>0</v>
      </c>
      <c r="M763" s="8">
        <v>1</v>
      </c>
      <c r="N763" s="3">
        <v>1</v>
      </c>
      <c r="O763" s="4" t="b">
        <f t="shared" si="114"/>
        <v>1</v>
      </c>
      <c r="P763" s="4">
        <f t="shared" si="115"/>
        <v>0</v>
      </c>
      <c r="Q763" s="8">
        <v>-1.0052208360749E-4</v>
      </c>
      <c r="R763" s="3">
        <v>-1.0052208360749E-4</v>
      </c>
      <c r="S763" s="4" t="b">
        <f t="shared" si="116"/>
        <v>1</v>
      </c>
      <c r="T763" s="4">
        <f t="shared" si="117"/>
        <v>0</v>
      </c>
      <c r="U763" s="8">
        <v>0</v>
      </c>
      <c r="V763" s="3">
        <v>0</v>
      </c>
      <c r="W763" s="4" t="b">
        <f t="shared" si="118"/>
        <v>1</v>
      </c>
      <c r="X763" s="4">
        <f t="shared" si="119"/>
        <v>0</v>
      </c>
    </row>
    <row r="764" spans="2:24" x14ac:dyDescent="0.2">
      <c r="B764" s="7" t="s">
        <v>363</v>
      </c>
      <c r="C764" s="7" t="s">
        <v>364</v>
      </c>
      <c r="D764" s="7">
        <v>3</v>
      </c>
      <c r="E764" s="8">
        <v>413351781174.15198</v>
      </c>
      <c r="F764" s="3">
        <v>413351781174.15198</v>
      </c>
      <c r="G764" s="4" t="b">
        <f t="shared" si="110"/>
        <v>1</v>
      </c>
      <c r="H764" s="4">
        <f t="shared" si="111"/>
        <v>0</v>
      </c>
      <c r="I764" s="8">
        <v>0</v>
      </c>
      <c r="J764" s="3">
        <v>0</v>
      </c>
      <c r="K764" s="4" t="b">
        <f t="shared" si="112"/>
        <v>1</v>
      </c>
      <c r="L764" s="4">
        <f t="shared" si="113"/>
        <v>0</v>
      </c>
      <c r="M764" s="8">
        <v>0.99952234000208495</v>
      </c>
      <c r="N764" s="3">
        <v>0.99952234000208495</v>
      </c>
      <c r="O764" s="4" t="b">
        <f t="shared" si="114"/>
        <v>1</v>
      </c>
      <c r="P764" s="4">
        <f t="shared" si="115"/>
        <v>0</v>
      </c>
      <c r="Q764" s="8">
        <v>-3.5547054069950901E-2</v>
      </c>
      <c r="R764" s="3">
        <v>-3.5547054069950901E-2</v>
      </c>
      <c r="S764" s="4" t="b">
        <f t="shared" si="116"/>
        <v>1</v>
      </c>
      <c r="T764" s="4">
        <f t="shared" si="117"/>
        <v>0</v>
      </c>
      <c r="U764" s="8">
        <v>5375105420000</v>
      </c>
      <c r="V764" s="3">
        <v>5375105420000</v>
      </c>
      <c r="W764" s="4" t="b">
        <f t="shared" si="118"/>
        <v>1</v>
      </c>
      <c r="X764" s="4">
        <f t="shared" si="119"/>
        <v>0</v>
      </c>
    </row>
    <row r="765" spans="2:24" x14ac:dyDescent="0.2">
      <c r="B765" s="7" t="s">
        <v>365</v>
      </c>
      <c r="C765" s="7" t="s">
        <v>366</v>
      </c>
      <c r="D765" s="7">
        <v>3</v>
      </c>
      <c r="E765" s="8">
        <v>6796523104444.8799</v>
      </c>
      <c r="F765" s="3">
        <v>6796523104444.8799</v>
      </c>
      <c r="G765" s="4" t="b">
        <f t="shared" si="110"/>
        <v>1</v>
      </c>
      <c r="H765" s="4">
        <f t="shared" si="111"/>
        <v>0</v>
      </c>
      <c r="I765" s="8">
        <v>0</v>
      </c>
      <c r="J765" s="3">
        <v>0</v>
      </c>
      <c r="K765" s="4" t="b">
        <f t="shared" si="112"/>
        <v>1</v>
      </c>
      <c r="L765" s="4">
        <f t="shared" si="113"/>
        <v>0</v>
      </c>
      <c r="M765" s="8">
        <v>1</v>
      </c>
      <c r="N765" s="3">
        <v>1</v>
      </c>
      <c r="O765" s="4" t="b">
        <f t="shared" si="114"/>
        <v>1</v>
      </c>
      <c r="P765" s="4">
        <f t="shared" si="115"/>
        <v>0</v>
      </c>
      <c r="Q765" s="8">
        <v>-3.6169883520199501E-2</v>
      </c>
      <c r="R765" s="3">
        <v>-3.6169883520199501E-2</v>
      </c>
      <c r="S765" s="4" t="b">
        <f t="shared" si="116"/>
        <v>1</v>
      </c>
      <c r="T765" s="4">
        <f t="shared" si="117"/>
        <v>0</v>
      </c>
      <c r="U765" s="8">
        <v>97864844566666.703</v>
      </c>
      <c r="V765" s="3">
        <v>97864844566666.703</v>
      </c>
      <c r="W765" s="4" t="b">
        <f t="shared" si="118"/>
        <v>1</v>
      </c>
      <c r="X765" s="4">
        <f t="shared" si="119"/>
        <v>0</v>
      </c>
    </row>
    <row r="766" spans="2:24" x14ac:dyDescent="0.2">
      <c r="B766" s="7" t="s">
        <v>367</v>
      </c>
      <c r="C766" s="7" t="s">
        <v>368</v>
      </c>
      <c r="D766" s="7">
        <v>3</v>
      </c>
      <c r="E766" s="8">
        <v>0</v>
      </c>
      <c r="F766" s="3">
        <v>0</v>
      </c>
      <c r="G766" s="4" t="b">
        <f t="shared" si="110"/>
        <v>1</v>
      </c>
      <c r="H766" s="4">
        <f t="shared" si="111"/>
        <v>0</v>
      </c>
      <c r="I766" s="8">
        <v>0</v>
      </c>
      <c r="J766" s="3">
        <v>0</v>
      </c>
      <c r="K766" s="4" t="b">
        <f t="shared" si="112"/>
        <v>1</v>
      </c>
      <c r="L766" s="4">
        <f t="shared" si="113"/>
        <v>0</v>
      </c>
      <c r="M766" s="8">
        <v>1</v>
      </c>
      <c r="N766" s="3">
        <v>1</v>
      </c>
      <c r="O766" s="4" t="b">
        <f t="shared" si="114"/>
        <v>1</v>
      </c>
      <c r="P766" s="4">
        <f t="shared" si="115"/>
        <v>0</v>
      </c>
      <c r="Q766" s="8">
        <v>0</v>
      </c>
      <c r="R766" s="3">
        <v>0</v>
      </c>
      <c r="S766" s="4" t="b">
        <f t="shared" si="116"/>
        <v>1</v>
      </c>
      <c r="T766" s="4">
        <f t="shared" si="117"/>
        <v>0</v>
      </c>
      <c r="U766" s="8">
        <v>0</v>
      </c>
      <c r="V766" s="3">
        <v>0</v>
      </c>
      <c r="W766" s="4" t="b">
        <f t="shared" si="118"/>
        <v>1</v>
      </c>
      <c r="X766" s="4">
        <f t="shared" si="119"/>
        <v>0</v>
      </c>
    </row>
    <row r="767" spans="2:24" x14ac:dyDescent="0.2">
      <c r="B767" s="7" t="s">
        <v>369</v>
      </c>
      <c r="C767" s="7" t="s">
        <v>370</v>
      </c>
      <c r="D767" s="7">
        <v>3</v>
      </c>
      <c r="E767" s="8">
        <v>1133102781686.48</v>
      </c>
      <c r="F767" s="3">
        <v>1133102781686.48</v>
      </c>
      <c r="G767" s="4" t="b">
        <f t="shared" si="110"/>
        <v>1</v>
      </c>
      <c r="H767" s="4">
        <f t="shared" si="111"/>
        <v>0</v>
      </c>
      <c r="I767" s="8">
        <v>0</v>
      </c>
      <c r="J767" s="3">
        <v>0</v>
      </c>
      <c r="K767" s="4" t="b">
        <f t="shared" si="112"/>
        <v>1</v>
      </c>
      <c r="L767" s="4">
        <f t="shared" si="113"/>
        <v>0</v>
      </c>
      <c r="M767" s="8">
        <v>1</v>
      </c>
      <c r="N767" s="3">
        <v>1</v>
      </c>
      <c r="O767" s="4" t="b">
        <f t="shared" si="114"/>
        <v>1</v>
      </c>
      <c r="P767" s="4">
        <f t="shared" si="115"/>
        <v>0</v>
      </c>
      <c r="Q767" s="8">
        <v>-6.20151358066623E-3</v>
      </c>
      <c r="R767" s="3">
        <v>-6.20151358066623E-3</v>
      </c>
      <c r="S767" s="4" t="b">
        <f t="shared" si="116"/>
        <v>1</v>
      </c>
      <c r="T767" s="4">
        <f t="shared" si="117"/>
        <v>0</v>
      </c>
      <c r="U767" s="8">
        <v>118081246666.666</v>
      </c>
      <c r="V767" s="3">
        <v>118081246666.66701</v>
      </c>
      <c r="W767" s="4" t="b">
        <f t="shared" si="118"/>
        <v>0</v>
      </c>
      <c r="X767" s="4">
        <f t="shared" si="119"/>
        <v>8.5287046550914099E-15</v>
      </c>
    </row>
    <row r="768" spans="2:24" x14ac:dyDescent="0.2">
      <c r="B768" s="7" t="s">
        <v>371</v>
      </c>
      <c r="C768" s="7" t="s">
        <v>372</v>
      </c>
      <c r="D768" s="7">
        <v>3</v>
      </c>
      <c r="E768" s="8">
        <v>38410000000</v>
      </c>
      <c r="F768" s="3">
        <v>38410000000</v>
      </c>
      <c r="G768" s="4" t="b">
        <f t="shared" si="110"/>
        <v>1</v>
      </c>
      <c r="H768" s="4">
        <f t="shared" si="111"/>
        <v>0</v>
      </c>
      <c r="I768" s="8">
        <v>0</v>
      </c>
      <c r="J768" s="3">
        <v>0</v>
      </c>
      <c r="K768" s="4" t="b">
        <f t="shared" si="112"/>
        <v>1</v>
      </c>
      <c r="L768" s="4">
        <f t="shared" si="113"/>
        <v>0</v>
      </c>
      <c r="M768" s="8">
        <v>0.99905951708983098</v>
      </c>
      <c r="N768" s="3">
        <v>0.99905951708983098</v>
      </c>
      <c r="O768" s="4" t="b">
        <f t="shared" si="114"/>
        <v>1</v>
      </c>
      <c r="P768" s="4">
        <f t="shared" si="115"/>
        <v>0</v>
      </c>
      <c r="Q768" s="8">
        <v>-1.10669622745163E-2</v>
      </c>
      <c r="R768" s="3">
        <v>-1.10669622745163E-2</v>
      </c>
      <c r="S768" s="4" t="b">
        <f t="shared" si="116"/>
        <v>1</v>
      </c>
      <c r="T768" s="4">
        <f t="shared" si="117"/>
        <v>0</v>
      </c>
      <c r="U768" s="8">
        <v>645598620000</v>
      </c>
      <c r="V768" s="3">
        <v>645598620000</v>
      </c>
      <c r="W768" s="4" t="b">
        <f t="shared" si="118"/>
        <v>1</v>
      </c>
      <c r="X768" s="4">
        <f t="shared" si="119"/>
        <v>0</v>
      </c>
    </row>
    <row r="769" spans="2:24" x14ac:dyDescent="0.2">
      <c r="B769" s="7" t="s">
        <v>373</v>
      </c>
      <c r="C769" s="7" t="s">
        <v>374</v>
      </c>
      <c r="D769" s="7">
        <v>3</v>
      </c>
      <c r="E769" s="8">
        <v>18787500000</v>
      </c>
      <c r="F769" s="3">
        <v>18787500000</v>
      </c>
      <c r="G769" s="4" t="b">
        <f t="shared" si="110"/>
        <v>1</v>
      </c>
      <c r="H769" s="4">
        <f t="shared" si="111"/>
        <v>0</v>
      </c>
      <c r="I769" s="8">
        <v>0</v>
      </c>
      <c r="J769" s="3">
        <v>0</v>
      </c>
      <c r="K769" s="4" t="b">
        <f t="shared" si="112"/>
        <v>1</v>
      </c>
      <c r="L769" s="4">
        <f t="shared" si="113"/>
        <v>0</v>
      </c>
      <c r="M769" s="8">
        <v>0.99894412348679096</v>
      </c>
      <c r="N769" s="3">
        <v>0.99894412348679096</v>
      </c>
      <c r="O769" s="4" t="b">
        <f t="shared" si="114"/>
        <v>1</v>
      </c>
      <c r="P769" s="4">
        <f t="shared" si="115"/>
        <v>0</v>
      </c>
      <c r="Q769" s="8">
        <v>-1.10793262193539E-2</v>
      </c>
      <c r="R769" s="3">
        <v>-1.10793262193539E-2</v>
      </c>
      <c r="S769" s="4" t="b">
        <f t="shared" si="116"/>
        <v>1</v>
      </c>
      <c r="T769" s="4">
        <f t="shared" si="117"/>
        <v>0</v>
      </c>
      <c r="U769" s="8">
        <v>177037813333.33301</v>
      </c>
      <c r="V769" s="3">
        <v>177037813333.33301</v>
      </c>
      <c r="W769" s="4" t="b">
        <f t="shared" si="118"/>
        <v>1</v>
      </c>
      <c r="X769" s="4">
        <f t="shared" si="119"/>
        <v>0</v>
      </c>
    </row>
    <row r="770" spans="2:24" x14ac:dyDescent="0.2">
      <c r="B770" s="7" t="s">
        <v>375</v>
      </c>
      <c r="C770" s="7" t="s">
        <v>376</v>
      </c>
      <c r="D770" s="7">
        <v>3</v>
      </c>
      <c r="E770" s="8">
        <v>565016666666.66699</v>
      </c>
      <c r="F770" s="3">
        <v>565016666666.66699</v>
      </c>
      <c r="G770" s="4" t="b">
        <f t="shared" si="110"/>
        <v>1</v>
      </c>
      <c r="H770" s="4">
        <f t="shared" si="111"/>
        <v>0</v>
      </c>
      <c r="I770" s="8">
        <v>0</v>
      </c>
      <c r="J770" s="3">
        <v>0</v>
      </c>
      <c r="K770" s="4" t="b">
        <f t="shared" si="112"/>
        <v>1</v>
      </c>
      <c r="L770" s="4">
        <f t="shared" si="113"/>
        <v>0</v>
      </c>
      <c r="M770" s="8">
        <v>0.99611964215717097</v>
      </c>
      <c r="N770" s="3">
        <v>0.99611964215717097</v>
      </c>
      <c r="O770" s="4" t="b">
        <f t="shared" si="114"/>
        <v>1</v>
      </c>
      <c r="P770" s="4">
        <f t="shared" si="115"/>
        <v>0</v>
      </c>
      <c r="Q770" s="8">
        <v>-1.00107408141224E-2</v>
      </c>
      <c r="R770" s="3">
        <v>-1.00107408141224E-2</v>
      </c>
      <c r="S770" s="4" t="b">
        <f t="shared" si="116"/>
        <v>1</v>
      </c>
      <c r="T770" s="4">
        <f t="shared" si="117"/>
        <v>0</v>
      </c>
      <c r="U770" s="8">
        <v>87080169630500</v>
      </c>
      <c r="V770" s="3">
        <v>87080169630500</v>
      </c>
      <c r="W770" s="4" t="b">
        <f t="shared" si="118"/>
        <v>1</v>
      </c>
      <c r="X770" s="4">
        <f t="shared" si="119"/>
        <v>0</v>
      </c>
    </row>
    <row r="771" spans="2:24" x14ac:dyDescent="0.2">
      <c r="B771" s="7" t="s">
        <v>377</v>
      </c>
      <c r="C771" s="7" t="s">
        <v>378</v>
      </c>
      <c r="D771" s="7">
        <v>3</v>
      </c>
      <c r="E771" s="8">
        <v>228376486078.97501</v>
      </c>
      <c r="F771" s="3">
        <v>228376486078.97501</v>
      </c>
      <c r="G771" s="4" t="b">
        <f t="shared" ref="G771:G834" si="120">F771=E771</f>
        <v>1</v>
      </c>
      <c r="H771" s="4">
        <f t="shared" ref="H771:H834" si="121">IF(G771=FALSE, (F771-E771)/F771,0)</f>
        <v>0</v>
      </c>
      <c r="I771" s="8">
        <v>0</v>
      </c>
      <c r="J771" s="3">
        <v>0</v>
      </c>
      <c r="K771" s="4" t="b">
        <f t="shared" ref="K771:K834" si="122">J771=I771</f>
        <v>1</v>
      </c>
      <c r="L771" s="4">
        <f t="shared" ref="L771:L834" si="123">IF(K771=FALSE, (J771-I771)/J771,0)</f>
        <v>0</v>
      </c>
      <c r="M771" s="8">
        <v>1</v>
      </c>
      <c r="N771" s="3">
        <v>1</v>
      </c>
      <c r="O771" s="4" t="b">
        <f t="shared" ref="O771:O834" si="124">N771=M771</f>
        <v>1</v>
      </c>
      <c r="P771" s="4">
        <f t="shared" ref="P771:P834" si="125">IF(O771=FALSE, (N771-M771)/N771,0)</f>
        <v>0</v>
      </c>
      <c r="Q771" s="8">
        <v>-6.38226024158691E-3</v>
      </c>
      <c r="R771" s="3">
        <v>-6.38226024158691E-3</v>
      </c>
      <c r="S771" s="4" t="b">
        <f t="shared" ref="S771:S834" si="126">R771=Q771</f>
        <v>1</v>
      </c>
      <c r="T771" s="4">
        <f t="shared" ref="T771:T834" si="127">IF(S771=FALSE, (R771-Q771)/R771,0)</f>
        <v>0</v>
      </c>
      <c r="U771" s="8">
        <v>4527189640000</v>
      </c>
      <c r="V771" s="3">
        <v>4527189640000</v>
      </c>
      <c r="W771" s="4" t="b">
        <f t="shared" ref="W771:W834" si="128">V771=U771</f>
        <v>1</v>
      </c>
      <c r="X771" s="4">
        <f t="shared" ref="X771:X834" si="129">IF(W771=FALSE, (V771-U771)/V771,0)</f>
        <v>0</v>
      </c>
    </row>
    <row r="772" spans="2:24" x14ac:dyDescent="0.2">
      <c r="B772" s="7" t="s">
        <v>379</v>
      </c>
      <c r="C772" s="7" t="s">
        <v>380</v>
      </c>
      <c r="D772" s="7">
        <v>3</v>
      </c>
      <c r="E772" s="8">
        <v>77124593616254.797</v>
      </c>
      <c r="F772" s="3">
        <v>77124593616254.797</v>
      </c>
      <c r="G772" s="4" t="b">
        <f t="shared" si="120"/>
        <v>1</v>
      </c>
      <c r="H772" s="4">
        <f t="shared" si="121"/>
        <v>0</v>
      </c>
      <c r="I772" s="8">
        <v>0</v>
      </c>
      <c r="J772" s="3">
        <v>0</v>
      </c>
      <c r="K772" s="4" t="b">
        <f t="shared" si="122"/>
        <v>1</v>
      </c>
      <c r="L772" s="4">
        <f t="shared" si="123"/>
        <v>0</v>
      </c>
      <c r="M772" s="8">
        <v>1</v>
      </c>
      <c r="N772" s="3">
        <v>1</v>
      </c>
      <c r="O772" s="4" t="b">
        <f t="shared" si="124"/>
        <v>1</v>
      </c>
      <c r="P772" s="4">
        <f t="shared" si="125"/>
        <v>0</v>
      </c>
      <c r="Q772" s="8">
        <v>-4.8896127245291597E-2</v>
      </c>
      <c r="R772" s="3">
        <v>-4.8896127245291597E-2</v>
      </c>
      <c r="S772" s="4" t="b">
        <f t="shared" si="126"/>
        <v>1</v>
      </c>
      <c r="T772" s="4">
        <f t="shared" si="127"/>
        <v>0</v>
      </c>
      <c r="U772" s="8">
        <v>242871651533333</v>
      </c>
      <c r="V772" s="3">
        <v>242871651533333</v>
      </c>
      <c r="W772" s="4" t="b">
        <f t="shared" si="128"/>
        <v>1</v>
      </c>
      <c r="X772" s="4">
        <f t="shared" si="129"/>
        <v>0</v>
      </c>
    </row>
    <row r="773" spans="2:24" x14ac:dyDescent="0.2">
      <c r="B773" s="7" t="s">
        <v>381</v>
      </c>
      <c r="C773" s="7" t="s">
        <v>382</v>
      </c>
      <c r="D773" s="7">
        <v>3</v>
      </c>
      <c r="E773" s="8">
        <v>736609166666.66699</v>
      </c>
      <c r="F773" s="3">
        <v>736609166666.66699</v>
      </c>
      <c r="G773" s="4" t="b">
        <f t="shared" si="120"/>
        <v>1</v>
      </c>
      <c r="H773" s="4">
        <f t="shared" si="121"/>
        <v>0</v>
      </c>
      <c r="I773" s="8">
        <v>0</v>
      </c>
      <c r="J773" s="3">
        <v>0</v>
      </c>
      <c r="K773" s="4" t="b">
        <f t="shared" si="122"/>
        <v>1</v>
      </c>
      <c r="L773" s="4">
        <f t="shared" si="123"/>
        <v>0</v>
      </c>
      <c r="M773" s="8">
        <v>0.99863102949605198</v>
      </c>
      <c r="N773" s="3">
        <v>0.99863102949605198</v>
      </c>
      <c r="O773" s="4" t="b">
        <f t="shared" si="124"/>
        <v>1</v>
      </c>
      <c r="P773" s="4">
        <f t="shared" si="125"/>
        <v>0</v>
      </c>
      <c r="Q773" s="8">
        <v>-2.1023516855517999E-2</v>
      </c>
      <c r="R773" s="3">
        <v>-2.1023516855517999E-2</v>
      </c>
      <c r="S773" s="4" t="b">
        <f t="shared" si="126"/>
        <v>1</v>
      </c>
      <c r="T773" s="4">
        <f t="shared" si="127"/>
        <v>0</v>
      </c>
      <c r="U773" s="8">
        <v>27183340386666.699</v>
      </c>
      <c r="V773" s="3">
        <v>27183340386666.699</v>
      </c>
      <c r="W773" s="4" t="b">
        <f t="shared" si="128"/>
        <v>1</v>
      </c>
      <c r="X773" s="4">
        <f t="shared" si="129"/>
        <v>0</v>
      </c>
    </row>
    <row r="774" spans="2:24" x14ac:dyDescent="0.2">
      <c r="B774" s="7" t="s">
        <v>383</v>
      </c>
      <c r="C774" s="7" t="s">
        <v>384</v>
      </c>
      <c r="D774" s="7">
        <v>3</v>
      </c>
      <c r="E774" s="8">
        <v>0</v>
      </c>
      <c r="F774" s="3">
        <v>0</v>
      </c>
      <c r="G774" s="4" t="b">
        <f t="shared" si="120"/>
        <v>1</v>
      </c>
      <c r="H774" s="4">
        <f t="shared" si="121"/>
        <v>0</v>
      </c>
      <c r="I774" s="8">
        <v>0</v>
      </c>
      <c r="J774" s="3">
        <v>0</v>
      </c>
      <c r="K774" s="4" t="b">
        <f t="shared" si="122"/>
        <v>1</v>
      </c>
      <c r="L774" s="4">
        <f t="shared" si="123"/>
        <v>0</v>
      </c>
      <c r="M774" s="8">
        <v>1</v>
      </c>
      <c r="N774" s="3">
        <v>1</v>
      </c>
      <c r="O774" s="4" t="b">
        <f t="shared" si="124"/>
        <v>1</v>
      </c>
      <c r="P774" s="4">
        <f t="shared" si="125"/>
        <v>0</v>
      </c>
      <c r="Q774" s="8">
        <v>0</v>
      </c>
      <c r="R774" s="3">
        <v>0</v>
      </c>
      <c r="S774" s="4" t="b">
        <f t="shared" si="126"/>
        <v>1</v>
      </c>
      <c r="T774" s="4">
        <f t="shared" si="127"/>
        <v>0</v>
      </c>
      <c r="U774" s="8">
        <v>0</v>
      </c>
      <c r="V774" s="3">
        <v>0</v>
      </c>
      <c r="W774" s="4" t="b">
        <f t="shared" si="128"/>
        <v>1</v>
      </c>
      <c r="X774" s="4">
        <f t="shared" si="129"/>
        <v>0</v>
      </c>
    </row>
    <row r="775" spans="2:24" x14ac:dyDescent="0.2">
      <c r="B775" s="7" t="s">
        <v>385</v>
      </c>
      <c r="C775" s="7" t="s">
        <v>386</v>
      </c>
      <c r="D775" s="7">
        <v>3</v>
      </c>
      <c r="E775" s="8">
        <v>332855353897.24799</v>
      </c>
      <c r="F775" s="3">
        <v>332855353897.24902</v>
      </c>
      <c r="G775" s="4" t="b">
        <f t="shared" si="120"/>
        <v>0</v>
      </c>
      <c r="H775" s="4">
        <f t="shared" si="121"/>
        <v>3.1172629314843522E-15</v>
      </c>
      <c r="I775" s="8">
        <v>0</v>
      </c>
      <c r="J775" s="3">
        <v>0</v>
      </c>
      <c r="K775" s="4" t="b">
        <f t="shared" si="122"/>
        <v>1</v>
      </c>
      <c r="L775" s="4">
        <f t="shared" si="123"/>
        <v>0</v>
      </c>
      <c r="M775" s="8">
        <v>1</v>
      </c>
      <c r="N775" s="3">
        <v>1</v>
      </c>
      <c r="O775" s="4" t="b">
        <f t="shared" si="124"/>
        <v>1</v>
      </c>
      <c r="P775" s="4">
        <f t="shared" si="125"/>
        <v>0</v>
      </c>
      <c r="Q775" s="8">
        <v>-1.2657176532362599E-2</v>
      </c>
      <c r="R775" s="3">
        <v>-1.2657176532362599E-2</v>
      </c>
      <c r="S775" s="4" t="b">
        <f t="shared" si="126"/>
        <v>1</v>
      </c>
      <c r="T775" s="4">
        <f t="shared" si="127"/>
        <v>0</v>
      </c>
      <c r="U775" s="8">
        <v>100294633333.33299</v>
      </c>
      <c r="V775" s="3">
        <v>100294633333.33299</v>
      </c>
      <c r="W775" s="4" t="b">
        <f t="shared" si="128"/>
        <v>1</v>
      </c>
      <c r="X775" s="4">
        <f t="shared" si="129"/>
        <v>0</v>
      </c>
    </row>
    <row r="776" spans="2:24" x14ac:dyDescent="0.2">
      <c r="B776" s="7" t="s">
        <v>387</v>
      </c>
      <c r="C776" s="7" t="s">
        <v>388</v>
      </c>
      <c r="D776" s="7">
        <v>3</v>
      </c>
      <c r="E776" s="8">
        <v>1089013941690.9</v>
      </c>
      <c r="F776" s="3">
        <v>1089013941690.9</v>
      </c>
      <c r="G776" s="4" t="b">
        <f t="shared" si="120"/>
        <v>1</v>
      </c>
      <c r="H776" s="4">
        <f t="shared" si="121"/>
        <v>0</v>
      </c>
      <c r="I776" s="8">
        <v>0</v>
      </c>
      <c r="J776" s="3">
        <v>0</v>
      </c>
      <c r="K776" s="4" t="b">
        <f t="shared" si="122"/>
        <v>1</v>
      </c>
      <c r="L776" s="4">
        <f t="shared" si="123"/>
        <v>0</v>
      </c>
      <c r="M776" s="8">
        <v>1</v>
      </c>
      <c r="N776" s="3">
        <v>1</v>
      </c>
      <c r="O776" s="4" t="b">
        <f t="shared" si="124"/>
        <v>1</v>
      </c>
      <c r="P776" s="4">
        <f t="shared" si="125"/>
        <v>0</v>
      </c>
      <c r="Q776" s="8">
        <v>-3.2112938710221001E-2</v>
      </c>
      <c r="R776" s="3">
        <v>-3.2112938710221001E-2</v>
      </c>
      <c r="S776" s="4" t="b">
        <f t="shared" si="126"/>
        <v>1</v>
      </c>
      <c r="T776" s="4">
        <f t="shared" si="127"/>
        <v>0</v>
      </c>
      <c r="U776" s="8">
        <v>0</v>
      </c>
      <c r="V776" s="3">
        <v>0</v>
      </c>
      <c r="W776" s="4" t="b">
        <f t="shared" si="128"/>
        <v>1</v>
      </c>
      <c r="X776" s="4">
        <f t="shared" si="129"/>
        <v>0</v>
      </c>
    </row>
    <row r="777" spans="2:24" x14ac:dyDescent="0.2">
      <c r="B777" s="7" t="s">
        <v>389</v>
      </c>
      <c r="C777" s="7" t="s">
        <v>390</v>
      </c>
      <c r="D777" s="7">
        <v>3</v>
      </c>
      <c r="E777" s="8">
        <v>0</v>
      </c>
      <c r="F777" s="3">
        <v>0</v>
      </c>
      <c r="G777" s="4" t="b">
        <f t="shared" si="120"/>
        <v>1</v>
      </c>
      <c r="H777" s="4">
        <f t="shared" si="121"/>
        <v>0</v>
      </c>
      <c r="I777" s="8">
        <v>0</v>
      </c>
      <c r="J777" s="3">
        <v>0</v>
      </c>
      <c r="K777" s="4" t="b">
        <f t="shared" si="122"/>
        <v>1</v>
      </c>
      <c r="L777" s="4">
        <f t="shared" si="123"/>
        <v>0</v>
      </c>
      <c r="M777" s="8">
        <v>0.99999774861962099</v>
      </c>
      <c r="N777" s="3">
        <v>0.99999774861962099</v>
      </c>
      <c r="O777" s="4" t="b">
        <f t="shared" si="124"/>
        <v>1</v>
      </c>
      <c r="P777" s="4">
        <f t="shared" si="125"/>
        <v>0</v>
      </c>
      <c r="Q777" s="8">
        <v>0</v>
      </c>
      <c r="R777" s="3">
        <v>0</v>
      </c>
      <c r="S777" s="4" t="b">
        <f t="shared" si="126"/>
        <v>1</v>
      </c>
      <c r="T777" s="4">
        <f t="shared" si="127"/>
        <v>0</v>
      </c>
      <c r="U777" s="8">
        <v>0</v>
      </c>
      <c r="V777" s="3">
        <v>0</v>
      </c>
      <c r="W777" s="4" t="b">
        <f t="shared" si="128"/>
        <v>1</v>
      </c>
      <c r="X777" s="4">
        <f t="shared" si="129"/>
        <v>0</v>
      </c>
    </row>
    <row r="778" spans="2:24" x14ac:dyDescent="0.2">
      <c r="B778" s="7" t="s">
        <v>391</v>
      </c>
      <c r="C778" s="7" t="s">
        <v>392</v>
      </c>
      <c r="D778" s="7">
        <v>3</v>
      </c>
      <c r="E778" s="8">
        <v>177560408200.30499</v>
      </c>
      <c r="F778" s="3">
        <v>177560408200.30499</v>
      </c>
      <c r="G778" s="4" t="b">
        <f t="shared" si="120"/>
        <v>1</v>
      </c>
      <c r="H778" s="4">
        <f t="shared" si="121"/>
        <v>0</v>
      </c>
      <c r="I778" s="8">
        <v>0</v>
      </c>
      <c r="J778" s="3">
        <v>0</v>
      </c>
      <c r="K778" s="4" t="b">
        <f t="shared" si="122"/>
        <v>1</v>
      </c>
      <c r="L778" s="4">
        <f t="shared" si="123"/>
        <v>0</v>
      </c>
      <c r="M778" s="8">
        <v>0.99918325643274397</v>
      </c>
      <c r="N778" s="3">
        <v>0.99918325643274397</v>
      </c>
      <c r="O778" s="4" t="b">
        <f t="shared" si="124"/>
        <v>1</v>
      </c>
      <c r="P778" s="4">
        <f t="shared" si="125"/>
        <v>0</v>
      </c>
      <c r="Q778" s="8">
        <v>-1.57330118295636E-2</v>
      </c>
      <c r="R778" s="3">
        <v>-1.57330118295636E-2</v>
      </c>
      <c r="S778" s="4" t="b">
        <f t="shared" si="126"/>
        <v>1</v>
      </c>
      <c r="T778" s="4">
        <f t="shared" si="127"/>
        <v>0</v>
      </c>
      <c r="U778" s="8">
        <v>479709998320</v>
      </c>
      <c r="V778" s="3">
        <v>479709998320</v>
      </c>
      <c r="W778" s="4" t="b">
        <f t="shared" si="128"/>
        <v>1</v>
      </c>
      <c r="X778" s="4">
        <f t="shared" si="129"/>
        <v>0</v>
      </c>
    </row>
    <row r="779" spans="2:24" x14ac:dyDescent="0.2">
      <c r="B779" s="7" t="s">
        <v>393</v>
      </c>
      <c r="C779" s="7" t="s">
        <v>394</v>
      </c>
      <c r="D779" s="7">
        <v>3</v>
      </c>
      <c r="E779" s="8">
        <v>634417245782.68604</v>
      </c>
      <c r="F779" s="3">
        <v>634417245782.68604</v>
      </c>
      <c r="G779" s="4" t="b">
        <f t="shared" si="120"/>
        <v>1</v>
      </c>
      <c r="H779" s="4">
        <f t="shared" si="121"/>
        <v>0</v>
      </c>
      <c r="I779" s="8">
        <v>0</v>
      </c>
      <c r="J779" s="3">
        <v>0</v>
      </c>
      <c r="K779" s="4" t="b">
        <f t="shared" si="122"/>
        <v>1</v>
      </c>
      <c r="L779" s="4">
        <f t="shared" si="123"/>
        <v>0</v>
      </c>
      <c r="M779" s="8">
        <v>0.99996680075628697</v>
      </c>
      <c r="N779" s="3">
        <v>0.99996680075628697</v>
      </c>
      <c r="O779" s="4" t="b">
        <f t="shared" si="124"/>
        <v>1</v>
      </c>
      <c r="P779" s="4">
        <f t="shared" si="125"/>
        <v>0</v>
      </c>
      <c r="Q779" s="8">
        <v>-5.17001497041168E-2</v>
      </c>
      <c r="R779" s="3">
        <v>-5.17001497041168E-2</v>
      </c>
      <c r="S779" s="4" t="b">
        <f t="shared" si="126"/>
        <v>1</v>
      </c>
      <c r="T779" s="4">
        <f t="shared" si="127"/>
        <v>0</v>
      </c>
      <c r="U779" s="8">
        <v>7198565060000</v>
      </c>
      <c r="V779" s="3">
        <v>7198565060000</v>
      </c>
      <c r="W779" s="4" t="b">
        <f t="shared" si="128"/>
        <v>1</v>
      </c>
      <c r="X779" s="4">
        <f t="shared" si="129"/>
        <v>0</v>
      </c>
    </row>
    <row r="780" spans="2:24" x14ac:dyDescent="0.2">
      <c r="B780" s="7" t="s">
        <v>395</v>
      </c>
      <c r="C780" s="7" t="s">
        <v>396</v>
      </c>
      <c r="D780" s="7">
        <v>3</v>
      </c>
      <c r="E780" s="8">
        <v>16920840741.481001</v>
      </c>
      <c r="F780" s="3">
        <v>16920840741.481001</v>
      </c>
      <c r="G780" s="4" t="b">
        <f t="shared" si="120"/>
        <v>1</v>
      </c>
      <c r="H780" s="4">
        <f t="shared" si="121"/>
        <v>0</v>
      </c>
      <c r="I780" s="8">
        <v>0</v>
      </c>
      <c r="J780" s="3">
        <v>0</v>
      </c>
      <c r="K780" s="4" t="b">
        <f t="shared" si="122"/>
        <v>1</v>
      </c>
      <c r="L780" s="4">
        <f t="shared" si="123"/>
        <v>0</v>
      </c>
      <c r="M780" s="8">
        <v>1</v>
      </c>
      <c r="N780" s="3">
        <v>1</v>
      </c>
      <c r="O780" s="4" t="b">
        <f t="shared" si="124"/>
        <v>1</v>
      </c>
      <c r="P780" s="4">
        <f t="shared" si="125"/>
        <v>0</v>
      </c>
      <c r="Q780" s="8">
        <v>-8.4986326620994403E-3</v>
      </c>
      <c r="R780" s="3">
        <v>-8.4986326620994403E-3</v>
      </c>
      <c r="S780" s="4" t="b">
        <f t="shared" si="126"/>
        <v>1</v>
      </c>
      <c r="T780" s="4">
        <f t="shared" si="127"/>
        <v>0</v>
      </c>
      <c r="U780" s="8">
        <v>953870600000</v>
      </c>
      <c r="V780" s="3">
        <v>953870600000</v>
      </c>
      <c r="W780" s="4" t="b">
        <f t="shared" si="128"/>
        <v>1</v>
      </c>
      <c r="X780" s="4">
        <f t="shared" si="129"/>
        <v>0</v>
      </c>
    </row>
    <row r="781" spans="2:24" x14ac:dyDescent="0.2">
      <c r="B781" s="7" t="s">
        <v>397</v>
      </c>
      <c r="C781" s="7" t="s">
        <v>398</v>
      </c>
      <c r="D781" s="7">
        <v>3</v>
      </c>
      <c r="E781" s="8">
        <v>72625883859.165298</v>
      </c>
      <c r="F781" s="3">
        <v>72625883859.165298</v>
      </c>
      <c r="G781" s="4" t="b">
        <f t="shared" si="120"/>
        <v>1</v>
      </c>
      <c r="H781" s="4">
        <f t="shared" si="121"/>
        <v>0</v>
      </c>
      <c r="I781" s="8">
        <v>0</v>
      </c>
      <c r="J781" s="3">
        <v>0</v>
      </c>
      <c r="K781" s="4" t="b">
        <f t="shared" si="122"/>
        <v>1</v>
      </c>
      <c r="L781" s="4">
        <f t="shared" si="123"/>
        <v>0</v>
      </c>
      <c r="M781" s="8">
        <v>1</v>
      </c>
      <c r="N781" s="3">
        <v>1</v>
      </c>
      <c r="O781" s="4" t="b">
        <f t="shared" si="124"/>
        <v>1</v>
      </c>
      <c r="P781" s="4">
        <f t="shared" si="125"/>
        <v>0</v>
      </c>
      <c r="Q781" s="8">
        <v>-2.22481639507939E-2</v>
      </c>
      <c r="R781" s="3">
        <v>-2.22481639507939E-2</v>
      </c>
      <c r="S781" s="4" t="b">
        <f t="shared" si="126"/>
        <v>1</v>
      </c>
      <c r="T781" s="4">
        <f t="shared" si="127"/>
        <v>0</v>
      </c>
      <c r="U781" s="8">
        <v>277602986666.66699</v>
      </c>
      <c r="V781" s="3">
        <v>277602986666.66699</v>
      </c>
      <c r="W781" s="4" t="b">
        <f t="shared" si="128"/>
        <v>1</v>
      </c>
      <c r="X781" s="4">
        <f t="shared" si="129"/>
        <v>0</v>
      </c>
    </row>
    <row r="782" spans="2:24" x14ac:dyDescent="0.2">
      <c r="B782" s="7" t="s">
        <v>8</v>
      </c>
      <c r="C782" s="7" t="s">
        <v>9</v>
      </c>
      <c r="D782" s="7">
        <v>4</v>
      </c>
      <c r="E782" s="8">
        <v>88579583333.337204</v>
      </c>
      <c r="F782" s="3">
        <v>88579583333.337204</v>
      </c>
      <c r="G782" s="4" t="b">
        <f t="shared" si="120"/>
        <v>1</v>
      </c>
      <c r="H782" s="4">
        <f t="shared" si="121"/>
        <v>0</v>
      </c>
      <c r="I782" s="8">
        <v>0</v>
      </c>
      <c r="J782" s="3">
        <v>0</v>
      </c>
      <c r="K782" s="4" t="b">
        <f t="shared" si="122"/>
        <v>1</v>
      </c>
      <c r="L782" s="4">
        <f t="shared" si="123"/>
        <v>0</v>
      </c>
      <c r="M782" s="8">
        <v>0.99797782972216698</v>
      </c>
      <c r="N782" s="3">
        <v>0.99797782972216698</v>
      </c>
      <c r="O782" s="4" t="b">
        <f t="shared" si="124"/>
        <v>1</v>
      </c>
      <c r="P782" s="4">
        <f t="shared" si="125"/>
        <v>0</v>
      </c>
      <c r="Q782" s="8">
        <v>-2.9407053461000098E-3</v>
      </c>
      <c r="R782" s="3">
        <v>-2.9407053461000098E-3</v>
      </c>
      <c r="S782" s="4" t="b">
        <f t="shared" si="126"/>
        <v>1</v>
      </c>
      <c r="T782" s="4">
        <f t="shared" si="127"/>
        <v>0</v>
      </c>
      <c r="U782" s="8">
        <v>22382142713333.301</v>
      </c>
      <c r="V782" s="3">
        <v>22382142713333.301</v>
      </c>
      <c r="W782" s="4" t="b">
        <f t="shared" si="128"/>
        <v>1</v>
      </c>
      <c r="X782" s="4">
        <f t="shared" si="129"/>
        <v>0</v>
      </c>
    </row>
    <row r="783" spans="2:24" x14ac:dyDescent="0.2">
      <c r="B783" s="7" t="s">
        <v>10</v>
      </c>
      <c r="C783" s="7" t="s">
        <v>11</v>
      </c>
      <c r="D783" s="7">
        <v>4</v>
      </c>
      <c r="E783" s="8">
        <v>48598475147.342903</v>
      </c>
      <c r="F783" s="3">
        <v>48598475147.342903</v>
      </c>
      <c r="G783" s="4" t="b">
        <f t="shared" si="120"/>
        <v>1</v>
      </c>
      <c r="H783" s="4">
        <f t="shared" si="121"/>
        <v>0</v>
      </c>
      <c r="I783" s="8">
        <v>0</v>
      </c>
      <c r="J783" s="3">
        <v>0</v>
      </c>
      <c r="K783" s="4" t="b">
        <f t="shared" si="122"/>
        <v>1</v>
      </c>
      <c r="L783" s="4">
        <f t="shared" si="123"/>
        <v>0</v>
      </c>
      <c r="M783" s="8">
        <v>0.99957877657601701</v>
      </c>
      <c r="N783" s="3">
        <v>0.99957877657601701</v>
      </c>
      <c r="O783" s="4" t="b">
        <f t="shared" si="124"/>
        <v>1</v>
      </c>
      <c r="P783" s="4">
        <f t="shared" si="125"/>
        <v>0</v>
      </c>
      <c r="Q783" s="8">
        <v>-2.16478681933726E-2</v>
      </c>
      <c r="R783" s="3">
        <v>-2.16478681933726E-2</v>
      </c>
      <c r="S783" s="4" t="b">
        <f t="shared" si="126"/>
        <v>1</v>
      </c>
      <c r="T783" s="4">
        <f t="shared" si="127"/>
        <v>0</v>
      </c>
      <c r="U783" s="8">
        <v>1282517693333.3301</v>
      </c>
      <c r="V783" s="3">
        <v>1282517693333.3301</v>
      </c>
      <c r="W783" s="4" t="b">
        <f t="shared" si="128"/>
        <v>1</v>
      </c>
      <c r="X783" s="4">
        <f t="shared" si="129"/>
        <v>0</v>
      </c>
    </row>
    <row r="784" spans="2:24" x14ac:dyDescent="0.2">
      <c r="B784" s="7" t="s">
        <v>12</v>
      </c>
      <c r="C784" s="7" t="s">
        <v>13</v>
      </c>
      <c r="D784" s="7">
        <v>4</v>
      </c>
      <c r="E784" s="8">
        <v>0</v>
      </c>
      <c r="F784" s="3">
        <v>0</v>
      </c>
      <c r="G784" s="4" t="b">
        <f t="shared" si="120"/>
        <v>1</v>
      </c>
      <c r="H784" s="4">
        <f t="shared" si="121"/>
        <v>0</v>
      </c>
      <c r="I784" s="8">
        <v>0</v>
      </c>
      <c r="J784" s="3">
        <v>0</v>
      </c>
      <c r="K784" s="4" t="b">
        <f t="shared" si="122"/>
        <v>1</v>
      </c>
      <c r="L784" s="4">
        <f t="shared" si="123"/>
        <v>0</v>
      </c>
      <c r="M784" s="8" t="s">
        <v>14</v>
      </c>
      <c r="N784" s="3" t="s">
        <v>14</v>
      </c>
      <c r="O784" s="4" t="b">
        <f t="shared" si="124"/>
        <v>1</v>
      </c>
      <c r="P784" s="4">
        <f t="shared" si="125"/>
        <v>0</v>
      </c>
      <c r="Q784" s="8" t="s">
        <v>14</v>
      </c>
      <c r="R784" s="3" t="s">
        <v>14</v>
      </c>
      <c r="S784" s="4" t="b">
        <f t="shared" si="126"/>
        <v>1</v>
      </c>
      <c r="T784" s="4">
        <f t="shared" si="127"/>
        <v>0</v>
      </c>
      <c r="U784" s="8">
        <v>0</v>
      </c>
      <c r="V784" s="3">
        <v>0</v>
      </c>
      <c r="W784" s="4" t="b">
        <f t="shared" si="128"/>
        <v>1</v>
      </c>
      <c r="X784" s="4">
        <f t="shared" si="129"/>
        <v>0</v>
      </c>
    </row>
    <row r="785" spans="2:24" x14ac:dyDescent="0.2">
      <c r="B785" s="7" t="s">
        <v>15</v>
      </c>
      <c r="C785" s="7" t="s">
        <v>16</v>
      </c>
      <c r="D785" s="7">
        <v>4</v>
      </c>
      <c r="E785" s="8">
        <v>0</v>
      </c>
      <c r="F785" s="3">
        <v>0</v>
      </c>
      <c r="G785" s="4" t="b">
        <f t="shared" si="120"/>
        <v>1</v>
      </c>
      <c r="H785" s="4">
        <f t="shared" si="121"/>
        <v>0</v>
      </c>
      <c r="I785" s="8">
        <v>0</v>
      </c>
      <c r="J785" s="3">
        <v>0</v>
      </c>
      <c r="K785" s="4" t="b">
        <f t="shared" si="122"/>
        <v>1</v>
      </c>
      <c r="L785" s="4">
        <f t="shared" si="123"/>
        <v>0</v>
      </c>
      <c r="M785" s="8">
        <v>1</v>
      </c>
      <c r="N785" s="3">
        <v>1</v>
      </c>
      <c r="O785" s="4" t="b">
        <f t="shared" si="124"/>
        <v>1</v>
      </c>
      <c r="P785" s="4">
        <f t="shared" si="125"/>
        <v>0</v>
      </c>
      <c r="Q785" s="8">
        <v>0</v>
      </c>
      <c r="R785" s="3">
        <v>0</v>
      </c>
      <c r="S785" s="4" t="b">
        <f t="shared" si="126"/>
        <v>1</v>
      </c>
      <c r="T785" s="4">
        <f t="shared" si="127"/>
        <v>0</v>
      </c>
      <c r="U785" s="8">
        <v>0</v>
      </c>
      <c r="V785" s="3">
        <v>0</v>
      </c>
      <c r="W785" s="4" t="b">
        <f t="shared" si="128"/>
        <v>1</v>
      </c>
      <c r="X785" s="4">
        <f t="shared" si="129"/>
        <v>0</v>
      </c>
    </row>
    <row r="786" spans="2:24" x14ac:dyDescent="0.2">
      <c r="B786" s="7" t="s">
        <v>17</v>
      </c>
      <c r="C786" s="7" t="s">
        <v>18</v>
      </c>
      <c r="D786" s="7">
        <v>4</v>
      </c>
      <c r="E786" s="8">
        <v>329324114482.00897</v>
      </c>
      <c r="F786" s="3">
        <v>329324114482.00897</v>
      </c>
      <c r="G786" s="4" t="b">
        <f t="shared" si="120"/>
        <v>1</v>
      </c>
      <c r="H786" s="4">
        <f t="shared" si="121"/>
        <v>0</v>
      </c>
      <c r="I786" s="8">
        <v>0</v>
      </c>
      <c r="J786" s="3">
        <v>0</v>
      </c>
      <c r="K786" s="4" t="b">
        <f t="shared" si="122"/>
        <v>1</v>
      </c>
      <c r="L786" s="4">
        <f t="shared" si="123"/>
        <v>0</v>
      </c>
      <c r="M786" s="8">
        <v>0.99946237333410903</v>
      </c>
      <c r="N786" s="3">
        <v>0.99946237333411003</v>
      </c>
      <c r="O786" s="4" t="b">
        <f t="shared" si="124"/>
        <v>0</v>
      </c>
      <c r="P786" s="4">
        <f t="shared" si="125"/>
        <v>9.9973820808221492E-16</v>
      </c>
      <c r="Q786" s="8">
        <v>-6.6057116527794696E-2</v>
      </c>
      <c r="R786" s="3">
        <v>-6.6057116527794696E-2</v>
      </c>
      <c r="S786" s="4" t="b">
        <f t="shared" si="126"/>
        <v>1</v>
      </c>
      <c r="T786" s="4">
        <f t="shared" si="127"/>
        <v>0</v>
      </c>
      <c r="U786" s="8">
        <v>0</v>
      </c>
      <c r="V786" s="3">
        <v>0</v>
      </c>
      <c r="W786" s="4" t="b">
        <f t="shared" si="128"/>
        <v>1</v>
      </c>
      <c r="X786" s="4">
        <f t="shared" si="129"/>
        <v>0</v>
      </c>
    </row>
    <row r="787" spans="2:24" x14ac:dyDescent="0.2">
      <c r="B787" s="7" t="s">
        <v>19</v>
      </c>
      <c r="C787" s="7" t="s">
        <v>20</v>
      </c>
      <c r="D787" s="7">
        <v>4</v>
      </c>
      <c r="E787" s="8">
        <v>2848149285299.7998</v>
      </c>
      <c r="F787" s="3">
        <v>2848149285299.7998</v>
      </c>
      <c r="G787" s="4" t="b">
        <f t="shared" si="120"/>
        <v>1</v>
      </c>
      <c r="H787" s="4">
        <f t="shared" si="121"/>
        <v>0</v>
      </c>
      <c r="I787" s="8">
        <v>0</v>
      </c>
      <c r="J787" s="3">
        <v>0</v>
      </c>
      <c r="K787" s="4" t="b">
        <f t="shared" si="122"/>
        <v>1</v>
      </c>
      <c r="L787" s="4">
        <f t="shared" si="123"/>
        <v>0</v>
      </c>
      <c r="M787" s="8">
        <v>1</v>
      </c>
      <c r="N787" s="3">
        <v>1</v>
      </c>
      <c r="O787" s="4" t="b">
        <f t="shared" si="124"/>
        <v>1</v>
      </c>
      <c r="P787" s="4">
        <f t="shared" si="125"/>
        <v>0</v>
      </c>
      <c r="Q787" s="8">
        <v>-1.30076527088855E-2</v>
      </c>
      <c r="R787" s="3">
        <v>-1.30076527088855E-2</v>
      </c>
      <c r="S787" s="4" t="b">
        <f t="shared" si="126"/>
        <v>1</v>
      </c>
      <c r="T787" s="4">
        <f t="shared" si="127"/>
        <v>0</v>
      </c>
      <c r="U787" s="8">
        <v>64803451540000</v>
      </c>
      <c r="V787" s="3">
        <v>64803451540000</v>
      </c>
      <c r="W787" s="4" t="b">
        <f t="shared" si="128"/>
        <v>1</v>
      </c>
      <c r="X787" s="4">
        <f t="shared" si="129"/>
        <v>0</v>
      </c>
    </row>
    <row r="788" spans="2:24" x14ac:dyDescent="0.2">
      <c r="B788" s="7" t="s">
        <v>21</v>
      </c>
      <c r="C788" s="7" t="s">
        <v>22</v>
      </c>
      <c r="D788" s="7">
        <v>4</v>
      </c>
      <c r="E788" s="8">
        <v>6610416666.6669102</v>
      </c>
      <c r="F788" s="3">
        <v>6610416666.6669102</v>
      </c>
      <c r="G788" s="4" t="b">
        <f t="shared" si="120"/>
        <v>1</v>
      </c>
      <c r="H788" s="4">
        <f t="shared" si="121"/>
        <v>0</v>
      </c>
      <c r="I788" s="8">
        <v>0</v>
      </c>
      <c r="J788" s="3">
        <v>0</v>
      </c>
      <c r="K788" s="4" t="b">
        <f t="shared" si="122"/>
        <v>1</v>
      </c>
      <c r="L788" s="4">
        <f t="shared" si="123"/>
        <v>0</v>
      </c>
      <c r="M788" s="8">
        <v>0.99896288597199401</v>
      </c>
      <c r="N788" s="3">
        <v>0.99896288597199401</v>
      </c>
      <c r="O788" s="4" t="b">
        <f t="shared" si="124"/>
        <v>1</v>
      </c>
      <c r="P788" s="4">
        <f t="shared" si="125"/>
        <v>0</v>
      </c>
      <c r="Q788" s="8">
        <v>-2.8168939121717401E-3</v>
      </c>
      <c r="R788" s="3">
        <v>-2.8168939121717401E-3</v>
      </c>
      <c r="S788" s="4" t="b">
        <f t="shared" si="126"/>
        <v>1</v>
      </c>
      <c r="T788" s="4">
        <f t="shared" si="127"/>
        <v>0</v>
      </c>
      <c r="U788" s="8">
        <v>1419183813333.3301</v>
      </c>
      <c r="V788" s="3">
        <v>1419183813333.3301</v>
      </c>
      <c r="W788" s="4" t="b">
        <f t="shared" si="128"/>
        <v>1</v>
      </c>
      <c r="X788" s="4">
        <f t="shared" si="129"/>
        <v>0</v>
      </c>
    </row>
    <row r="789" spans="2:24" x14ac:dyDescent="0.2">
      <c r="B789" s="7" t="s">
        <v>23</v>
      </c>
      <c r="C789" s="7" t="s">
        <v>24</v>
      </c>
      <c r="D789" s="7">
        <v>4</v>
      </c>
      <c r="E789" s="8">
        <v>0</v>
      </c>
      <c r="F789" s="3">
        <v>0</v>
      </c>
      <c r="G789" s="4" t="b">
        <f t="shared" si="120"/>
        <v>1</v>
      </c>
      <c r="H789" s="4">
        <f t="shared" si="121"/>
        <v>0</v>
      </c>
      <c r="I789" s="8">
        <v>0</v>
      </c>
      <c r="J789" s="3">
        <v>0</v>
      </c>
      <c r="K789" s="4" t="b">
        <f t="shared" si="122"/>
        <v>1</v>
      </c>
      <c r="L789" s="4">
        <f t="shared" si="123"/>
        <v>0</v>
      </c>
      <c r="M789" s="8">
        <v>1</v>
      </c>
      <c r="N789" s="3">
        <v>1</v>
      </c>
      <c r="O789" s="4" t="b">
        <f t="shared" si="124"/>
        <v>1</v>
      </c>
      <c r="P789" s="4">
        <f t="shared" si="125"/>
        <v>0</v>
      </c>
      <c r="Q789" s="8">
        <v>0</v>
      </c>
      <c r="R789" s="3">
        <v>0</v>
      </c>
      <c r="S789" s="4" t="b">
        <f t="shared" si="126"/>
        <v>1</v>
      </c>
      <c r="T789" s="4">
        <f t="shared" si="127"/>
        <v>0</v>
      </c>
      <c r="U789" s="8">
        <v>0</v>
      </c>
      <c r="V789" s="3">
        <v>0</v>
      </c>
      <c r="W789" s="4" t="b">
        <f t="shared" si="128"/>
        <v>1</v>
      </c>
      <c r="X789" s="4">
        <f t="shared" si="129"/>
        <v>0</v>
      </c>
    </row>
    <row r="790" spans="2:24" x14ac:dyDescent="0.2">
      <c r="B790" s="7" t="s">
        <v>25</v>
      </c>
      <c r="C790" s="7" t="s">
        <v>26</v>
      </c>
      <c r="D790" s="7">
        <v>4</v>
      </c>
      <c r="E790" s="8">
        <v>12010795633230.9</v>
      </c>
      <c r="F790" s="3">
        <v>12010795633230.9</v>
      </c>
      <c r="G790" s="4" t="b">
        <f t="shared" si="120"/>
        <v>1</v>
      </c>
      <c r="H790" s="4">
        <f t="shared" si="121"/>
        <v>0</v>
      </c>
      <c r="I790" s="8">
        <v>0</v>
      </c>
      <c r="J790" s="3">
        <v>0</v>
      </c>
      <c r="K790" s="4" t="b">
        <f t="shared" si="122"/>
        <v>1</v>
      </c>
      <c r="L790" s="4">
        <f t="shared" si="123"/>
        <v>0</v>
      </c>
      <c r="M790" s="8">
        <v>1</v>
      </c>
      <c r="N790" s="3">
        <v>1</v>
      </c>
      <c r="O790" s="4" t="b">
        <f t="shared" si="124"/>
        <v>1</v>
      </c>
      <c r="P790" s="4">
        <f t="shared" si="125"/>
        <v>0</v>
      </c>
      <c r="Q790" s="8">
        <v>-1.9632755722826599E-2</v>
      </c>
      <c r="R790" s="3">
        <v>-1.9632755722826599E-2</v>
      </c>
      <c r="S790" s="4" t="b">
        <f t="shared" si="126"/>
        <v>1</v>
      </c>
      <c r="T790" s="4">
        <f t="shared" si="127"/>
        <v>0</v>
      </c>
      <c r="U790" s="8">
        <v>126650418580000</v>
      </c>
      <c r="V790" s="3">
        <v>126650418580000</v>
      </c>
      <c r="W790" s="4" t="b">
        <f t="shared" si="128"/>
        <v>1</v>
      </c>
      <c r="X790" s="4">
        <f t="shared" si="129"/>
        <v>0</v>
      </c>
    </row>
    <row r="791" spans="2:24" x14ac:dyDescent="0.2">
      <c r="B791" s="7" t="s">
        <v>27</v>
      </c>
      <c r="C791" s="7" t="s">
        <v>28</v>
      </c>
      <c r="D791" s="7">
        <v>4</v>
      </c>
      <c r="E791" s="8">
        <v>305319361306.14398</v>
      </c>
      <c r="F791" s="3">
        <v>305319361306.14398</v>
      </c>
      <c r="G791" s="4" t="b">
        <f t="shared" si="120"/>
        <v>1</v>
      </c>
      <c r="H791" s="4">
        <f t="shared" si="121"/>
        <v>0</v>
      </c>
      <c r="I791" s="8">
        <v>0</v>
      </c>
      <c r="J791" s="3">
        <v>0</v>
      </c>
      <c r="K791" s="4" t="b">
        <f t="shared" si="122"/>
        <v>1</v>
      </c>
      <c r="L791" s="4">
        <f t="shared" si="123"/>
        <v>0</v>
      </c>
      <c r="M791" s="8">
        <v>1</v>
      </c>
      <c r="N791" s="3">
        <v>1</v>
      </c>
      <c r="O791" s="4" t="b">
        <f t="shared" si="124"/>
        <v>1</v>
      </c>
      <c r="P791" s="4">
        <f t="shared" si="125"/>
        <v>0</v>
      </c>
      <c r="Q791" s="8">
        <v>-7.2556797952027796E-3</v>
      </c>
      <c r="R791" s="3">
        <v>-7.2556797952027796E-3</v>
      </c>
      <c r="S791" s="4" t="b">
        <f t="shared" si="126"/>
        <v>1</v>
      </c>
      <c r="T791" s="4">
        <f t="shared" si="127"/>
        <v>0</v>
      </c>
      <c r="U791" s="8">
        <v>6918847853333.3301</v>
      </c>
      <c r="V791" s="3">
        <v>6918847853333.3301</v>
      </c>
      <c r="W791" s="4" t="b">
        <f t="shared" si="128"/>
        <v>1</v>
      </c>
      <c r="X791" s="4">
        <f t="shared" si="129"/>
        <v>0</v>
      </c>
    </row>
    <row r="792" spans="2:24" x14ac:dyDescent="0.2">
      <c r="B792" s="7" t="s">
        <v>29</v>
      </c>
      <c r="C792" s="7" t="s">
        <v>30</v>
      </c>
      <c r="D792" s="7">
        <v>4</v>
      </c>
      <c r="E792" s="8">
        <v>52396250000</v>
      </c>
      <c r="F792" s="3">
        <v>52396250000</v>
      </c>
      <c r="G792" s="4" t="b">
        <f t="shared" si="120"/>
        <v>1</v>
      </c>
      <c r="H792" s="4">
        <f t="shared" si="121"/>
        <v>0</v>
      </c>
      <c r="I792" s="8">
        <v>0</v>
      </c>
      <c r="J792" s="3">
        <v>0</v>
      </c>
      <c r="K792" s="4" t="b">
        <f t="shared" si="122"/>
        <v>1</v>
      </c>
      <c r="L792" s="4">
        <f t="shared" si="123"/>
        <v>0</v>
      </c>
      <c r="M792" s="8">
        <v>0.997350962945869</v>
      </c>
      <c r="N792" s="3">
        <v>0.997350962945869</v>
      </c>
      <c r="O792" s="4" t="b">
        <f t="shared" si="124"/>
        <v>1</v>
      </c>
      <c r="P792" s="4">
        <f t="shared" si="125"/>
        <v>0</v>
      </c>
      <c r="Q792" s="8">
        <v>-4.2916736554352601E-3</v>
      </c>
      <c r="R792" s="3">
        <v>-4.2916736554352601E-3</v>
      </c>
      <c r="S792" s="4" t="b">
        <f t="shared" si="126"/>
        <v>1</v>
      </c>
      <c r="T792" s="4">
        <f t="shared" si="127"/>
        <v>0</v>
      </c>
      <c r="U792" s="8">
        <v>7822463700000</v>
      </c>
      <c r="V792" s="3">
        <v>7822463700000</v>
      </c>
      <c r="W792" s="4" t="b">
        <f t="shared" si="128"/>
        <v>1</v>
      </c>
      <c r="X792" s="4">
        <f t="shared" si="129"/>
        <v>0</v>
      </c>
    </row>
    <row r="793" spans="2:24" x14ac:dyDescent="0.2">
      <c r="B793" s="7" t="s">
        <v>31</v>
      </c>
      <c r="C793" s="7" t="s">
        <v>32</v>
      </c>
      <c r="D793" s="7">
        <v>4</v>
      </c>
      <c r="E793" s="9">
        <v>1.9073486328125E-5</v>
      </c>
      <c r="F793" s="10">
        <v>1.9073486328125E-5</v>
      </c>
      <c r="G793" s="4" t="b">
        <f t="shared" si="120"/>
        <v>1</v>
      </c>
      <c r="H793" s="4">
        <f t="shared" si="121"/>
        <v>0</v>
      </c>
      <c r="I793" s="8">
        <v>0</v>
      </c>
      <c r="J793" s="3">
        <v>0</v>
      </c>
      <c r="K793" s="4" t="b">
        <f t="shared" si="122"/>
        <v>1</v>
      </c>
      <c r="L793" s="4">
        <f t="shared" si="123"/>
        <v>0</v>
      </c>
      <c r="M793" s="8">
        <v>0.99908623330875901</v>
      </c>
      <c r="N793" s="3">
        <v>0.99908623330875901</v>
      </c>
      <c r="O793" s="4" t="b">
        <f t="shared" si="124"/>
        <v>1</v>
      </c>
      <c r="P793" s="4">
        <f t="shared" si="125"/>
        <v>0</v>
      </c>
      <c r="Q793" s="9">
        <v>-7.2456610838538205E-17</v>
      </c>
      <c r="R793" s="10">
        <v>-7.2456610838538205E-17</v>
      </c>
      <c r="S793" s="4" t="b">
        <f t="shared" si="126"/>
        <v>1</v>
      </c>
      <c r="T793" s="4">
        <f t="shared" si="127"/>
        <v>0</v>
      </c>
      <c r="U793" s="8">
        <v>97465653333.333298</v>
      </c>
      <c r="V793" s="3">
        <v>97465653333.333298</v>
      </c>
      <c r="W793" s="4" t="b">
        <f t="shared" si="128"/>
        <v>1</v>
      </c>
      <c r="X793" s="4">
        <f t="shared" si="129"/>
        <v>0</v>
      </c>
    </row>
    <row r="794" spans="2:24" x14ac:dyDescent="0.2">
      <c r="B794" s="7" t="s">
        <v>33</v>
      </c>
      <c r="C794" s="7" t="s">
        <v>34</v>
      </c>
      <c r="D794" s="7">
        <v>4</v>
      </c>
      <c r="E794" s="8">
        <v>344814541757.01801</v>
      </c>
      <c r="F794" s="3">
        <v>344814541757.01801</v>
      </c>
      <c r="G794" s="4" t="b">
        <f t="shared" si="120"/>
        <v>1</v>
      </c>
      <c r="H794" s="4">
        <f t="shared" si="121"/>
        <v>0</v>
      </c>
      <c r="I794" s="8">
        <v>0</v>
      </c>
      <c r="J794" s="3">
        <v>0</v>
      </c>
      <c r="K794" s="4" t="b">
        <f t="shared" si="122"/>
        <v>1</v>
      </c>
      <c r="L794" s="4">
        <f t="shared" si="123"/>
        <v>0</v>
      </c>
      <c r="M794" s="8">
        <v>1</v>
      </c>
      <c r="N794" s="3">
        <v>1</v>
      </c>
      <c r="O794" s="4" t="b">
        <f t="shared" si="124"/>
        <v>1</v>
      </c>
      <c r="P794" s="4">
        <f t="shared" si="125"/>
        <v>0</v>
      </c>
      <c r="Q794" s="8">
        <v>-3.2117875931222E-3</v>
      </c>
      <c r="R794" s="3">
        <v>-3.2117875931222E-3</v>
      </c>
      <c r="S794" s="4" t="b">
        <f t="shared" si="126"/>
        <v>1</v>
      </c>
      <c r="T794" s="4">
        <f t="shared" si="127"/>
        <v>0</v>
      </c>
      <c r="U794" s="8">
        <v>6659785206666.6699</v>
      </c>
      <c r="V794" s="3">
        <v>6659785206666.6699</v>
      </c>
      <c r="W794" s="4" t="b">
        <f t="shared" si="128"/>
        <v>1</v>
      </c>
      <c r="X794" s="4">
        <f t="shared" si="129"/>
        <v>0</v>
      </c>
    </row>
    <row r="795" spans="2:24" x14ac:dyDescent="0.2">
      <c r="B795" s="7" t="s">
        <v>35</v>
      </c>
      <c r="C795" s="7" t="s">
        <v>36</v>
      </c>
      <c r="D795" s="7">
        <v>4</v>
      </c>
      <c r="E795" s="9">
        <v>3.0517578125E-5</v>
      </c>
      <c r="F795" s="10">
        <v>3.0517578125E-5</v>
      </c>
      <c r="G795" s="4" t="b">
        <f t="shared" si="120"/>
        <v>1</v>
      </c>
      <c r="H795" s="4">
        <f t="shared" si="121"/>
        <v>0</v>
      </c>
      <c r="I795" s="8">
        <v>0</v>
      </c>
      <c r="J795" s="3">
        <v>0</v>
      </c>
      <c r="K795" s="4" t="b">
        <f t="shared" si="122"/>
        <v>1</v>
      </c>
      <c r="L795" s="4">
        <f t="shared" si="123"/>
        <v>0</v>
      </c>
      <c r="M795" s="8">
        <v>0.99988827625071997</v>
      </c>
      <c r="N795" s="3">
        <v>0.99988827625071997</v>
      </c>
      <c r="O795" s="4" t="b">
        <f t="shared" si="124"/>
        <v>1</v>
      </c>
      <c r="P795" s="4">
        <f t="shared" si="125"/>
        <v>0</v>
      </c>
      <c r="Q795" s="9">
        <v>-4.6046105735358697E-17</v>
      </c>
      <c r="R795" s="10">
        <v>-4.6046105735358802E-17</v>
      </c>
      <c r="S795" s="4" t="b">
        <f t="shared" si="126"/>
        <v>0</v>
      </c>
      <c r="T795" s="4">
        <f t="shared" si="127"/>
        <v>2.2753409284340912E-15</v>
      </c>
      <c r="U795" s="8">
        <v>0</v>
      </c>
      <c r="V795" s="3">
        <v>0</v>
      </c>
      <c r="W795" s="4" t="b">
        <f t="shared" si="128"/>
        <v>1</v>
      </c>
      <c r="X795" s="4">
        <f t="shared" si="129"/>
        <v>0</v>
      </c>
    </row>
    <row r="796" spans="2:24" x14ac:dyDescent="0.2">
      <c r="B796" s="7" t="s">
        <v>37</v>
      </c>
      <c r="C796" s="7" t="s">
        <v>38</v>
      </c>
      <c r="D796" s="7">
        <v>4</v>
      </c>
      <c r="E796" s="8">
        <v>1520324367.4876299</v>
      </c>
      <c r="F796" s="3">
        <v>1520324367.4876299</v>
      </c>
      <c r="G796" s="4" t="b">
        <f t="shared" si="120"/>
        <v>1</v>
      </c>
      <c r="H796" s="4">
        <f t="shared" si="121"/>
        <v>0</v>
      </c>
      <c r="I796" s="8">
        <v>0</v>
      </c>
      <c r="J796" s="3">
        <v>0</v>
      </c>
      <c r="K796" s="4" t="b">
        <f t="shared" si="122"/>
        <v>1</v>
      </c>
      <c r="L796" s="4">
        <f t="shared" si="123"/>
        <v>0</v>
      </c>
      <c r="M796" s="8">
        <v>0.99973227641363804</v>
      </c>
      <c r="N796" s="3">
        <v>0.99973227641363804</v>
      </c>
      <c r="O796" s="4" t="b">
        <f t="shared" si="124"/>
        <v>1</v>
      </c>
      <c r="P796" s="4">
        <f t="shared" si="125"/>
        <v>0</v>
      </c>
      <c r="Q796" s="8">
        <v>-1.8196178463469399E-3</v>
      </c>
      <c r="R796" s="3">
        <v>-1.8196178463469399E-3</v>
      </c>
      <c r="S796" s="4" t="b">
        <f t="shared" si="126"/>
        <v>1</v>
      </c>
      <c r="T796" s="4">
        <f t="shared" si="127"/>
        <v>0</v>
      </c>
      <c r="U796" s="8">
        <v>0</v>
      </c>
      <c r="V796" s="3">
        <v>0</v>
      </c>
      <c r="W796" s="4" t="b">
        <f t="shared" si="128"/>
        <v>1</v>
      </c>
      <c r="X796" s="4">
        <f t="shared" si="129"/>
        <v>0</v>
      </c>
    </row>
    <row r="797" spans="2:24" x14ac:dyDescent="0.2">
      <c r="B797" s="7" t="s">
        <v>39</v>
      </c>
      <c r="C797" s="7" t="s">
        <v>40</v>
      </c>
      <c r="D797" s="7">
        <v>4</v>
      </c>
      <c r="E797" s="8">
        <v>414036774972.38</v>
      </c>
      <c r="F797" s="3">
        <v>414036774972.38</v>
      </c>
      <c r="G797" s="4" t="b">
        <f t="shared" si="120"/>
        <v>1</v>
      </c>
      <c r="H797" s="4">
        <f t="shared" si="121"/>
        <v>0</v>
      </c>
      <c r="I797" s="8">
        <v>0</v>
      </c>
      <c r="J797" s="3">
        <v>0</v>
      </c>
      <c r="K797" s="4" t="b">
        <f t="shared" si="122"/>
        <v>1</v>
      </c>
      <c r="L797" s="4">
        <f t="shared" si="123"/>
        <v>0</v>
      </c>
      <c r="M797" s="8">
        <v>0.99872493359975401</v>
      </c>
      <c r="N797" s="3">
        <v>0.99872493359975401</v>
      </c>
      <c r="O797" s="4" t="b">
        <f t="shared" si="124"/>
        <v>1</v>
      </c>
      <c r="P797" s="4">
        <f t="shared" si="125"/>
        <v>0</v>
      </c>
      <c r="Q797" s="8">
        <v>-1.6987436677976701E-2</v>
      </c>
      <c r="R797" s="3">
        <v>-1.6987436677976701E-2</v>
      </c>
      <c r="S797" s="4" t="b">
        <f t="shared" si="126"/>
        <v>1</v>
      </c>
      <c r="T797" s="4">
        <f t="shared" si="127"/>
        <v>0</v>
      </c>
      <c r="U797" s="8">
        <v>6009064140000</v>
      </c>
      <c r="V797" s="3">
        <v>6009064140000</v>
      </c>
      <c r="W797" s="4" t="b">
        <f t="shared" si="128"/>
        <v>1</v>
      </c>
      <c r="X797" s="4">
        <f t="shared" si="129"/>
        <v>0</v>
      </c>
    </row>
    <row r="798" spans="2:24" x14ac:dyDescent="0.2">
      <c r="B798" s="7" t="s">
        <v>41</v>
      </c>
      <c r="C798" s="7" t="s">
        <v>42</v>
      </c>
      <c r="D798" s="7">
        <v>4</v>
      </c>
      <c r="E798" s="8">
        <v>1133655308278.6899</v>
      </c>
      <c r="F798" s="3">
        <v>1133655308278.6899</v>
      </c>
      <c r="G798" s="4" t="b">
        <f t="shared" si="120"/>
        <v>1</v>
      </c>
      <c r="H798" s="4">
        <f t="shared" si="121"/>
        <v>0</v>
      </c>
      <c r="I798" s="8">
        <v>0</v>
      </c>
      <c r="J798" s="3">
        <v>0</v>
      </c>
      <c r="K798" s="4" t="b">
        <f t="shared" si="122"/>
        <v>1</v>
      </c>
      <c r="L798" s="4">
        <f t="shared" si="123"/>
        <v>0</v>
      </c>
      <c r="M798" s="8">
        <v>1</v>
      </c>
      <c r="N798" s="3">
        <v>1</v>
      </c>
      <c r="O798" s="4" t="b">
        <f t="shared" si="124"/>
        <v>1</v>
      </c>
      <c r="P798" s="4">
        <f t="shared" si="125"/>
        <v>0</v>
      </c>
      <c r="Q798" s="8">
        <v>-1.6554356620184799E-2</v>
      </c>
      <c r="R798" s="3">
        <v>-1.6554356620184799E-2</v>
      </c>
      <c r="S798" s="4" t="b">
        <f t="shared" si="126"/>
        <v>1</v>
      </c>
      <c r="T798" s="4">
        <f t="shared" si="127"/>
        <v>0</v>
      </c>
      <c r="U798" s="8">
        <v>22707987546666.699</v>
      </c>
      <c r="V798" s="3">
        <v>22707987546666.699</v>
      </c>
      <c r="W798" s="4" t="b">
        <f t="shared" si="128"/>
        <v>1</v>
      </c>
      <c r="X798" s="4">
        <f t="shared" si="129"/>
        <v>0</v>
      </c>
    </row>
    <row r="799" spans="2:24" x14ac:dyDescent="0.2">
      <c r="B799" s="7" t="s">
        <v>43</v>
      </c>
      <c r="C799" s="7" t="s">
        <v>44</v>
      </c>
      <c r="D799" s="7">
        <v>4</v>
      </c>
      <c r="E799" s="8">
        <v>101201169253.286</v>
      </c>
      <c r="F799" s="3">
        <v>101201169253.287</v>
      </c>
      <c r="G799" s="4" t="b">
        <f t="shared" si="120"/>
        <v>0</v>
      </c>
      <c r="H799" s="4">
        <f t="shared" si="121"/>
        <v>9.951269195363473E-15</v>
      </c>
      <c r="I799" s="8">
        <v>0</v>
      </c>
      <c r="J799" s="3">
        <v>0</v>
      </c>
      <c r="K799" s="4" t="b">
        <f t="shared" si="122"/>
        <v>1</v>
      </c>
      <c r="L799" s="4">
        <f t="shared" si="123"/>
        <v>0</v>
      </c>
      <c r="M799" s="8">
        <v>1</v>
      </c>
      <c r="N799" s="3">
        <v>1</v>
      </c>
      <c r="O799" s="4" t="b">
        <f t="shared" si="124"/>
        <v>1</v>
      </c>
      <c r="P799" s="4">
        <f t="shared" si="125"/>
        <v>0</v>
      </c>
      <c r="Q799" s="8">
        <v>-2.7486997138392401E-2</v>
      </c>
      <c r="R799" s="3">
        <v>-2.7486997138392401E-2</v>
      </c>
      <c r="S799" s="4" t="b">
        <f t="shared" si="126"/>
        <v>1</v>
      </c>
      <c r="T799" s="4">
        <f t="shared" si="127"/>
        <v>0</v>
      </c>
      <c r="U799" s="8">
        <v>0</v>
      </c>
      <c r="V799" s="3">
        <v>0</v>
      </c>
      <c r="W799" s="4" t="b">
        <f t="shared" si="128"/>
        <v>1</v>
      </c>
      <c r="X799" s="4">
        <f t="shared" si="129"/>
        <v>0</v>
      </c>
    </row>
    <row r="800" spans="2:24" x14ac:dyDescent="0.2">
      <c r="B800" s="7" t="s">
        <v>45</v>
      </c>
      <c r="C800" s="7" t="s">
        <v>46</v>
      </c>
      <c r="D800" s="7">
        <v>4</v>
      </c>
      <c r="E800" s="8">
        <v>0</v>
      </c>
      <c r="F800" s="3">
        <v>0</v>
      </c>
      <c r="G800" s="4" t="b">
        <f t="shared" si="120"/>
        <v>1</v>
      </c>
      <c r="H800" s="4">
        <f t="shared" si="121"/>
        <v>0</v>
      </c>
      <c r="I800" s="8">
        <v>0</v>
      </c>
      <c r="J800" s="3">
        <v>0</v>
      </c>
      <c r="K800" s="4" t="b">
        <f t="shared" si="122"/>
        <v>1</v>
      </c>
      <c r="L800" s="4">
        <f t="shared" si="123"/>
        <v>0</v>
      </c>
      <c r="M800" s="8">
        <v>1</v>
      </c>
      <c r="N800" s="3">
        <v>1</v>
      </c>
      <c r="O800" s="4" t="b">
        <f t="shared" si="124"/>
        <v>1</v>
      </c>
      <c r="P800" s="4">
        <f t="shared" si="125"/>
        <v>0</v>
      </c>
      <c r="Q800" s="8">
        <v>0</v>
      </c>
      <c r="R800" s="3">
        <v>0</v>
      </c>
      <c r="S800" s="4" t="b">
        <f t="shared" si="126"/>
        <v>1</v>
      </c>
      <c r="T800" s="4">
        <f t="shared" si="127"/>
        <v>0</v>
      </c>
      <c r="U800" s="8">
        <v>0</v>
      </c>
      <c r="V800" s="3">
        <v>0</v>
      </c>
      <c r="W800" s="4" t="b">
        <f t="shared" si="128"/>
        <v>1</v>
      </c>
      <c r="X800" s="4">
        <f t="shared" si="129"/>
        <v>0</v>
      </c>
    </row>
    <row r="801" spans="2:24" x14ac:dyDescent="0.2">
      <c r="B801" s="7" t="s">
        <v>47</v>
      </c>
      <c r="C801" s="7" t="s">
        <v>48</v>
      </c>
      <c r="D801" s="7">
        <v>4</v>
      </c>
      <c r="E801" s="8">
        <v>504624529842.73999</v>
      </c>
      <c r="F801" s="3">
        <v>504624529842.73999</v>
      </c>
      <c r="G801" s="4" t="b">
        <f t="shared" si="120"/>
        <v>1</v>
      </c>
      <c r="H801" s="4">
        <f t="shared" si="121"/>
        <v>0</v>
      </c>
      <c r="I801" s="8">
        <v>0</v>
      </c>
      <c r="J801" s="3">
        <v>0</v>
      </c>
      <c r="K801" s="4" t="b">
        <f t="shared" si="122"/>
        <v>1</v>
      </c>
      <c r="L801" s="4">
        <f t="shared" si="123"/>
        <v>0</v>
      </c>
      <c r="M801" s="8">
        <v>1</v>
      </c>
      <c r="N801" s="3">
        <v>1</v>
      </c>
      <c r="O801" s="4" t="b">
        <f t="shared" si="124"/>
        <v>1</v>
      </c>
      <c r="P801" s="4">
        <f t="shared" si="125"/>
        <v>0</v>
      </c>
      <c r="Q801" s="8">
        <v>-1.63919552075814E-2</v>
      </c>
      <c r="R801" s="3">
        <v>-1.63919552075814E-2</v>
      </c>
      <c r="S801" s="4" t="b">
        <f t="shared" si="126"/>
        <v>1</v>
      </c>
      <c r="T801" s="4">
        <f t="shared" si="127"/>
        <v>0</v>
      </c>
      <c r="U801" s="8">
        <v>1262278406666.6699</v>
      </c>
      <c r="V801" s="3">
        <v>1262278406666.6699</v>
      </c>
      <c r="W801" s="4" t="b">
        <f t="shared" si="128"/>
        <v>1</v>
      </c>
      <c r="X801" s="4">
        <f t="shared" si="129"/>
        <v>0</v>
      </c>
    </row>
    <row r="802" spans="2:24" x14ac:dyDescent="0.2">
      <c r="B802" s="7" t="s">
        <v>49</v>
      </c>
      <c r="C802" s="7" t="s">
        <v>50</v>
      </c>
      <c r="D802" s="7">
        <v>4</v>
      </c>
      <c r="E802" s="8">
        <v>1452161519842.21</v>
      </c>
      <c r="F802" s="3">
        <v>1452161519842.21</v>
      </c>
      <c r="G802" s="4" t="b">
        <f t="shared" si="120"/>
        <v>1</v>
      </c>
      <c r="H802" s="4">
        <f t="shared" si="121"/>
        <v>0</v>
      </c>
      <c r="I802" s="8">
        <v>0</v>
      </c>
      <c r="J802" s="3">
        <v>0</v>
      </c>
      <c r="K802" s="4" t="b">
        <f t="shared" si="122"/>
        <v>1</v>
      </c>
      <c r="L802" s="4">
        <f t="shared" si="123"/>
        <v>0</v>
      </c>
      <c r="M802" s="8">
        <v>1</v>
      </c>
      <c r="N802" s="3">
        <v>1</v>
      </c>
      <c r="O802" s="4" t="b">
        <f t="shared" si="124"/>
        <v>1</v>
      </c>
      <c r="P802" s="4">
        <f t="shared" si="125"/>
        <v>0</v>
      </c>
      <c r="Q802" s="8">
        <v>-2.4212334227903799E-2</v>
      </c>
      <c r="R802" s="3">
        <v>-2.4212334227903799E-2</v>
      </c>
      <c r="S802" s="4" t="b">
        <f t="shared" si="126"/>
        <v>1</v>
      </c>
      <c r="T802" s="4">
        <f t="shared" si="127"/>
        <v>0</v>
      </c>
      <c r="U802" s="8">
        <v>11271417840000</v>
      </c>
      <c r="V802" s="3">
        <v>11271417840000</v>
      </c>
      <c r="W802" s="4" t="b">
        <f t="shared" si="128"/>
        <v>1</v>
      </c>
      <c r="X802" s="4">
        <f t="shared" si="129"/>
        <v>0</v>
      </c>
    </row>
    <row r="803" spans="2:24" x14ac:dyDescent="0.2">
      <c r="B803" s="7" t="s">
        <v>51</v>
      </c>
      <c r="C803" s="7" t="s">
        <v>52</v>
      </c>
      <c r="D803" s="7">
        <v>4</v>
      </c>
      <c r="E803" s="8">
        <v>0</v>
      </c>
      <c r="F803" s="3">
        <v>0</v>
      </c>
      <c r="G803" s="4" t="b">
        <f t="shared" si="120"/>
        <v>1</v>
      </c>
      <c r="H803" s="4">
        <f t="shared" si="121"/>
        <v>0</v>
      </c>
      <c r="I803" s="8">
        <v>0</v>
      </c>
      <c r="J803" s="3">
        <v>0</v>
      </c>
      <c r="K803" s="4" t="b">
        <f t="shared" si="122"/>
        <v>1</v>
      </c>
      <c r="L803" s="4">
        <f t="shared" si="123"/>
        <v>0</v>
      </c>
      <c r="M803" s="8">
        <v>0.99970105774422602</v>
      </c>
      <c r="N803" s="3">
        <v>0.99970105774422602</v>
      </c>
      <c r="O803" s="4" t="b">
        <f t="shared" si="124"/>
        <v>1</v>
      </c>
      <c r="P803" s="4">
        <f t="shared" si="125"/>
        <v>0</v>
      </c>
      <c r="Q803" s="8">
        <v>0</v>
      </c>
      <c r="R803" s="3">
        <v>0</v>
      </c>
      <c r="S803" s="4" t="b">
        <f t="shared" si="126"/>
        <v>1</v>
      </c>
      <c r="T803" s="4">
        <f t="shared" si="127"/>
        <v>0</v>
      </c>
      <c r="U803" s="8">
        <v>0</v>
      </c>
      <c r="V803" s="3">
        <v>0</v>
      </c>
      <c r="W803" s="4" t="b">
        <f t="shared" si="128"/>
        <v>1</v>
      </c>
      <c r="X803" s="4">
        <f t="shared" si="129"/>
        <v>0</v>
      </c>
    </row>
    <row r="804" spans="2:24" x14ac:dyDescent="0.2">
      <c r="B804" s="7" t="s">
        <v>53</v>
      </c>
      <c r="C804" s="7" t="s">
        <v>54</v>
      </c>
      <c r="D804" s="7">
        <v>4</v>
      </c>
      <c r="E804" s="8">
        <v>0</v>
      </c>
      <c r="F804" s="3">
        <v>0</v>
      </c>
      <c r="G804" s="4" t="b">
        <f t="shared" si="120"/>
        <v>1</v>
      </c>
      <c r="H804" s="4">
        <f t="shared" si="121"/>
        <v>0</v>
      </c>
      <c r="I804" s="8">
        <v>0</v>
      </c>
      <c r="J804" s="3">
        <v>0</v>
      </c>
      <c r="K804" s="4" t="b">
        <f t="shared" si="122"/>
        <v>1</v>
      </c>
      <c r="L804" s="4">
        <f t="shared" si="123"/>
        <v>0</v>
      </c>
      <c r="M804" s="8">
        <v>1</v>
      </c>
      <c r="N804" s="3">
        <v>1</v>
      </c>
      <c r="O804" s="4" t="b">
        <f t="shared" si="124"/>
        <v>1</v>
      </c>
      <c r="P804" s="4">
        <f t="shared" si="125"/>
        <v>0</v>
      </c>
      <c r="Q804" s="8">
        <v>0</v>
      </c>
      <c r="R804" s="3">
        <v>0</v>
      </c>
      <c r="S804" s="4" t="b">
        <f t="shared" si="126"/>
        <v>1</v>
      </c>
      <c r="T804" s="4">
        <f t="shared" si="127"/>
        <v>0</v>
      </c>
      <c r="U804" s="8">
        <v>0</v>
      </c>
      <c r="V804" s="3">
        <v>0</v>
      </c>
      <c r="W804" s="4" t="b">
        <f t="shared" si="128"/>
        <v>1</v>
      </c>
      <c r="X804" s="4">
        <f t="shared" si="129"/>
        <v>0</v>
      </c>
    </row>
    <row r="805" spans="2:24" x14ac:dyDescent="0.2">
      <c r="B805" s="7" t="s">
        <v>55</v>
      </c>
      <c r="C805" s="7" t="s">
        <v>56</v>
      </c>
      <c r="D805" s="7">
        <v>4</v>
      </c>
      <c r="E805" s="8">
        <v>563004080194.96802</v>
      </c>
      <c r="F805" s="3">
        <v>563004080194.96802</v>
      </c>
      <c r="G805" s="4" t="b">
        <f t="shared" si="120"/>
        <v>1</v>
      </c>
      <c r="H805" s="4">
        <f t="shared" si="121"/>
        <v>0</v>
      </c>
      <c r="I805" s="8">
        <v>0</v>
      </c>
      <c r="J805" s="3">
        <v>0</v>
      </c>
      <c r="K805" s="4" t="b">
        <f t="shared" si="122"/>
        <v>1</v>
      </c>
      <c r="L805" s="4">
        <f t="shared" si="123"/>
        <v>0</v>
      </c>
      <c r="M805" s="8">
        <v>1</v>
      </c>
      <c r="N805" s="3">
        <v>1</v>
      </c>
      <c r="O805" s="4" t="b">
        <f t="shared" si="124"/>
        <v>1</v>
      </c>
      <c r="P805" s="4">
        <f t="shared" si="125"/>
        <v>0</v>
      </c>
      <c r="Q805" s="8">
        <v>-1.23626956236928E-2</v>
      </c>
      <c r="R805" s="3">
        <v>-1.23626956236928E-2</v>
      </c>
      <c r="S805" s="4" t="b">
        <f t="shared" si="126"/>
        <v>1</v>
      </c>
      <c r="T805" s="4">
        <f t="shared" si="127"/>
        <v>0</v>
      </c>
      <c r="U805" s="8">
        <v>1627821366666.6699</v>
      </c>
      <c r="V805" s="3">
        <v>1627821366666.6699</v>
      </c>
      <c r="W805" s="4" t="b">
        <f t="shared" si="128"/>
        <v>1</v>
      </c>
      <c r="X805" s="4">
        <f t="shared" si="129"/>
        <v>0</v>
      </c>
    </row>
    <row r="806" spans="2:24" x14ac:dyDescent="0.2">
      <c r="B806" s="7" t="s">
        <v>57</v>
      </c>
      <c r="C806" s="7" t="s">
        <v>58</v>
      </c>
      <c r="D806" s="7">
        <v>4</v>
      </c>
      <c r="E806" s="8">
        <v>2834917612324.7402</v>
      </c>
      <c r="F806" s="3">
        <v>2834917612324.7402</v>
      </c>
      <c r="G806" s="4" t="b">
        <f t="shared" si="120"/>
        <v>1</v>
      </c>
      <c r="H806" s="4">
        <f t="shared" si="121"/>
        <v>0</v>
      </c>
      <c r="I806" s="8">
        <v>0</v>
      </c>
      <c r="J806" s="3">
        <v>0</v>
      </c>
      <c r="K806" s="4" t="b">
        <f t="shared" si="122"/>
        <v>1</v>
      </c>
      <c r="L806" s="4">
        <f t="shared" si="123"/>
        <v>0</v>
      </c>
      <c r="M806" s="8">
        <v>1</v>
      </c>
      <c r="N806" s="3">
        <v>1</v>
      </c>
      <c r="O806" s="4" t="b">
        <f t="shared" si="124"/>
        <v>1</v>
      </c>
      <c r="P806" s="4">
        <f t="shared" si="125"/>
        <v>0</v>
      </c>
      <c r="Q806" s="8">
        <v>-5.9918769243104703E-3</v>
      </c>
      <c r="R806" s="3">
        <v>-5.9918769243104703E-3</v>
      </c>
      <c r="S806" s="4" t="b">
        <f t="shared" si="126"/>
        <v>1</v>
      </c>
      <c r="T806" s="4">
        <f t="shared" si="127"/>
        <v>0</v>
      </c>
      <c r="U806" s="8">
        <v>25948146040000</v>
      </c>
      <c r="V806" s="3">
        <v>25948146040000</v>
      </c>
      <c r="W806" s="4" t="b">
        <f t="shared" si="128"/>
        <v>1</v>
      </c>
      <c r="X806" s="4">
        <f t="shared" si="129"/>
        <v>0</v>
      </c>
    </row>
    <row r="807" spans="2:24" x14ac:dyDescent="0.2">
      <c r="B807" s="7" t="s">
        <v>59</v>
      </c>
      <c r="C807" s="7" t="s">
        <v>60</v>
      </c>
      <c r="D807" s="7">
        <v>4</v>
      </c>
      <c r="E807" s="8">
        <v>0</v>
      </c>
      <c r="F807" s="3">
        <v>0</v>
      </c>
      <c r="G807" s="4" t="b">
        <f t="shared" si="120"/>
        <v>1</v>
      </c>
      <c r="H807" s="4">
        <f t="shared" si="121"/>
        <v>0</v>
      </c>
      <c r="I807" s="8">
        <v>0</v>
      </c>
      <c r="J807" s="3">
        <v>0</v>
      </c>
      <c r="K807" s="4" t="b">
        <f t="shared" si="122"/>
        <v>1</v>
      </c>
      <c r="L807" s="4">
        <f t="shared" si="123"/>
        <v>0</v>
      </c>
      <c r="M807" s="8">
        <v>1</v>
      </c>
      <c r="N807" s="3">
        <v>1</v>
      </c>
      <c r="O807" s="4" t="b">
        <f t="shared" si="124"/>
        <v>1</v>
      </c>
      <c r="P807" s="4">
        <f t="shared" si="125"/>
        <v>0</v>
      </c>
      <c r="Q807" s="8">
        <v>0</v>
      </c>
      <c r="R807" s="3">
        <v>0</v>
      </c>
      <c r="S807" s="4" t="b">
        <f t="shared" si="126"/>
        <v>1</v>
      </c>
      <c r="T807" s="4">
        <f t="shared" si="127"/>
        <v>0</v>
      </c>
      <c r="U807" s="8">
        <v>0</v>
      </c>
      <c r="V807" s="3">
        <v>0</v>
      </c>
      <c r="W807" s="4" t="b">
        <f t="shared" si="128"/>
        <v>1</v>
      </c>
      <c r="X807" s="4">
        <f t="shared" si="129"/>
        <v>0</v>
      </c>
    </row>
    <row r="808" spans="2:24" x14ac:dyDescent="0.2">
      <c r="B808" s="7" t="s">
        <v>61</v>
      </c>
      <c r="C808" s="7" t="s">
        <v>62</v>
      </c>
      <c r="D808" s="7">
        <v>4</v>
      </c>
      <c r="E808" s="8">
        <v>0</v>
      </c>
      <c r="F808" s="3">
        <v>0</v>
      </c>
      <c r="G808" s="4" t="b">
        <f t="shared" si="120"/>
        <v>1</v>
      </c>
      <c r="H808" s="4">
        <f t="shared" si="121"/>
        <v>0</v>
      </c>
      <c r="I808" s="8">
        <v>0</v>
      </c>
      <c r="J808" s="3">
        <v>0</v>
      </c>
      <c r="K808" s="4" t="b">
        <f t="shared" si="122"/>
        <v>1</v>
      </c>
      <c r="L808" s="4">
        <f t="shared" si="123"/>
        <v>0</v>
      </c>
      <c r="M808" s="8">
        <v>0.99999619251456995</v>
      </c>
      <c r="N808" s="3">
        <v>0.99999619251456995</v>
      </c>
      <c r="O808" s="4" t="b">
        <f t="shared" si="124"/>
        <v>1</v>
      </c>
      <c r="P808" s="4">
        <f t="shared" si="125"/>
        <v>0</v>
      </c>
      <c r="Q808" s="8">
        <v>0</v>
      </c>
      <c r="R808" s="3">
        <v>0</v>
      </c>
      <c r="S808" s="4" t="b">
        <f t="shared" si="126"/>
        <v>1</v>
      </c>
      <c r="T808" s="4">
        <f t="shared" si="127"/>
        <v>0</v>
      </c>
      <c r="U808" s="8">
        <v>0</v>
      </c>
      <c r="V808" s="3">
        <v>0</v>
      </c>
      <c r="W808" s="4" t="b">
        <f t="shared" si="128"/>
        <v>1</v>
      </c>
      <c r="X808" s="4">
        <f t="shared" si="129"/>
        <v>0</v>
      </c>
    </row>
    <row r="809" spans="2:24" x14ac:dyDescent="0.2">
      <c r="B809" s="7" t="s">
        <v>63</v>
      </c>
      <c r="C809" s="7" t="s">
        <v>64</v>
      </c>
      <c r="D809" s="7">
        <v>4</v>
      </c>
      <c r="E809" s="8">
        <v>0</v>
      </c>
      <c r="F809" s="3">
        <v>0</v>
      </c>
      <c r="G809" s="4" t="b">
        <f t="shared" si="120"/>
        <v>1</v>
      </c>
      <c r="H809" s="4">
        <f t="shared" si="121"/>
        <v>0</v>
      </c>
      <c r="I809" s="8">
        <v>0</v>
      </c>
      <c r="J809" s="3">
        <v>0</v>
      </c>
      <c r="K809" s="4" t="b">
        <f t="shared" si="122"/>
        <v>1</v>
      </c>
      <c r="L809" s="4">
        <f t="shared" si="123"/>
        <v>0</v>
      </c>
      <c r="M809" s="8">
        <v>1</v>
      </c>
      <c r="N809" s="3">
        <v>1</v>
      </c>
      <c r="O809" s="4" t="b">
        <f t="shared" si="124"/>
        <v>1</v>
      </c>
      <c r="P809" s="4">
        <f t="shared" si="125"/>
        <v>0</v>
      </c>
      <c r="Q809" s="8">
        <v>0</v>
      </c>
      <c r="R809" s="3">
        <v>0</v>
      </c>
      <c r="S809" s="4" t="b">
        <f t="shared" si="126"/>
        <v>1</v>
      </c>
      <c r="T809" s="4">
        <f t="shared" si="127"/>
        <v>0</v>
      </c>
      <c r="U809" s="8">
        <v>77225253333.333298</v>
      </c>
      <c r="V809" s="3">
        <v>77225253333.333298</v>
      </c>
      <c r="W809" s="4" t="b">
        <f t="shared" si="128"/>
        <v>1</v>
      </c>
      <c r="X809" s="4">
        <f t="shared" si="129"/>
        <v>0</v>
      </c>
    </row>
    <row r="810" spans="2:24" x14ac:dyDescent="0.2">
      <c r="B810" s="7" t="s">
        <v>65</v>
      </c>
      <c r="C810" s="7" t="s">
        <v>66</v>
      </c>
      <c r="D810" s="7">
        <v>4</v>
      </c>
      <c r="E810" s="9">
        <v>1.52587890625E-5</v>
      </c>
      <c r="F810" s="10">
        <v>1.52587890625E-5</v>
      </c>
      <c r="G810" s="4" t="b">
        <f t="shared" si="120"/>
        <v>1</v>
      </c>
      <c r="H810" s="4">
        <f t="shared" si="121"/>
        <v>0</v>
      </c>
      <c r="I810" s="8">
        <v>0</v>
      </c>
      <c r="J810" s="3">
        <v>0</v>
      </c>
      <c r="K810" s="4" t="b">
        <f t="shared" si="122"/>
        <v>1</v>
      </c>
      <c r="L810" s="4">
        <f t="shared" si="123"/>
        <v>0</v>
      </c>
      <c r="M810" s="8">
        <v>0.99978804031921698</v>
      </c>
      <c r="N810" s="3">
        <v>0.99978804031921698</v>
      </c>
      <c r="O810" s="4" t="b">
        <f t="shared" si="124"/>
        <v>1</v>
      </c>
      <c r="P810" s="4">
        <f t="shared" si="125"/>
        <v>0</v>
      </c>
      <c r="Q810" s="9">
        <v>-5.24548971543739E-17</v>
      </c>
      <c r="R810" s="10">
        <v>-5.24548971543739E-17</v>
      </c>
      <c r="S810" s="4" t="b">
        <f t="shared" si="126"/>
        <v>1</v>
      </c>
      <c r="T810" s="4">
        <f t="shared" si="127"/>
        <v>0</v>
      </c>
      <c r="U810" s="8">
        <v>0</v>
      </c>
      <c r="V810" s="3">
        <v>0</v>
      </c>
      <c r="W810" s="4" t="b">
        <f t="shared" si="128"/>
        <v>1</v>
      </c>
      <c r="X810" s="4">
        <f t="shared" si="129"/>
        <v>0</v>
      </c>
    </row>
    <row r="811" spans="2:24" x14ac:dyDescent="0.2">
      <c r="B811" s="7" t="s">
        <v>67</v>
      </c>
      <c r="C811" s="7" t="s">
        <v>68</v>
      </c>
      <c r="D811" s="7">
        <v>4</v>
      </c>
      <c r="E811" s="9">
        <v>9.5367431640625E-7</v>
      </c>
      <c r="F811" s="10">
        <v>9.5367431640625E-7</v>
      </c>
      <c r="G811" s="4" t="b">
        <f t="shared" si="120"/>
        <v>1</v>
      </c>
      <c r="H811" s="4">
        <f t="shared" si="121"/>
        <v>0</v>
      </c>
      <c r="I811" s="8">
        <v>0</v>
      </c>
      <c r="J811" s="3">
        <v>0</v>
      </c>
      <c r="K811" s="4" t="b">
        <f t="shared" si="122"/>
        <v>1</v>
      </c>
      <c r="L811" s="4">
        <f t="shared" si="123"/>
        <v>0</v>
      </c>
      <c r="M811" s="8">
        <v>0.99998403984117301</v>
      </c>
      <c r="N811" s="3">
        <v>0.99998403984117301</v>
      </c>
      <c r="O811" s="4" t="b">
        <f t="shared" si="124"/>
        <v>1</v>
      </c>
      <c r="P811" s="4">
        <f t="shared" si="125"/>
        <v>0</v>
      </c>
      <c r="Q811" s="9">
        <v>-2.1802398009975601E-17</v>
      </c>
      <c r="R811" s="10">
        <v>-2.1802398009975601E-17</v>
      </c>
      <c r="S811" s="4" t="b">
        <f t="shared" si="126"/>
        <v>1</v>
      </c>
      <c r="T811" s="4">
        <f t="shared" si="127"/>
        <v>0</v>
      </c>
      <c r="U811" s="8">
        <v>0</v>
      </c>
      <c r="V811" s="3">
        <v>0</v>
      </c>
      <c r="W811" s="4" t="b">
        <f t="shared" si="128"/>
        <v>1</v>
      </c>
      <c r="X811" s="4">
        <f t="shared" si="129"/>
        <v>0</v>
      </c>
    </row>
    <row r="812" spans="2:24" x14ac:dyDescent="0.2">
      <c r="B812" s="7" t="s">
        <v>69</v>
      </c>
      <c r="C812" s="7" t="s">
        <v>70</v>
      </c>
      <c r="D812" s="7">
        <v>4</v>
      </c>
      <c r="E812" s="8">
        <v>15353519954282.4</v>
      </c>
      <c r="F812" s="3">
        <v>15353519954282.4</v>
      </c>
      <c r="G812" s="4" t="b">
        <f t="shared" si="120"/>
        <v>1</v>
      </c>
      <c r="H812" s="4">
        <f t="shared" si="121"/>
        <v>0</v>
      </c>
      <c r="I812" s="8">
        <v>0</v>
      </c>
      <c r="J812" s="3">
        <v>0</v>
      </c>
      <c r="K812" s="4" t="b">
        <f t="shared" si="122"/>
        <v>1</v>
      </c>
      <c r="L812" s="4">
        <f t="shared" si="123"/>
        <v>0</v>
      </c>
      <c r="M812" s="8">
        <v>1</v>
      </c>
      <c r="N812" s="3">
        <v>1</v>
      </c>
      <c r="O812" s="4" t="b">
        <f t="shared" si="124"/>
        <v>1</v>
      </c>
      <c r="P812" s="4">
        <f t="shared" si="125"/>
        <v>0</v>
      </c>
      <c r="Q812" s="8">
        <v>-2.84336819576607E-2</v>
      </c>
      <c r="R812" s="3">
        <v>-2.84336819576607E-2</v>
      </c>
      <c r="S812" s="4" t="b">
        <f t="shared" si="126"/>
        <v>1</v>
      </c>
      <c r="T812" s="4">
        <f t="shared" si="127"/>
        <v>0</v>
      </c>
      <c r="U812" s="8">
        <v>130691425573333</v>
      </c>
      <c r="V812" s="3">
        <v>130691425573333</v>
      </c>
      <c r="W812" s="4" t="b">
        <f t="shared" si="128"/>
        <v>1</v>
      </c>
      <c r="X812" s="4">
        <f t="shared" si="129"/>
        <v>0</v>
      </c>
    </row>
    <row r="813" spans="2:24" x14ac:dyDescent="0.2">
      <c r="B813" s="7" t="s">
        <v>71</v>
      </c>
      <c r="C813" s="7" t="s">
        <v>72</v>
      </c>
      <c r="D813" s="7">
        <v>4</v>
      </c>
      <c r="E813" s="8">
        <v>823730754619.29797</v>
      </c>
      <c r="F813" s="3">
        <v>823730754619.29797</v>
      </c>
      <c r="G813" s="4" t="b">
        <f t="shared" si="120"/>
        <v>1</v>
      </c>
      <c r="H813" s="4">
        <f t="shared" si="121"/>
        <v>0</v>
      </c>
      <c r="I813" s="8">
        <v>0</v>
      </c>
      <c r="J813" s="3">
        <v>0</v>
      </c>
      <c r="K813" s="4" t="b">
        <f t="shared" si="122"/>
        <v>1</v>
      </c>
      <c r="L813" s="4">
        <f t="shared" si="123"/>
        <v>0</v>
      </c>
      <c r="M813" s="8">
        <v>1</v>
      </c>
      <c r="N813" s="3">
        <v>1</v>
      </c>
      <c r="O813" s="4" t="b">
        <f t="shared" si="124"/>
        <v>1</v>
      </c>
      <c r="P813" s="4">
        <f t="shared" si="125"/>
        <v>0</v>
      </c>
      <c r="Q813" s="8">
        <v>-6.2805342308979994E-2</v>
      </c>
      <c r="R813" s="3">
        <v>-6.2805342308979994E-2</v>
      </c>
      <c r="S813" s="4" t="b">
        <f t="shared" si="126"/>
        <v>1</v>
      </c>
      <c r="T813" s="4">
        <f t="shared" si="127"/>
        <v>0</v>
      </c>
      <c r="U813" s="8">
        <v>2084883666666.6699</v>
      </c>
      <c r="V813" s="3">
        <v>2084883666666.6699</v>
      </c>
      <c r="W813" s="4" t="b">
        <f t="shared" si="128"/>
        <v>1</v>
      </c>
      <c r="X813" s="4">
        <f t="shared" si="129"/>
        <v>0</v>
      </c>
    </row>
    <row r="814" spans="2:24" x14ac:dyDescent="0.2">
      <c r="B814" s="7" t="s">
        <v>73</v>
      </c>
      <c r="C814" s="7" t="s">
        <v>74</v>
      </c>
      <c r="D814" s="7">
        <v>4</v>
      </c>
      <c r="E814" s="8">
        <v>1879999569427.0701</v>
      </c>
      <c r="F814" s="3">
        <v>1879999569427.0701</v>
      </c>
      <c r="G814" s="4" t="b">
        <f t="shared" si="120"/>
        <v>1</v>
      </c>
      <c r="H814" s="4">
        <f t="shared" si="121"/>
        <v>0</v>
      </c>
      <c r="I814" s="8">
        <v>0</v>
      </c>
      <c r="J814" s="3">
        <v>0</v>
      </c>
      <c r="K814" s="4" t="b">
        <f t="shared" si="122"/>
        <v>1</v>
      </c>
      <c r="L814" s="4">
        <f t="shared" si="123"/>
        <v>0</v>
      </c>
      <c r="M814" s="8">
        <v>1</v>
      </c>
      <c r="N814" s="3">
        <v>1</v>
      </c>
      <c r="O814" s="4" t="b">
        <f t="shared" si="124"/>
        <v>1</v>
      </c>
      <c r="P814" s="4">
        <f t="shared" si="125"/>
        <v>0</v>
      </c>
      <c r="Q814" s="8">
        <v>-1.54684308215106E-3</v>
      </c>
      <c r="R814" s="3">
        <v>-1.54684308215106E-3</v>
      </c>
      <c r="S814" s="4" t="b">
        <f t="shared" si="126"/>
        <v>1</v>
      </c>
      <c r="T814" s="4">
        <f t="shared" si="127"/>
        <v>0</v>
      </c>
      <c r="U814" s="8">
        <v>6139184973333.3301</v>
      </c>
      <c r="V814" s="3">
        <v>6139184973333.3301</v>
      </c>
      <c r="W814" s="4" t="b">
        <f t="shared" si="128"/>
        <v>1</v>
      </c>
      <c r="X814" s="4">
        <f t="shared" si="129"/>
        <v>0</v>
      </c>
    </row>
    <row r="815" spans="2:24" x14ac:dyDescent="0.2">
      <c r="B815" s="7" t="s">
        <v>75</v>
      </c>
      <c r="C815" s="7" t="s">
        <v>76</v>
      </c>
      <c r="D815" s="7">
        <v>4</v>
      </c>
      <c r="E815" s="8">
        <v>379576053353234</v>
      </c>
      <c r="F815" s="3">
        <v>379576053353234</v>
      </c>
      <c r="G815" s="4" t="b">
        <f t="shared" si="120"/>
        <v>1</v>
      </c>
      <c r="H815" s="4">
        <f t="shared" si="121"/>
        <v>0</v>
      </c>
      <c r="I815" s="8">
        <v>0</v>
      </c>
      <c r="J815" s="3">
        <v>0</v>
      </c>
      <c r="K815" s="4" t="b">
        <f t="shared" si="122"/>
        <v>1</v>
      </c>
      <c r="L815" s="4">
        <f t="shared" si="123"/>
        <v>0</v>
      </c>
      <c r="M815" s="8">
        <v>1</v>
      </c>
      <c r="N815" s="3">
        <v>1</v>
      </c>
      <c r="O815" s="4" t="b">
        <f t="shared" si="124"/>
        <v>1</v>
      </c>
      <c r="P815" s="4">
        <f t="shared" si="125"/>
        <v>0</v>
      </c>
      <c r="Q815" s="8">
        <v>-7.3236843274173194E-2</v>
      </c>
      <c r="R815" s="3">
        <v>-7.3236843274173194E-2</v>
      </c>
      <c r="S815" s="4" t="b">
        <f t="shared" si="126"/>
        <v>1</v>
      </c>
      <c r="T815" s="4">
        <f t="shared" si="127"/>
        <v>0</v>
      </c>
      <c r="U815" s="8">
        <v>527950130453333</v>
      </c>
      <c r="V815" s="3">
        <v>527950130453333</v>
      </c>
      <c r="W815" s="4" t="b">
        <f t="shared" si="128"/>
        <v>1</v>
      </c>
      <c r="X815" s="4">
        <f t="shared" si="129"/>
        <v>0</v>
      </c>
    </row>
    <row r="816" spans="2:24" x14ac:dyDescent="0.2">
      <c r="B816" s="7" t="s">
        <v>77</v>
      </c>
      <c r="C816" s="7" t="s">
        <v>78</v>
      </c>
      <c r="D816" s="7">
        <v>4</v>
      </c>
      <c r="E816" s="8">
        <v>2.44140625E-4</v>
      </c>
      <c r="F816" s="3">
        <v>2.44140625E-4</v>
      </c>
      <c r="G816" s="4" t="b">
        <f t="shared" si="120"/>
        <v>1</v>
      </c>
      <c r="H816" s="4">
        <f t="shared" si="121"/>
        <v>0</v>
      </c>
      <c r="I816" s="8">
        <v>0</v>
      </c>
      <c r="J816" s="3">
        <v>0</v>
      </c>
      <c r="K816" s="4" t="b">
        <f t="shared" si="122"/>
        <v>1</v>
      </c>
      <c r="L816" s="4">
        <f t="shared" si="123"/>
        <v>0</v>
      </c>
      <c r="M816" s="8">
        <v>0.99964970152303001</v>
      </c>
      <c r="N816" s="3">
        <v>0.99964970152303101</v>
      </c>
      <c r="O816" s="4" t="b">
        <f t="shared" si="124"/>
        <v>0</v>
      </c>
      <c r="P816" s="4">
        <f t="shared" si="125"/>
        <v>9.9955086330771062E-16</v>
      </c>
      <c r="Q816" s="9">
        <v>1.30754547846412E-16</v>
      </c>
      <c r="R816" s="10">
        <v>1.30754547846412E-16</v>
      </c>
      <c r="S816" s="4" t="b">
        <f t="shared" si="126"/>
        <v>1</v>
      </c>
      <c r="T816" s="4">
        <f t="shared" si="127"/>
        <v>0</v>
      </c>
      <c r="U816" s="8">
        <v>0</v>
      </c>
      <c r="V816" s="3">
        <v>0</v>
      </c>
      <c r="W816" s="4" t="b">
        <f t="shared" si="128"/>
        <v>1</v>
      </c>
      <c r="X816" s="4">
        <f t="shared" si="129"/>
        <v>0</v>
      </c>
    </row>
    <row r="817" spans="2:24" x14ac:dyDescent="0.2">
      <c r="B817" s="7" t="s">
        <v>79</v>
      </c>
      <c r="C817" s="7" t="s">
        <v>80</v>
      </c>
      <c r="D817" s="7">
        <v>4</v>
      </c>
      <c r="E817" s="8">
        <v>1043750000.0010999</v>
      </c>
      <c r="F817" s="3">
        <v>1043750000.0010999</v>
      </c>
      <c r="G817" s="4" t="b">
        <f t="shared" si="120"/>
        <v>1</v>
      </c>
      <c r="H817" s="4">
        <f t="shared" si="121"/>
        <v>0</v>
      </c>
      <c r="I817" s="8">
        <v>0</v>
      </c>
      <c r="J817" s="3">
        <v>0</v>
      </c>
      <c r="K817" s="4" t="b">
        <f t="shared" si="122"/>
        <v>1</v>
      </c>
      <c r="L817" s="4">
        <f t="shared" si="123"/>
        <v>0</v>
      </c>
      <c r="M817" s="8">
        <v>0.99946774960304396</v>
      </c>
      <c r="N817" s="3">
        <v>0.99946774960304396</v>
      </c>
      <c r="O817" s="4" t="b">
        <f t="shared" si="124"/>
        <v>1</v>
      </c>
      <c r="P817" s="4">
        <f t="shared" si="125"/>
        <v>0</v>
      </c>
      <c r="Q817" s="8">
        <v>-4.61318975871898E-4</v>
      </c>
      <c r="R817" s="3">
        <v>-4.61318975871898E-4</v>
      </c>
      <c r="S817" s="4" t="b">
        <f t="shared" si="126"/>
        <v>1</v>
      </c>
      <c r="T817" s="4">
        <f t="shared" si="127"/>
        <v>0</v>
      </c>
      <c r="U817" s="8">
        <v>49733713333.333298</v>
      </c>
      <c r="V817" s="3">
        <v>49733713333.333298</v>
      </c>
      <c r="W817" s="4" t="b">
        <f t="shared" si="128"/>
        <v>1</v>
      </c>
      <c r="X817" s="4">
        <f t="shared" si="129"/>
        <v>0</v>
      </c>
    </row>
    <row r="818" spans="2:24" x14ac:dyDescent="0.2">
      <c r="B818" s="7" t="s">
        <v>81</v>
      </c>
      <c r="C818" s="7" t="s">
        <v>82</v>
      </c>
      <c r="D818" s="7">
        <v>4</v>
      </c>
      <c r="E818" s="8">
        <v>1043750000</v>
      </c>
      <c r="F818" s="3">
        <v>1043750000</v>
      </c>
      <c r="G818" s="4" t="b">
        <f t="shared" si="120"/>
        <v>1</v>
      </c>
      <c r="H818" s="4">
        <f t="shared" si="121"/>
        <v>0</v>
      </c>
      <c r="I818" s="8">
        <v>0</v>
      </c>
      <c r="J818" s="3">
        <v>0</v>
      </c>
      <c r="K818" s="4" t="b">
        <f t="shared" si="122"/>
        <v>1</v>
      </c>
      <c r="L818" s="4">
        <f t="shared" si="123"/>
        <v>0</v>
      </c>
      <c r="M818" s="8">
        <v>0.99914558080138405</v>
      </c>
      <c r="N818" s="3">
        <v>0.99914558080138405</v>
      </c>
      <c r="O818" s="4" t="b">
        <f t="shared" si="124"/>
        <v>1</v>
      </c>
      <c r="P818" s="4">
        <f t="shared" si="125"/>
        <v>0</v>
      </c>
      <c r="Q818" s="8">
        <v>-8.2249992253725305E-4</v>
      </c>
      <c r="R818" s="3">
        <v>-8.2249992253725305E-4</v>
      </c>
      <c r="S818" s="4" t="b">
        <f t="shared" si="126"/>
        <v>1</v>
      </c>
      <c r="T818" s="4">
        <f t="shared" si="127"/>
        <v>0</v>
      </c>
      <c r="U818" s="8">
        <v>83732686666.666702</v>
      </c>
      <c r="V818" s="3">
        <v>83732686666.666702</v>
      </c>
      <c r="W818" s="4" t="b">
        <f t="shared" si="128"/>
        <v>1</v>
      </c>
      <c r="X818" s="4">
        <f t="shared" si="129"/>
        <v>0</v>
      </c>
    </row>
    <row r="819" spans="2:24" x14ac:dyDescent="0.2">
      <c r="B819" s="7" t="s">
        <v>83</v>
      </c>
      <c r="C819" s="7" t="s">
        <v>84</v>
      </c>
      <c r="D819" s="7">
        <v>4</v>
      </c>
      <c r="E819" s="9">
        <v>1.52587890625E-5</v>
      </c>
      <c r="F819" s="10">
        <v>1.52587890625E-5</v>
      </c>
      <c r="G819" s="4" t="b">
        <f t="shared" si="120"/>
        <v>1</v>
      </c>
      <c r="H819" s="4">
        <f t="shared" si="121"/>
        <v>0</v>
      </c>
      <c r="I819" s="8">
        <v>0</v>
      </c>
      <c r="J819" s="3">
        <v>0</v>
      </c>
      <c r="K819" s="4" t="b">
        <f t="shared" si="122"/>
        <v>1</v>
      </c>
      <c r="L819" s="4">
        <f t="shared" si="123"/>
        <v>0</v>
      </c>
      <c r="M819" s="8">
        <v>0.99920166361711305</v>
      </c>
      <c r="N819" s="3">
        <v>0.99920166361711404</v>
      </c>
      <c r="O819" s="4" t="b">
        <f t="shared" si="124"/>
        <v>0</v>
      </c>
      <c r="P819" s="4">
        <f t="shared" si="125"/>
        <v>9.9999905779332891E-16</v>
      </c>
      <c r="Q819" s="9">
        <v>-1.9698115880819199E-17</v>
      </c>
      <c r="R819" s="10">
        <v>-1.9698115880819301E-17</v>
      </c>
      <c r="S819" s="4" t="b">
        <f t="shared" si="126"/>
        <v>0</v>
      </c>
      <c r="T819" s="4">
        <f t="shared" si="127"/>
        <v>5.1623770353927121E-15</v>
      </c>
      <c r="U819" s="8">
        <v>0</v>
      </c>
      <c r="V819" s="3">
        <v>0</v>
      </c>
      <c r="W819" s="4" t="b">
        <f t="shared" si="128"/>
        <v>1</v>
      </c>
      <c r="X819" s="4">
        <f t="shared" si="129"/>
        <v>0</v>
      </c>
    </row>
    <row r="820" spans="2:24" x14ac:dyDescent="0.2">
      <c r="B820" s="7" t="s">
        <v>85</v>
      </c>
      <c r="C820" s="7" t="s">
        <v>86</v>
      </c>
      <c r="D820" s="7">
        <v>4</v>
      </c>
      <c r="E820" s="8">
        <v>0</v>
      </c>
      <c r="F820" s="3">
        <v>0</v>
      </c>
      <c r="G820" s="4" t="b">
        <f t="shared" si="120"/>
        <v>1</v>
      </c>
      <c r="H820" s="4">
        <f t="shared" si="121"/>
        <v>0</v>
      </c>
      <c r="I820" s="8">
        <v>0</v>
      </c>
      <c r="J820" s="3">
        <v>0</v>
      </c>
      <c r="K820" s="4" t="b">
        <f t="shared" si="122"/>
        <v>1</v>
      </c>
      <c r="L820" s="4">
        <f t="shared" si="123"/>
        <v>0</v>
      </c>
      <c r="M820" s="8">
        <v>1</v>
      </c>
      <c r="N820" s="3">
        <v>1</v>
      </c>
      <c r="O820" s="4" t="b">
        <f t="shared" si="124"/>
        <v>1</v>
      </c>
      <c r="P820" s="4">
        <f t="shared" si="125"/>
        <v>0</v>
      </c>
      <c r="Q820" s="8">
        <v>0</v>
      </c>
      <c r="R820" s="3">
        <v>0</v>
      </c>
      <c r="S820" s="4" t="b">
        <f t="shared" si="126"/>
        <v>1</v>
      </c>
      <c r="T820" s="4">
        <f t="shared" si="127"/>
        <v>0</v>
      </c>
      <c r="U820" s="8">
        <v>0</v>
      </c>
      <c r="V820" s="3">
        <v>0</v>
      </c>
      <c r="W820" s="4" t="b">
        <f t="shared" si="128"/>
        <v>1</v>
      </c>
      <c r="X820" s="4">
        <f t="shared" si="129"/>
        <v>0</v>
      </c>
    </row>
    <row r="821" spans="2:24" x14ac:dyDescent="0.2">
      <c r="B821" s="7" t="s">
        <v>87</v>
      </c>
      <c r="C821" s="7" t="s">
        <v>88</v>
      </c>
      <c r="D821" s="7">
        <v>4</v>
      </c>
      <c r="E821" s="8">
        <v>1439927190495.3301</v>
      </c>
      <c r="F821" s="3">
        <v>1439927190495.3301</v>
      </c>
      <c r="G821" s="4" t="b">
        <f t="shared" si="120"/>
        <v>1</v>
      </c>
      <c r="H821" s="4">
        <f t="shared" si="121"/>
        <v>0</v>
      </c>
      <c r="I821" s="8">
        <v>0</v>
      </c>
      <c r="J821" s="3">
        <v>0</v>
      </c>
      <c r="K821" s="4" t="b">
        <f t="shared" si="122"/>
        <v>1</v>
      </c>
      <c r="L821" s="4">
        <f t="shared" si="123"/>
        <v>0</v>
      </c>
      <c r="M821" s="8">
        <v>1</v>
      </c>
      <c r="N821" s="3">
        <v>1</v>
      </c>
      <c r="O821" s="4" t="b">
        <f t="shared" si="124"/>
        <v>1</v>
      </c>
      <c r="P821" s="4">
        <f t="shared" si="125"/>
        <v>0</v>
      </c>
      <c r="Q821" s="8">
        <v>-8.9443127695451596E-3</v>
      </c>
      <c r="R821" s="3">
        <v>-8.9443127695451596E-3</v>
      </c>
      <c r="S821" s="4" t="b">
        <f t="shared" si="126"/>
        <v>1</v>
      </c>
      <c r="T821" s="4">
        <f t="shared" si="127"/>
        <v>0</v>
      </c>
      <c r="U821" s="8">
        <v>115884640000</v>
      </c>
      <c r="V821" s="3">
        <v>115884640000</v>
      </c>
      <c r="W821" s="4" t="b">
        <f t="shared" si="128"/>
        <v>1</v>
      </c>
      <c r="X821" s="4">
        <f t="shared" si="129"/>
        <v>0</v>
      </c>
    </row>
    <row r="822" spans="2:24" x14ac:dyDescent="0.2">
      <c r="B822" s="7" t="s">
        <v>89</v>
      </c>
      <c r="C822" s="7" t="s">
        <v>90</v>
      </c>
      <c r="D822" s="7">
        <v>4</v>
      </c>
      <c r="E822" s="8">
        <v>0</v>
      </c>
      <c r="F822" s="3">
        <v>0</v>
      </c>
      <c r="G822" s="4" t="b">
        <f t="shared" si="120"/>
        <v>1</v>
      </c>
      <c r="H822" s="4">
        <f t="shared" si="121"/>
        <v>0</v>
      </c>
      <c r="I822" s="8">
        <v>0</v>
      </c>
      <c r="J822" s="3">
        <v>0</v>
      </c>
      <c r="K822" s="4" t="b">
        <f t="shared" si="122"/>
        <v>1</v>
      </c>
      <c r="L822" s="4">
        <f t="shared" si="123"/>
        <v>0</v>
      </c>
      <c r="M822" s="8">
        <v>0.99988472740912204</v>
      </c>
      <c r="N822" s="3">
        <v>0.99988472740912204</v>
      </c>
      <c r="O822" s="4" t="b">
        <f t="shared" si="124"/>
        <v>1</v>
      </c>
      <c r="P822" s="4">
        <f t="shared" si="125"/>
        <v>0</v>
      </c>
      <c r="Q822" s="8">
        <v>0</v>
      </c>
      <c r="R822" s="3">
        <v>0</v>
      </c>
      <c r="S822" s="4" t="b">
        <f t="shared" si="126"/>
        <v>1</v>
      </c>
      <c r="T822" s="4">
        <f t="shared" si="127"/>
        <v>0</v>
      </c>
      <c r="U822" s="8">
        <v>0</v>
      </c>
      <c r="V822" s="3">
        <v>0</v>
      </c>
      <c r="W822" s="4" t="b">
        <f t="shared" si="128"/>
        <v>1</v>
      </c>
      <c r="X822" s="4">
        <f t="shared" si="129"/>
        <v>0</v>
      </c>
    </row>
    <row r="823" spans="2:24" x14ac:dyDescent="0.2">
      <c r="B823" s="7" t="s">
        <v>91</v>
      </c>
      <c r="C823" s="7" t="s">
        <v>92</v>
      </c>
      <c r="D823" s="7">
        <v>4</v>
      </c>
      <c r="E823" s="8">
        <v>0</v>
      </c>
      <c r="F823" s="3">
        <v>0</v>
      </c>
      <c r="G823" s="4" t="b">
        <f t="shared" si="120"/>
        <v>1</v>
      </c>
      <c r="H823" s="4">
        <f t="shared" si="121"/>
        <v>0</v>
      </c>
      <c r="I823" s="8">
        <v>0</v>
      </c>
      <c r="J823" s="3">
        <v>0</v>
      </c>
      <c r="K823" s="4" t="b">
        <f t="shared" si="122"/>
        <v>1</v>
      </c>
      <c r="L823" s="4">
        <f t="shared" si="123"/>
        <v>0</v>
      </c>
      <c r="M823" s="8">
        <v>0.99919555185285402</v>
      </c>
      <c r="N823" s="3">
        <v>0.99919555185285402</v>
      </c>
      <c r="O823" s="4" t="b">
        <f t="shared" si="124"/>
        <v>1</v>
      </c>
      <c r="P823" s="4">
        <f t="shared" si="125"/>
        <v>0</v>
      </c>
      <c r="Q823" s="8">
        <v>0</v>
      </c>
      <c r="R823" s="3">
        <v>0</v>
      </c>
      <c r="S823" s="4" t="b">
        <f t="shared" si="126"/>
        <v>1</v>
      </c>
      <c r="T823" s="4">
        <f t="shared" si="127"/>
        <v>0</v>
      </c>
      <c r="U823" s="8">
        <v>0</v>
      </c>
      <c r="V823" s="3">
        <v>0</v>
      </c>
      <c r="W823" s="4" t="b">
        <f t="shared" si="128"/>
        <v>1</v>
      </c>
      <c r="X823" s="4">
        <f t="shared" si="129"/>
        <v>0</v>
      </c>
    </row>
    <row r="824" spans="2:24" x14ac:dyDescent="0.2">
      <c r="B824" s="7" t="s">
        <v>93</v>
      </c>
      <c r="C824" s="7" t="s">
        <v>94</v>
      </c>
      <c r="D824" s="7">
        <v>4</v>
      </c>
      <c r="E824" s="8">
        <v>236152399000.32199</v>
      </c>
      <c r="F824" s="3">
        <v>236152399000.32199</v>
      </c>
      <c r="G824" s="4" t="b">
        <f t="shared" si="120"/>
        <v>1</v>
      </c>
      <c r="H824" s="4">
        <f t="shared" si="121"/>
        <v>0</v>
      </c>
      <c r="I824" s="8">
        <v>0</v>
      </c>
      <c r="J824" s="3">
        <v>0</v>
      </c>
      <c r="K824" s="4" t="b">
        <f t="shared" si="122"/>
        <v>1</v>
      </c>
      <c r="L824" s="4">
        <f t="shared" si="123"/>
        <v>0</v>
      </c>
      <c r="M824" s="8">
        <v>1</v>
      </c>
      <c r="N824" s="3">
        <v>1</v>
      </c>
      <c r="O824" s="4" t="b">
        <f t="shared" si="124"/>
        <v>1</v>
      </c>
      <c r="P824" s="4">
        <f t="shared" si="125"/>
        <v>0</v>
      </c>
      <c r="Q824" s="8">
        <v>-1.6389660718565902E-2</v>
      </c>
      <c r="R824" s="3">
        <v>-1.6389660718565902E-2</v>
      </c>
      <c r="S824" s="4" t="b">
        <f t="shared" si="126"/>
        <v>1</v>
      </c>
      <c r="T824" s="4">
        <f t="shared" si="127"/>
        <v>0</v>
      </c>
      <c r="U824" s="8">
        <v>0</v>
      </c>
      <c r="V824" s="3">
        <v>0</v>
      </c>
      <c r="W824" s="4" t="b">
        <f t="shared" si="128"/>
        <v>1</v>
      </c>
      <c r="X824" s="4">
        <f t="shared" si="129"/>
        <v>0</v>
      </c>
    </row>
    <row r="825" spans="2:24" x14ac:dyDescent="0.2">
      <c r="B825" s="7" t="s">
        <v>95</v>
      </c>
      <c r="C825" s="7" t="s">
        <v>96</v>
      </c>
      <c r="D825" s="7">
        <v>4</v>
      </c>
      <c r="E825" s="8">
        <v>0</v>
      </c>
      <c r="F825" s="3">
        <v>0</v>
      </c>
      <c r="G825" s="4" t="b">
        <f t="shared" si="120"/>
        <v>1</v>
      </c>
      <c r="H825" s="4">
        <f t="shared" si="121"/>
        <v>0</v>
      </c>
      <c r="I825" s="8">
        <v>0</v>
      </c>
      <c r="J825" s="3">
        <v>0</v>
      </c>
      <c r="K825" s="4" t="b">
        <f t="shared" si="122"/>
        <v>1</v>
      </c>
      <c r="L825" s="4">
        <f t="shared" si="123"/>
        <v>0</v>
      </c>
      <c r="M825" s="8">
        <v>0.99999895036654496</v>
      </c>
      <c r="N825" s="3">
        <v>0.99999895036654496</v>
      </c>
      <c r="O825" s="4" t="b">
        <f t="shared" si="124"/>
        <v>1</v>
      </c>
      <c r="P825" s="4">
        <f t="shared" si="125"/>
        <v>0</v>
      </c>
      <c r="Q825" s="8">
        <v>0</v>
      </c>
      <c r="R825" s="3">
        <v>0</v>
      </c>
      <c r="S825" s="4" t="b">
        <f t="shared" si="126"/>
        <v>1</v>
      </c>
      <c r="T825" s="4">
        <f t="shared" si="127"/>
        <v>0</v>
      </c>
      <c r="U825" s="8">
        <v>0</v>
      </c>
      <c r="V825" s="3">
        <v>0</v>
      </c>
      <c r="W825" s="4" t="b">
        <f t="shared" si="128"/>
        <v>1</v>
      </c>
      <c r="X825" s="4">
        <f t="shared" si="129"/>
        <v>0</v>
      </c>
    </row>
    <row r="826" spans="2:24" x14ac:dyDescent="0.2">
      <c r="B826" s="7" t="s">
        <v>97</v>
      </c>
      <c r="C826" s="7" t="s">
        <v>98</v>
      </c>
      <c r="D826" s="7">
        <v>4</v>
      </c>
      <c r="E826" s="8">
        <v>734388174.15830398</v>
      </c>
      <c r="F826" s="3">
        <v>734388174.15830505</v>
      </c>
      <c r="G826" s="4" t="b">
        <f t="shared" si="120"/>
        <v>0</v>
      </c>
      <c r="H826" s="4">
        <f t="shared" si="121"/>
        <v>1.4609216810805562E-15</v>
      </c>
      <c r="I826" s="8">
        <v>0</v>
      </c>
      <c r="J826" s="3">
        <v>0</v>
      </c>
      <c r="K826" s="4" t="b">
        <f t="shared" si="122"/>
        <v>1</v>
      </c>
      <c r="L826" s="4">
        <f t="shared" si="123"/>
        <v>0</v>
      </c>
      <c r="M826" s="8">
        <v>0.99926234283073201</v>
      </c>
      <c r="N826" s="3">
        <v>0.99926234283073201</v>
      </c>
      <c r="O826" s="4" t="b">
        <f t="shared" si="124"/>
        <v>1</v>
      </c>
      <c r="P826" s="4">
        <f t="shared" si="125"/>
        <v>0</v>
      </c>
      <c r="Q826" s="8">
        <v>-1.34757422853125E-3</v>
      </c>
      <c r="R826" s="3">
        <v>-1.34757422853125E-3</v>
      </c>
      <c r="S826" s="4" t="b">
        <f t="shared" si="126"/>
        <v>1</v>
      </c>
      <c r="T826" s="4">
        <f t="shared" si="127"/>
        <v>0</v>
      </c>
      <c r="U826" s="8">
        <v>161180606666.66699</v>
      </c>
      <c r="V826" s="3">
        <v>161180606666.66699</v>
      </c>
      <c r="W826" s="4" t="b">
        <f t="shared" si="128"/>
        <v>1</v>
      </c>
      <c r="X826" s="4">
        <f t="shared" si="129"/>
        <v>0</v>
      </c>
    </row>
    <row r="827" spans="2:24" x14ac:dyDescent="0.2">
      <c r="B827" s="7" t="s">
        <v>99</v>
      </c>
      <c r="C827" s="7" t="s">
        <v>100</v>
      </c>
      <c r="D827" s="7">
        <v>4</v>
      </c>
      <c r="E827" s="8">
        <v>1001858801019.09</v>
      </c>
      <c r="F827" s="3">
        <v>1001858801019.09</v>
      </c>
      <c r="G827" s="4" t="b">
        <f t="shared" si="120"/>
        <v>1</v>
      </c>
      <c r="H827" s="4">
        <f t="shared" si="121"/>
        <v>0</v>
      </c>
      <c r="I827" s="8">
        <v>0</v>
      </c>
      <c r="J827" s="3">
        <v>0</v>
      </c>
      <c r="K827" s="4" t="b">
        <f t="shared" si="122"/>
        <v>1</v>
      </c>
      <c r="L827" s="4">
        <f t="shared" si="123"/>
        <v>0</v>
      </c>
      <c r="M827" s="8">
        <v>1</v>
      </c>
      <c r="N827" s="3">
        <v>1</v>
      </c>
      <c r="O827" s="4" t="b">
        <f t="shared" si="124"/>
        <v>1</v>
      </c>
      <c r="P827" s="4">
        <f t="shared" si="125"/>
        <v>0</v>
      </c>
      <c r="Q827" s="8">
        <v>-1.3611272325434401E-2</v>
      </c>
      <c r="R827" s="3">
        <v>-1.3611272325434401E-2</v>
      </c>
      <c r="S827" s="4" t="b">
        <f t="shared" si="126"/>
        <v>1</v>
      </c>
      <c r="T827" s="4">
        <f t="shared" si="127"/>
        <v>0</v>
      </c>
      <c r="U827" s="8">
        <v>20189136566666.699</v>
      </c>
      <c r="V827" s="3">
        <v>20189136566666.699</v>
      </c>
      <c r="W827" s="4" t="b">
        <f t="shared" si="128"/>
        <v>1</v>
      </c>
      <c r="X827" s="4">
        <f t="shared" si="129"/>
        <v>0</v>
      </c>
    </row>
    <row r="828" spans="2:24" x14ac:dyDescent="0.2">
      <c r="B828" s="7" t="s">
        <v>101</v>
      </c>
      <c r="C828" s="7" t="s">
        <v>102</v>
      </c>
      <c r="D828" s="7">
        <v>4</v>
      </c>
      <c r="E828" s="8">
        <v>4662980555611.9199</v>
      </c>
      <c r="F828" s="3">
        <v>4662980555611.9199</v>
      </c>
      <c r="G828" s="4" t="b">
        <f t="shared" si="120"/>
        <v>1</v>
      </c>
      <c r="H828" s="4">
        <f t="shared" si="121"/>
        <v>0</v>
      </c>
      <c r="I828" s="8">
        <v>0</v>
      </c>
      <c r="J828" s="3">
        <v>0</v>
      </c>
      <c r="K828" s="4" t="b">
        <f t="shared" si="122"/>
        <v>1</v>
      </c>
      <c r="L828" s="4">
        <f t="shared" si="123"/>
        <v>0</v>
      </c>
      <c r="M828" s="8">
        <v>1</v>
      </c>
      <c r="N828" s="3">
        <v>1</v>
      </c>
      <c r="O828" s="4" t="b">
        <f t="shared" si="124"/>
        <v>1</v>
      </c>
      <c r="P828" s="4">
        <f t="shared" si="125"/>
        <v>0</v>
      </c>
      <c r="Q828" s="8">
        <v>-9.5360321743511705E-3</v>
      </c>
      <c r="R828" s="3">
        <v>-9.5360321743511705E-3</v>
      </c>
      <c r="S828" s="4" t="b">
        <f t="shared" si="126"/>
        <v>1</v>
      </c>
      <c r="T828" s="4">
        <f t="shared" si="127"/>
        <v>0</v>
      </c>
      <c r="U828" s="8">
        <v>95096066953333.297</v>
      </c>
      <c r="V828" s="3">
        <v>95096066953333.297</v>
      </c>
      <c r="W828" s="4" t="b">
        <f t="shared" si="128"/>
        <v>1</v>
      </c>
      <c r="X828" s="4">
        <f t="shared" si="129"/>
        <v>0</v>
      </c>
    </row>
    <row r="829" spans="2:24" x14ac:dyDescent="0.2">
      <c r="B829" s="7" t="s">
        <v>103</v>
      </c>
      <c r="C829" s="7" t="s">
        <v>104</v>
      </c>
      <c r="D829" s="7">
        <v>4</v>
      </c>
      <c r="E829" s="8">
        <v>0</v>
      </c>
      <c r="F829" s="3">
        <v>0</v>
      </c>
      <c r="G829" s="4" t="b">
        <f t="shared" si="120"/>
        <v>1</v>
      </c>
      <c r="H829" s="4">
        <f t="shared" si="121"/>
        <v>0</v>
      </c>
      <c r="I829" s="8">
        <v>0</v>
      </c>
      <c r="J829" s="3">
        <v>0</v>
      </c>
      <c r="K829" s="4" t="b">
        <f t="shared" si="122"/>
        <v>1</v>
      </c>
      <c r="L829" s="4">
        <f t="shared" si="123"/>
        <v>0</v>
      </c>
      <c r="M829" s="8">
        <v>0.99847317960500703</v>
      </c>
      <c r="N829" s="3">
        <v>0.99847317960500703</v>
      </c>
      <c r="O829" s="4" t="b">
        <f t="shared" si="124"/>
        <v>1</v>
      </c>
      <c r="P829" s="4">
        <f t="shared" si="125"/>
        <v>0</v>
      </c>
      <c r="Q829" s="8">
        <v>0</v>
      </c>
      <c r="R829" s="3">
        <v>0</v>
      </c>
      <c r="S829" s="4" t="b">
        <f t="shared" si="126"/>
        <v>1</v>
      </c>
      <c r="T829" s="4">
        <f t="shared" si="127"/>
        <v>0</v>
      </c>
      <c r="U829" s="8">
        <v>0</v>
      </c>
      <c r="V829" s="3">
        <v>0</v>
      </c>
      <c r="W829" s="4" t="b">
        <f t="shared" si="128"/>
        <v>1</v>
      </c>
      <c r="X829" s="4">
        <f t="shared" si="129"/>
        <v>0</v>
      </c>
    </row>
    <row r="830" spans="2:24" x14ac:dyDescent="0.2">
      <c r="B830" s="7" t="s">
        <v>105</v>
      </c>
      <c r="C830" s="7" t="s">
        <v>106</v>
      </c>
      <c r="D830" s="7">
        <v>4</v>
      </c>
      <c r="E830" s="8">
        <v>0</v>
      </c>
      <c r="F830" s="3">
        <v>0</v>
      </c>
      <c r="G830" s="4" t="b">
        <f t="shared" si="120"/>
        <v>1</v>
      </c>
      <c r="H830" s="4">
        <f t="shared" si="121"/>
        <v>0</v>
      </c>
      <c r="I830" s="8">
        <v>0</v>
      </c>
      <c r="J830" s="3">
        <v>0</v>
      </c>
      <c r="K830" s="4" t="b">
        <f t="shared" si="122"/>
        <v>1</v>
      </c>
      <c r="L830" s="4">
        <f t="shared" si="123"/>
        <v>0</v>
      </c>
      <c r="M830" s="8">
        <v>1</v>
      </c>
      <c r="N830" s="3">
        <v>1</v>
      </c>
      <c r="O830" s="4" t="b">
        <f t="shared" si="124"/>
        <v>1</v>
      </c>
      <c r="P830" s="4">
        <f t="shared" si="125"/>
        <v>0</v>
      </c>
      <c r="Q830" s="8">
        <v>0</v>
      </c>
      <c r="R830" s="3">
        <v>0</v>
      </c>
      <c r="S830" s="4" t="b">
        <f t="shared" si="126"/>
        <v>1</v>
      </c>
      <c r="T830" s="4">
        <f t="shared" si="127"/>
        <v>0</v>
      </c>
      <c r="U830" s="8">
        <v>0</v>
      </c>
      <c r="V830" s="3">
        <v>0</v>
      </c>
      <c r="W830" s="4" t="b">
        <f t="shared" si="128"/>
        <v>1</v>
      </c>
      <c r="X830" s="4">
        <f t="shared" si="129"/>
        <v>0</v>
      </c>
    </row>
    <row r="831" spans="2:24" x14ac:dyDescent="0.2">
      <c r="B831" s="7" t="s">
        <v>107</v>
      </c>
      <c r="C831" s="7" t="s">
        <v>108</v>
      </c>
      <c r="D831" s="7">
        <v>4</v>
      </c>
      <c r="E831" s="8">
        <v>856374330313.43298</v>
      </c>
      <c r="F831" s="3">
        <v>856374330313.43298</v>
      </c>
      <c r="G831" s="4" t="b">
        <f t="shared" si="120"/>
        <v>1</v>
      </c>
      <c r="H831" s="4">
        <f t="shared" si="121"/>
        <v>0</v>
      </c>
      <c r="I831" s="8">
        <v>0</v>
      </c>
      <c r="J831" s="3">
        <v>0</v>
      </c>
      <c r="K831" s="4" t="b">
        <f t="shared" si="122"/>
        <v>1</v>
      </c>
      <c r="L831" s="4">
        <f t="shared" si="123"/>
        <v>0</v>
      </c>
      <c r="M831" s="8">
        <v>1</v>
      </c>
      <c r="N831" s="3">
        <v>1</v>
      </c>
      <c r="O831" s="4" t="b">
        <f t="shared" si="124"/>
        <v>1</v>
      </c>
      <c r="P831" s="4">
        <f t="shared" si="125"/>
        <v>0</v>
      </c>
      <c r="Q831" s="8">
        <v>-8.1129165819881794E-3</v>
      </c>
      <c r="R831" s="3">
        <v>-8.1129165819881794E-3</v>
      </c>
      <c r="S831" s="4" t="b">
        <f t="shared" si="126"/>
        <v>1</v>
      </c>
      <c r="T831" s="4">
        <f t="shared" si="127"/>
        <v>0</v>
      </c>
      <c r="U831" s="8">
        <v>17925672006666.699</v>
      </c>
      <c r="V831" s="3">
        <v>17925672006666.699</v>
      </c>
      <c r="W831" s="4" t="b">
        <f t="shared" si="128"/>
        <v>1</v>
      </c>
      <c r="X831" s="4">
        <f t="shared" si="129"/>
        <v>0</v>
      </c>
    </row>
    <row r="832" spans="2:24" x14ac:dyDescent="0.2">
      <c r="B832" s="7" t="s">
        <v>109</v>
      </c>
      <c r="C832" s="7" t="s">
        <v>110</v>
      </c>
      <c r="D832" s="7">
        <v>4</v>
      </c>
      <c r="E832" s="8">
        <v>149420567441.02899</v>
      </c>
      <c r="F832" s="3">
        <v>149420567441.02899</v>
      </c>
      <c r="G832" s="4" t="b">
        <f t="shared" si="120"/>
        <v>1</v>
      </c>
      <c r="H832" s="4">
        <f t="shared" si="121"/>
        <v>0</v>
      </c>
      <c r="I832" s="8">
        <v>0</v>
      </c>
      <c r="J832" s="3">
        <v>0</v>
      </c>
      <c r="K832" s="4" t="b">
        <f t="shared" si="122"/>
        <v>1</v>
      </c>
      <c r="L832" s="4">
        <f t="shared" si="123"/>
        <v>0</v>
      </c>
      <c r="M832" s="8">
        <v>1</v>
      </c>
      <c r="N832" s="3">
        <v>1</v>
      </c>
      <c r="O832" s="4" t="b">
        <f t="shared" si="124"/>
        <v>1</v>
      </c>
      <c r="P832" s="4">
        <f t="shared" si="125"/>
        <v>0</v>
      </c>
      <c r="Q832" s="8">
        <v>-1.0326036450624699E-2</v>
      </c>
      <c r="R832" s="3">
        <v>-1.0326036450624699E-2</v>
      </c>
      <c r="S832" s="4" t="b">
        <f t="shared" si="126"/>
        <v>1</v>
      </c>
      <c r="T832" s="4">
        <f t="shared" si="127"/>
        <v>0</v>
      </c>
      <c r="U832" s="8">
        <v>0</v>
      </c>
      <c r="V832" s="3">
        <v>0</v>
      </c>
      <c r="W832" s="4" t="b">
        <f t="shared" si="128"/>
        <v>1</v>
      </c>
      <c r="X832" s="4">
        <f t="shared" si="129"/>
        <v>0</v>
      </c>
    </row>
    <row r="833" spans="2:24" x14ac:dyDescent="0.2">
      <c r="B833" s="7" t="s">
        <v>111</v>
      </c>
      <c r="C833" s="7" t="s">
        <v>112</v>
      </c>
      <c r="D833" s="7">
        <v>4</v>
      </c>
      <c r="E833" s="8">
        <v>13481589938673.1</v>
      </c>
      <c r="F833" s="3">
        <v>13481589938673.1</v>
      </c>
      <c r="G833" s="4" t="b">
        <f t="shared" si="120"/>
        <v>1</v>
      </c>
      <c r="H833" s="4">
        <f t="shared" si="121"/>
        <v>0</v>
      </c>
      <c r="I833" s="8">
        <v>0</v>
      </c>
      <c r="J833" s="3">
        <v>0</v>
      </c>
      <c r="K833" s="4" t="b">
        <f t="shared" si="122"/>
        <v>1</v>
      </c>
      <c r="L833" s="4">
        <f t="shared" si="123"/>
        <v>0</v>
      </c>
      <c r="M833" s="8">
        <v>1</v>
      </c>
      <c r="N833" s="3">
        <v>1</v>
      </c>
      <c r="O833" s="4" t="b">
        <f t="shared" si="124"/>
        <v>1</v>
      </c>
      <c r="P833" s="4">
        <f t="shared" si="125"/>
        <v>0</v>
      </c>
      <c r="Q833" s="8">
        <v>-2.32521948685692E-2</v>
      </c>
      <c r="R833" s="3">
        <v>-2.32521948685692E-2</v>
      </c>
      <c r="S833" s="4" t="b">
        <f t="shared" si="126"/>
        <v>1</v>
      </c>
      <c r="T833" s="4">
        <f t="shared" si="127"/>
        <v>0</v>
      </c>
      <c r="U833" s="8">
        <v>15104231500000</v>
      </c>
      <c r="V833" s="3">
        <v>15104231500000</v>
      </c>
      <c r="W833" s="4" t="b">
        <f t="shared" si="128"/>
        <v>1</v>
      </c>
      <c r="X833" s="4">
        <f t="shared" si="129"/>
        <v>0</v>
      </c>
    </row>
    <row r="834" spans="2:24" x14ac:dyDescent="0.2">
      <c r="B834" s="7" t="s">
        <v>113</v>
      </c>
      <c r="C834" s="7" t="s">
        <v>114</v>
      </c>
      <c r="D834" s="7">
        <v>4</v>
      </c>
      <c r="E834" s="8">
        <v>312971487415.83099</v>
      </c>
      <c r="F834" s="3">
        <v>312971487415.83099</v>
      </c>
      <c r="G834" s="4" t="b">
        <f t="shared" si="120"/>
        <v>1</v>
      </c>
      <c r="H834" s="4">
        <f t="shared" si="121"/>
        <v>0</v>
      </c>
      <c r="I834" s="8">
        <v>0</v>
      </c>
      <c r="J834" s="3">
        <v>0</v>
      </c>
      <c r="K834" s="4" t="b">
        <f t="shared" si="122"/>
        <v>1</v>
      </c>
      <c r="L834" s="4">
        <f t="shared" si="123"/>
        <v>0</v>
      </c>
      <c r="M834" s="8">
        <v>1</v>
      </c>
      <c r="N834" s="3">
        <v>1</v>
      </c>
      <c r="O834" s="4" t="b">
        <f t="shared" si="124"/>
        <v>1</v>
      </c>
      <c r="P834" s="4">
        <f t="shared" si="125"/>
        <v>0</v>
      </c>
      <c r="Q834" s="8">
        <v>-1.29217417922477E-2</v>
      </c>
      <c r="R834" s="3">
        <v>-1.29217417922477E-2</v>
      </c>
      <c r="S834" s="4" t="b">
        <f t="shared" si="126"/>
        <v>1</v>
      </c>
      <c r="T834" s="4">
        <f t="shared" si="127"/>
        <v>0</v>
      </c>
      <c r="U834" s="8">
        <v>68713820000</v>
      </c>
      <c r="V834" s="3">
        <v>68713820000</v>
      </c>
      <c r="W834" s="4" t="b">
        <f t="shared" si="128"/>
        <v>1</v>
      </c>
      <c r="X834" s="4">
        <f t="shared" si="129"/>
        <v>0</v>
      </c>
    </row>
    <row r="835" spans="2:24" x14ac:dyDescent="0.2">
      <c r="B835" s="7" t="s">
        <v>115</v>
      </c>
      <c r="C835" s="7" t="s">
        <v>116</v>
      </c>
      <c r="D835" s="7">
        <v>4</v>
      </c>
      <c r="E835" s="8">
        <v>1142386952262.5901</v>
      </c>
      <c r="F835" s="3">
        <v>1142386952262.5901</v>
      </c>
      <c r="G835" s="4" t="b">
        <f t="shared" ref="G835:G898" si="130">F835=E835</f>
        <v>1</v>
      </c>
      <c r="H835" s="4">
        <f t="shared" ref="H835:H898" si="131">IF(G835=FALSE, (F835-E835)/F835,0)</f>
        <v>0</v>
      </c>
      <c r="I835" s="8">
        <v>0</v>
      </c>
      <c r="J835" s="3">
        <v>0</v>
      </c>
      <c r="K835" s="4" t="b">
        <f t="shared" ref="K835:K898" si="132">J835=I835</f>
        <v>1</v>
      </c>
      <c r="L835" s="4">
        <f t="shared" ref="L835:L898" si="133">IF(K835=FALSE, (J835-I835)/J835,0)</f>
        <v>0</v>
      </c>
      <c r="M835" s="8">
        <v>0.99899601785777004</v>
      </c>
      <c r="N835" s="3">
        <v>0.99899601785777004</v>
      </c>
      <c r="O835" s="4" t="b">
        <f t="shared" ref="O835:O898" si="134">N835=M835</f>
        <v>1</v>
      </c>
      <c r="P835" s="4">
        <f t="shared" ref="P835:P898" si="135">IF(O835=FALSE, (N835-M835)/N835,0)</f>
        <v>0</v>
      </c>
      <c r="Q835" s="8">
        <v>-1.5947195261286701E-2</v>
      </c>
      <c r="R835" s="3">
        <v>-1.5947195261286701E-2</v>
      </c>
      <c r="S835" s="4" t="b">
        <f t="shared" ref="S835:S898" si="136">R835=Q835</f>
        <v>1</v>
      </c>
      <c r="T835" s="4">
        <f t="shared" ref="T835:T898" si="137">IF(S835=FALSE, (R835-Q835)/R835,0)</f>
        <v>0</v>
      </c>
      <c r="U835" s="8">
        <v>35255009280000</v>
      </c>
      <c r="V835" s="3">
        <v>35255009280000</v>
      </c>
      <c r="W835" s="4" t="b">
        <f t="shared" ref="W835:W898" si="138">V835=U835</f>
        <v>1</v>
      </c>
      <c r="X835" s="4">
        <f t="shared" ref="X835:X898" si="139">IF(W835=FALSE, (V835-U835)/V835,0)</f>
        <v>0</v>
      </c>
    </row>
    <row r="836" spans="2:24" x14ac:dyDescent="0.2">
      <c r="B836" s="7" t="s">
        <v>117</v>
      </c>
      <c r="C836" s="7" t="s">
        <v>118</v>
      </c>
      <c r="D836" s="7">
        <v>4</v>
      </c>
      <c r="E836" s="8">
        <v>0</v>
      </c>
      <c r="F836" s="3">
        <v>0</v>
      </c>
      <c r="G836" s="4" t="b">
        <f t="shared" si="130"/>
        <v>1</v>
      </c>
      <c r="H836" s="4">
        <f t="shared" si="131"/>
        <v>0</v>
      </c>
      <c r="I836" s="8">
        <v>0</v>
      </c>
      <c r="J836" s="3">
        <v>0</v>
      </c>
      <c r="K836" s="4" t="b">
        <f t="shared" si="132"/>
        <v>1</v>
      </c>
      <c r="L836" s="4">
        <f t="shared" si="133"/>
        <v>0</v>
      </c>
      <c r="M836" s="8">
        <v>1</v>
      </c>
      <c r="N836" s="3">
        <v>1</v>
      </c>
      <c r="O836" s="4" t="b">
        <f t="shared" si="134"/>
        <v>1</v>
      </c>
      <c r="P836" s="4">
        <f t="shared" si="135"/>
        <v>0</v>
      </c>
      <c r="Q836" s="8">
        <v>0</v>
      </c>
      <c r="R836" s="3">
        <v>0</v>
      </c>
      <c r="S836" s="4" t="b">
        <f t="shared" si="136"/>
        <v>1</v>
      </c>
      <c r="T836" s="4">
        <f t="shared" si="137"/>
        <v>0</v>
      </c>
      <c r="U836" s="8">
        <v>200400000000</v>
      </c>
      <c r="V836" s="3">
        <v>200400000000</v>
      </c>
      <c r="W836" s="4" t="b">
        <f t="shared" si="138"/>
        <v>1</v>
      </c>
      <c r="X836" s="4">
        <f t="shared" si="139"/>
        <v>0</v>
      </c>
    </row>
    <row r="837" spans="2:24" x14ac:dyDescent="0.2">
      <c r="B837" s="7" t="s">
        <v>119</v>
      </c>
      <c r="C837" s="7" t="s">
        <v>120</v>
      </c>
      <c r="D837" s="7">
        <v>4</v>
      </c>
      <c r="E837" s="8">
        <v>149708229308.07401</v>
      </c>
      <c r="F837" s="3">
        <v>149708229308.07401</v>
      </c>
      <c r="G837" s="4" t="b">
        <f t="shared" si="130"/>
        <v>1</v>
      </c>
      <c r="H837" s="4">
        <f t="shared" si="131"/>
        <v>0</v>
      </c>
      <c r="I837" s="8">
        <v>0</v>
      </c>
      <c r="J837" s="3">
        <v>0</v>
      </c>
      <c r="K837" s="4" t="b">
        <f t="shared" si="132"/>
        <v>1</v>
      </c>
      <c r="L837" s="4">
        <f t="shared" si="133"/>
        <v>0</v>
      </c>
      <c r="M837" s="8">
        <v>0.99982363899635496</v>
      </c>
      <c r="N837" s="3">
        <v>0.99982363899635496</v>
      </c>
      <c r="O837" s="4" t="b">
        <f t="shared" si="134"/>
        <v>1</v>
      </c>
      <c r="P837" s="4">
        <f t="shared" si="135"/>
        <v>0</v>
      </c>
      <c r="Q837" s="8">
        <v>-3.23520005717863E-3</v>
      </c>
      <c r="R837" s="3">
        <v>-3.23520005717863E-3</v>
      </c>
      <c r="S837" s="4" t="b">
        <f t="shared" si="136"/>
        <v>1</v>
      </c>
      <c r="T837" s="4">
        <f t="shared" si="137"/>
        <v>0</v>
      </c>
      <c r="U837" s="8">
        <v>28644319846666.699</v>
      </c>
      <c r="V837" s="3">
        <v>28644319846666.699</v>
      </c>
      <c r="W837" s="4" t="b">
        <f t="shared" si="138"/>
        <v>1</v>
      </c>
      <c r="X837" s="4">
        <f t="shared" si="139"/>
        <v>0</v>
      </c>
    </row>
    <row r="838" spans="2:24" x14ac:dyDescent="0.2">
      <c r="B838" s="7" t="s">
        <v>121</v>
      </c>
      <c r="C838" s="7" t="s">
        <v>122</v>
      </c>
      <c r="D838" s="7">
        <v>4</v>
      </c>
      <c r="E838" s="8">
        <v>143357612625.40601</v>
      </c>
      <c r="F838" s="3">
        <v>143357612625.40601</v>
      </c>
      <c r="G838" s="4" t="b">
        <f t="shared" si="130"/>
        <v>1</v>
      </c>
      <c r="H838" s="4">
        <f t="shared" si="131"/>
        <v>0</v>
      </c>
      <c r="I838" s="8">
        <v>0</v>
      </c>
      <c r="J838" s="3">
        <v>0</v>
      </c>
      <c r="K838" s="4" t="b">
        <f t="shared" si="132"/>
        <v>1</v>
      </c>
      <c r="L838" s="4">
        <f t="shared" si="133"/>
        <v>0</v>
      </c>
      <c r="M838" s="8">
        <v>1</v>
      </c>
      <c r="N838" s="3">
        <v>1</v>
      </c>
      <c r="O838" s="4" t="b">
        <f t="shared" si="134"/>
        <v>1</v>
      </c>
      <c r="P838" s="4">
        <f t="shared" si="135"/>
        <v>0</v>
      </c>
      <c r="Q838" s="8">
        <v>-1.34020512074673E-2</v>
      </c>
      <c r="R838" s="3">
        <v>-1.34020512074673E-2</v>
      </c>
      <c r="S838" s="4" t="b">
        <f t="shared" si="136"/>
        <v>1</v>
      </c>
      <c r="T838" s="4">
        <f t="shared" si="137"/>
        <v>0</v>
      </c>
      <c r="U838" s="8">
        <v>2897996646666.6699</v>
      </c>
      <c r="V838" s="3">
        <v>2897996646666.6699</v>
      </c>
      <c r="W838" s="4" t="b">
        <f t="shared" si="138"/>
        <v>1</v>
      </c>
      <c r="X838" s="4">
        <f t="shared" si="139"/>
        <v>0</v>
      </c>
    </row>
    <row r="839" spans="2:24" x14ac:dyDescent="0.2">
      <c r="B839" s="7" t="s">
        <v>123</v>
      </c>
      <c r="C839" s="7" t="s">
        <v>124</v>
      </c>
      <c r="D839" s="7">
        <v>4</v>
      </c>
      <c r="E839" s="8">
        <v>96303333333.333298</v>
      </c>
      <c r="F839" s="3">
        <v>96303333333.333298</v>
      </c>
      <c r="G839" s="4" t="b">
        <f t="shared" si="130"/>
        <v>1</v>
      </c>
      <c r="H839" s="4">
        <f t="shared" si="131"/>
        <v>0</v>
      </c>
      <c r="I839" s="8">
        <v>0</v>
      </c>
      <c r="J839" s="3">
        <v>0</v>
      </c>
      <c r="K839" s="4" t="b">
        <f t="shared" si="132"/>
        <v>1</v>
      </c>
      <c r="L839" s="4">
        <f t="shared" si="133"/>
        <v>0</v>
      </c>
      <c r="M839" s="8">
        <v>0.99844505032159003</v>
      </c>
      <c r="N839" s="3">
        <v>0.99844505032159003</v>
      </c>
      <c r="O839" s="4" t="b">
        <f t="shared" si="134"/>
        <v>1</v>
      </c>
      <c r="P839" s="4">
        <f t="shared" si="135"/>
        <v>0</v>
      </c>
      <c r="Q839" s="8">
        <v>-3.9595403952117896E-3</v>
      </c>
      <c r="R839" s="3">
        <v>-3.9595403952117896E-3</v>
      </c>
      <c r="S839" s="4" t="b">
        <f t="shared" si="136"/>
        <v>1</v>
      </c>
      <c r="T839" s="4">
        <f t="shared" si="137"/>
        <v>0</v>
      </c>
      <c r="U839" s="8">
        <v>19438251445080</v>
      </c>
      <c r="V839" s="3">
        <v>19438251445080</v>
      </c>
      <c r="W839" s="4" t="b">
        <f t="shared" si="138"/>
        <v>1</v>
      </c>
      <c r="X839" s="4">
        <f t="shared" si="139"/>
        <v>0</v>
      </c>
    </row>
    <row r="840" spans="2:24" x14ac:dyDescent="0.2">
      <c r="B840" s="7" t="s">
        <v>125</v>
      </c>
      <c r="C840" s="7" t="s">
        <v>126</v>
      </c>
      <c r="D840" s="7">
        <v>4</v>
      </c>
      <c r="E840" s="8">
        <v>170555078425.05899</v>
      </c>
      <c r="F840" s="3">
        <v>170555078425.05899</v>
      </c>
      <c r="G840" s="4" t="b">
        <f t="shared" si="130"/>
        <v>1</v>
      </c>
      <c r="H840" s="4">
        <f t="shared" si="131"/>
        <v>0</v>
      </c>
      <c r="I840" s="8">
        <v>0</v>
      </c>
      <c r="J840" s="3">
        <v>0</v>
      </c>
      <c r="K840" s="4" t="b">
        <f t="shared" si="132"/>
        <v>1</v>
      </c>
      <c r="L840" s="4">
        <f t="shared" si="133"/>
        <v>0</v>
      </c>
      <c r="M840" s="8">
        <v>1</v>
      </c>
      <c r="N840" s="3">
        <v>1</v>
      </c>
      <c r="O840" s="4" t="b">
        <f t="shared" si="134"/>
        <v>1</v>
      </c>
      <c r="P840" s="4">
        <f t="shared" si="135"/>
        <v>0</v>
      </c>
      <c r="Q840" s="8">
        <v>-8.7507140946400299E-3</v>
      </c>
      <c r="R840" s="3">
        <v>-8.7507140946400299E-3</v>
      </c>
      <c r="S840" s="4" t="b">
        <f t="shared" si="136"/>
        <v>1</v>
      </c>
      <c r="T840" s="4">
        <f t="shared" si="137"/>
        <v>0</v>
      </c>
      <c r="U840" s="8">
        <v>3773987353333.3301</v>
      </c>
      <c r="V840" s="3">
        <v>3773987353333.3301</v>
      </c>
      <c r="W840" s="4" t="b">
        <f t="shared" si="138"/>
        <v>1</v>
      </c>
      <c r="X840" s="4">
        <f t="shared" si="139"/>
        <v>0</v>
      </c>
    </row>
    <row r="841" spans="2:24" x14ac:dyDescent="0.2">
      <c r="B841" s="7" t="s">
        <v>127</v>
      </c>
      <c r="C841" s="7" t="s">
        <v>128</v>
      </c>
      <c r="D841" s="7">
        <v>4</v>
      </c>
      <c r="E841" s="8">
        <v>29912560152.475601</v>
      </c>
      <c r="F841" s="3">
        <v>29912560152.475601</v>
      </c>
      <c r="G841" s="4" t="b">
        <f t="shared" si="130"/>
        <v>1</v>
      </c>
      <c r="H841" s="4">
        <f t="shared" si="131"/>
        <v>0</v>
      </c>
      <c r="I841" s="8">
        <v>0</v>
      </c>
      <c r="J841" s="3">
        <v>0</v>
      </c>
      <c r="K841" s="4" t="b">
        <f t="shared" si="132"/>
        <v>1</v>
      </c>
      <c r="L841" s="4">
        <f t="shared" si="133"/>
        <v>0</v>
      </c>
      <c r="M841" s="8">
        <v>1</v>
      </c>
      <c r="N841" s="3">
        <v>1</v>
      </c>
      <c r="O841" s="4" t="b">
        <f t="shared" si="134"/>
        <v>1</v>
      </c>
      <c r="P841" s="4">
        <f t="shared" si="135"/>
        <v>0</v>
      </c>
      <c r="Q841" s="8">
        <v>-9.3445033663707696E-5</v>
      </c>
      <c r="R841" s="3">
        <v>-9.3445033663707696E-5</v>
      </c>
      <c r="S841" s="4" t="b">
        <f t="shared" si="136"/>
        <v>1</v>
      </c>
      <c r="T841" s="4">
        <f t="shared" si="137"/>
        <v>0</v>
      </c>
      <c r="U841" s="8">
        <v>0</v>
      </c>
      <c r="V841" s="3">
        <v>0</v>
      </c>
      <c r="W841" s="4" t="b">
        <f t="shared" si="138"/>
        <v>1</v>
      </c>
      <c r="X841" s="4">
        <f t="shared" si="139"/>
        <v>0</v>
      </c>
    </row>
    <row r="842" spans="2:24" x14ac:dyDescent="0.2">
      <c r="B842" s="7" t="s">
        <v>129</v>
      </c>
      <c r="C842" s="7" t="s">
        <v>130</v>
      </c>
      <c r="D842" s="7">
        <v>4</v>
      </c>
      <c r="E842" s="8">
        <v>7331248980857.8896</v>
      </c>
      <c r="F842" s="3">
        <v>7331248980857.8896</v>
      </c>
      <c r="G842" s="4" t="b">
        <f t="shared" si="130"/>
        <v>1</v>
      </c>
      <c r="H842" s="4">
        <f t="shared" si="131"/>
        <v>0</v>
      </c>
      <c r="I842" s="8">
        <v>0</v>
      </c>
      <c r="J842" s="3">
        <v>0</v>
      </c>
      <c r="K842" s="4" t="b">
        <f t="shared" si="132"/>
        <v>1</v>
      </c>
      <c r="L842" s="4">
        <f t="shared" si="133"/>
        <v>0</v>
      </c>
      <c r="M842" s="8">
        <v>1</v>
      </c>
      <c r="N842" s="3">
        <v>1</v>
      </c>
      <c r="O842" s="4" t="b">
        <f t="shared" si="134"/>
        <v>1</v>
      </c>
      <c r="P842" s="4">
        <f t="shared" si="135"/>
        <v>0</v>
      </c>
      <c r="Q842" s="8">
        <v>-1.2526362348696999E-2</v>
      </c>
      <c r="R842" s="3">
        <v>-1.2526362348696999E-2</v>
      </c>
      <c r="S842" s="4" t="b">
        <f t="shared" si="136"/>
        <v>1</v>
      </c>
      <c r="T842" s="4">
        <f t="shared" si="137"/>
        <v>0</v>
      </c>
      <c r="U842" s="8">
        <v>141729821633333</v>
      </c>
      <c r="V842" s="3">
        <v>141729821633333</v>
      </c>
      <c r="W842" s="4" t="b">
        <f t="shared" si="138"/>
        <v>1</v>
      </c>
      <c r="X842" s="4">
        <f t="shared" si="139"/>
        <v>0</v>
      </c>
    </row>
    <row r="843" spans="2:24" x14ac:dyDescent="0.2">
      <c r="B843" s="7" t="s">
        <v>131</v>
      </c>
      <c r="C843" s="7" t="s">
        <v>132</v>
      </c>
      <c r="D843" s="7">
        <v>4</v>
      </c>
      <c r="E843" s="8">
        <v>0</v>
      </c>
      <c r="F843" s="3">
        <v>0</v>
      </c>
      <c r="G843" s="4" t="b">
        <f t="shared" si="130"/>
        <v>1</v>
      </c>
      <c r="H843" s="4">
        <f t="shared" si="131"/>
        <v>0</v>
      </c>
      <c r="I843" s="8">
        <v>0</v>
      </c>
      <c r="J843" s="3">
        <v>0</v>
      </c>
      <c r="K843" s="4" t="b">
        <f t="shared" si="132"/>
        <v>1</v>
      </c>
      <c r="L843" s="4">
        <f t="shared" si="133"/>
        <v>0</v>
      </c>
      <c r="M843" s="8">
        <v>1</v>
      </c>
      <c r="N843" s="3">
        <v>1</v>
      </c>
      <c r="O843" s="4" t="b">
        <f t="shared" si="134"/>
        <v>1</v>
      </c>
      <c r="P843" s="4">
        <f t="shared" si="135"/>
        <v>0</v>
      </c>
      <c r="Q843" s="8">
        <v>0</v>
      </c>
      <c r="R843" s="3">
        <v>0</v>
      </c>
      <c r="S843" s="4" t="b">
        <f t="shared" si="136"/>
        <v>1</v>
      </c>
      <c r="T843" s="4">
        <f t="shared" si="137"/>
        <v>0</v>
      </c>
      <c r="U843" s="8">
        <v>0</v>
      </c>
      <c r="V843" s="3">
        <v>0</v>
      </c>
      <c r="W843" s="4" t="b">
        <f t="shared" si="138"/>
        <v>1</v>
      </c>
      <c r="X843" s="4">
        <f t="shared" si="139"/>
        <v>0</v>
      </c>
    </row>
    <row r="844" spans="2:24" x14ac:dyDescent="0.2">
      <c r="B844" s="7" t="s">
        <v>133</v>
      </c>
      <c r="C844" s="7" t="s">
        <v>134</v>
      </c>
      <c r="D844" s="7">
        <v>4</v>
      </c>
      <c r="E844" s="8">
        <v>0</v>
      </c>
      <c r="F844" s="3">
        <v>0</v>
      </c>
      <c r="G844" s="4" t="b">
        <f t="shared" si="130"/>
        <v>1</v>
      </c>
      <c r="H844" s="4">
        <f t="shared" si="131"/>
        <v>0</v>
      </c>
      <c r="I844" s="8">
        <v>0</v>
      </c>
      <c r="J844" s="3">
        <v>0</v>
      </c>
      <c r="K844" s="4" t="b">
        <f t="shared" si="132"/>
        <v>1</v>
      </c>
      <c r="L844" s="4">
        <f t="shared" si="133"/>
        <v>0</v>
      </c>
      <c r="M844" s="8">
        <v>0.99999876008741995</v>
      </c>
      <c r="N844" s="3">
        <v>0.99999876008741995</v>
      </c>
      <c r="O844" s="4" t="b">
        <f t="shared" si="134"/>
        <v>1</v>
      </c>
      <c r="P844" s="4">
        <f t="shared" si="135"/>
        <v>0</v>
      </c>
      <c r="Q844" s="8">
        <v>0</v>
      </c>
      <c r="R844" s="3">
        <v>0</v>
      </c>
      <c r="S844" s="4" t="b">
        <f t="shared" si="136"/>
        <v>1</v>
      </c>
      <c r="T844" s="4">
        <f t="shared" si="137"/>
        <v>0</v>
      </c>
      <c r="U844" s="8">
        <v>0</v>
      </c>
      <c r="V844" s="3">
        <v>0</v>
      </c>
      <c r="W844" s="4" t="b">
        <f t="shared" si="138"/>
        <v>1</v>
      </c>
      <c r="X844" s="4">
        <f t="shared" si="139"/>
        <v>0</v>
      </c>
    </row>
    <row r="845" spans="2:24" x14ac:dyDescent="0.2">
      <c r="B845" s="7" t="s">
        <v>135</v>
      </c>
      <c r="C845" s="7" t="s">
        <v>136</v>
      </c>
      <c r="D845" s="7">
        <v>4</v>
      </c>
      <c r="E845" s="8">
        <v>2717127360621.3398</v>
      </c>
      <c r="F845" s="3">
        <v>2717127360621.3398</v>
      </c>
      <c r="G845" s="4" t="b">
        <f t="shared" si="130"/>
        <v>1</v>
      </c>
      <c r="H845" s="4">
        <f t="shared" si="131"/>
        <v>0</v>
      </c>
      <c r="I845" s="8">
        <v>0</v>
      </c>
      <c r="J845" s="3">
        <v>0</v>
      </c>
      <c r="K845" s="4" t="b">
        <f t="shared" si="132"/>
        <v>1</v>
      </c>
      <c r="L845" s="4">
        <f t="shared" si="133"/>
        <v>0</v>
      </c>
      <c r="M845" s="8">
        <v>1</v>
      </c>
      <c r="N845" s="3">
        <v>1</v>
      </c>
      <c r="O845" s="4" t="b">
        <f t="shared" si="134"/>
        <v>1</v>
      </c>
      <c r="P845" s="4">
        <f t="shared" si="135"/>
        <v>0</v>
      </c>
      <c r="Q845" s="8">
        <v>-8.4077722830892803E-3</v>
      </c>
      <c r="R845" s="3">
        <v>-8.4077722830892803E-3</v>
      </c>
      <c r="S845" s="4" t="b">
        <f t="shared" si="136"/>
        <v>1</v>
      </c>
      <c r="T845" s="4">
        <f t="shared" si="137"/>
        <v>0</v>
      </c>
      <c r="U845" s="8">
        <v>57183531006666.703</v>
      </c>
      <c r="V845" s="3">
        <v>57183531006666.703</v>
      </c>
      <c r="W845" s="4" t="b">
        <f t="shared" si="138"/>
        <v>1</v>
      </c>
      <c r="X845" s="4">
        <f t="shared" si="139"/>
        <v>0</v>
      </c>
    </row>
    <row r="846" spans="2:24" x14ac:dyDescent="0.2">
      <c r="B846" s="7" t="s">
        <v>137</v>
      </c>
      <c r="C846" s="7" t="s">
        <v>138</v>
      </c>
      <c r="D846" s="7">
        <v>4</v>
      </c>
      <c r="E846" s="8">
        <v>21292500000.000301</v>
      </c>
      <c r="F846" s="3">
        <v>21292500000.000301</v>
      </c>
      <c r="G846" s="4" t="b">
        <f t="shared" si="130"/>
        <v>1</v>
      </c>
      <c r="H846" s="4">
        <f t="shared" si="131"/>
        <v>0</v>
      </c>
      <c r="I846" s="8">
        <v>0</v>
      </c>
      <c r="J846" s="3">
        <v>0</v>
      </c>
      <c r="K846" s="4" t="b">
        <f t="shared" si="132"/>
        <v>1</v>
      </c>
      <c r="L846" s="4">
        <f t="shared" si="133"/>
        <v>0</v>
      </c>
      <c r="M846" s="8">
        <v>0.99797916501008499</v>
      </c>
      <c r="N846" s="3">
        <v>0.99797916501008499</v>
      </c>
      <c r="O846" s="4" t="b">
        <f t="shared" si="134"/>
        <v>1</v>
      </c>
      <c r="P846" s="4">
        <f t="shared" si="135"/>
        <v>0</v>
      </c>
      <c r="Q846" s="8">
        <v>-8.5972009318603902E-3</v>
      </c>
      <c r="R846" s="3">
        <v>-8.5972009318603902E-3</v>
      </c>
      <c r="S846" s="4" t="b">
        <f t="shared" si="136"/>
        <v>1</v>
      </c>
      <c r="T846" s="4">
        <f t="shared" si="137"/>
        <v>0</v>
      </c>
      <c r="U846" s="8">
        <v>630004160000</v>
      </c>
      <c r="V846" s="3">
        <v>630004160000</v>
      </c>
      <c r="W846" s="4" t="b">
        <f t="shared" si="138"/>
        <v>1</v>
      </c>
      <c r="X846" s="4">
        <f t="shared" si="139"/>
        <v>0</v>
      </c>
    </row>
    <row r="847" spans="2:24" x14ac:dyDescent="0.2">
      <c r="B847" s="7" t="s">
        <v>139</v>
      </c>
      <c r="C847" s="7" t="s">
        <v>140</v>
      </c>
      <c r="D847" s="7">
        <v>4</v>
      </c>
      <c r="E847" s="8">
        <v>188971714888.043</v>
      </c>
      <c r="F847" s="3">
        <v>188971714888.043</v>
      </c>
      <c r="G847" s="4" t="b">
        <f t="shared" si="130"/>
        <v>1</v>
      </c>
      <c r="H847" s="4">
        <f t="shared" si="131"/>
        <v>0</v>
      </c>
      <c r="I847" s="8">
        <v>0</v>
      </c>
      <c r="J847" s="3">
        <v>0</v>
      </c>
      <c r="K847" s="4" t="b">
        <f t="shared" si="132"/>
        <v>1</v>
      </c>
      <c r="L847" s="4">
        <f t="shared" si="133"/>
        <v>0</v>
      </c>
      <c r="M847" s="8">
        <v>1</v>
      </c>
      <c r="N847" s="3">
        <v>1</v>
      </c>
      <c r="O847" s="4" t="b">
        <f t="shared" si="134"/>
        <v>1</v>
      </c>
      <c r="P847" s="4">
        <f t="shared" si="135"/>
        <v>0</v>
      </c>
      <c r="Q847" s="8">
        <v>-6.6229190070714899E-2</v>
      </c>
      <c r="R847" s="3">
        <v>-6.6229190070714899E-2</v>
      </c>
      <c r="S847" s="4" t="b">
        <f t="shared" si="136"/>
        <v>1</v>
      </c>
      <c r="T847" s="4">
        <f t="shared" si="137"/>
        <v>0</v>
      </c>
      <c r="U847" s="8">
        <v>0</v>
      </c>
      <c r="V847" s="3">
        <v>0</v>
      </c>
      <c r="W847" s="4" t="b">
        <f t="shared" si="138"/>
        <v>1</v>
      </c>
      <c r="X847" s="4">
        <f t="shared" si="139"/>
        <v>0</v>
      </c>
    </row>
    <row r="848" spans="2:24" x14ac:dyDescent="0.2">
      <c r="B848" s="7" t="s">
        <v>141</v>
      </c>
      <c r="C848" s="7" t="s">
        <v>142</v>
      </c>
      <c r="D848" s="7">
        <v>4</v>
      </c>
      <c r="E848" s="8">
        <v>272346912224.22</v>
      </c>
      <c r="F848" s="3">
        <v>272346912224.22</v>
      </c>
      <c r="G848" s="4" t="b">
        <f t="shared" si="130"/>
        <v>1</v>
      </c>
      <c r="H848" s="4">
        <f t="shared" si="131"/>
        <v>0</v>
      </c>
      <c r="I848" s="8">
        <v>0</v>
      </c>
      <c r="J848" s="3">
        <v>0</v>
      </c>
      <c r="K848" s="4" t="b">
        <f t="shared" si="132"/>
        <v>1</v>
      </c>
      <c r="L848" s="4">
        <f t="shared" si="133"/>
        <v>0</v>
      </c>
      <c r="M848" s="8">
        <v>1</v>
      </c>
      <c r="N848" s="3">
        <v>1</v>
      </c>
      <c r="O848" s="4" t="b">
        <f t="shared" si="134"/>
        <v>1</v>
      </c>
      <c r="P848" s="4">
        <f t="shared" si="135"/>
        <v>0</v>
      </c>
      <c r="Q848" s="8">
        <v>-3.0792335860019601E-2</v>
      </c>
      <c r="R848" s="3">
        <v>-3.0792335860019601E-2</v>
      </c>
      <c r="S848" s="4" t="b">
        <f t="shared" si="136"/>
        <v>1</v>
      </c>
      <c r="T848" s="4">
        <f t="shared" si="137"/>
        <v>0</v>
      </c>
      <c r="U848" s="8">
        <v>0</v>
      </c>
      <c r="V848" s="3">
        <v>0</v>
      </c>
      <c r="W848" s="4" t="b">
        <f t="shared" si="138"/>
        <v>1</v>
      </c>
      <c r="X848" s="4">
        <f t="shared" si="139"/>
        <v>0</v>
      </c>
    </row>
    <row r="849" spans="2:24" x14ac:dyDescent="0.2">
      <c r="B849" s="7" t="s">
        <v>143</v>
      </c>
      <c r="C849" s="7" t="s">
        <v>144</v>
      </c>
      <c r="D849" s="7">
        <v>4</v>
      </c>
      <c r="E849" s="8">
        <v>0</v>
      </c>
      <c r="F849" s="3">
        <v>0</v>
      </c>
      <c r="G849" s="4" t="b">
        <f t="shared" si="130"/>
        <v>1</v>
      </c>
      <c r="H849" s="4">
        <f t="shared" si="131"/>
        <v>0</v>
      </c>
      <c r="I849" s="8">
        <v>0</v>
      </c>
      <c r="J849" s="3">
        <v>0</v>
      </c>
      <c r="K849" s="4" t="b">
        <f t="shared" si="132"/>
        <v>1</v>
      </c>
      <c r="L849" s="4">
        <f t="shared" si="133"/>
        <v>0</v>
      </c>
      <c r="M849" s="8">
        <v>0.99931405415098895</v>
      </c>
      <c r="N849" s="3">
        <v>0.99931405415098895</v>
      </c>
      <c r="O849" s="4" t="b">
        <f t="shared" si="134"/>
        <v>1</v>
      </c>
      <c r="P849" s="4">
        <f t="shared" si="135"/>
        <v>0</v>
      </c>
      <c r="Q849" s="8">
        <v>0</v>
      </c>
      <c r="R849" s="3">
        <v>0</v>
      </c>
      <c r="S849" s="4" t="b">
        <f t="shared" si="136"/>
        <v>1</v>
      </c>
      <c r="T849" s="4">
        <f t="shared" si="137"/>
        <v>0</v>
      </c>
      <c r="U849" s="8">
        <v>0</v>
      </c>
      <c r="V849" s="3">
        <v>0</v>
      </c>
      <c r="W849" s="4" t="b">
        <f t="shared" si="138"/>
        <v>1</v>
      </c>
      <c r="X849" s="4">
        <f t="shared" si="139"/>
        <v>0</v>
      </c>
    </row>
    <row r="850" spans="2:24" x14ac:dyDescent="0.2">
      <c r="B850" s="7" t="s">
        <v>145</v>
      </c>
      <c r="C850" s="7" t="s">
        <v>146</v>
      </c>
      <c r="D850" s="7">
        <v>4</v>
      </c>
      <c r="E850" s="8">
        <v>0</v>
      </c>
      <c r="F850" s="3">
        <v>0</v>
      </c>
      <c r="G850" s="4" t="b">
        <f t="shared" si="130"/>
        <v>1</v>
      </c>
      <c r="H850" s="4">
        <f t="shared" si="131"/>
        <v>0</v>
      </c>
      <c r="I850" s="8">
        <v>0</v>
      </c>
      <c r="J850" s="3">
        <v>0</v>
      </c>
      <c r="K850" s="4" t="b">
        <f t="shared" si="132"/>
        <v>1</v>
      </c>
      <c r="L850" s="4">
        <f t="shared" si="133"/>
        <v>0</v>
      </c>
      <c r="M850" s="8">
        <v>1</v>
      </c>
      <c r="N850" s="3">
        <v>1</v>
      </c>
      <c r="O850" s="4" t="b">
        <f t="shared" si="134"/>
        <v>1</v>
      </c>
      <c r="P850" s="4">
        <f t="shared" si="135"/>
        <v>0</v>
      </c>
      <c r="Q850" s="8">
        <v>0</v>
      </c>
      <c r="R850" s="3">
        <v>0</v>
      </c>
      <c r="S850" s="4" t="b">
        <f t="shared" si="136"/>
        <v>1</v>
      </c>
      <c r="T850" s="4">
        <f t="shared" si="137"/>
        <v>0</v>
      </c>
      <c r="U850" s="8">
        <v>0</v>
      </c>
      <c r="V850" s="3">
        <v>0</v>
      </c>
      <c r="W850" s="4" t="b">
        <f t="shared" si="138"/>
        <v>1</v>
      </c>
      <c r="X850" s="4">
        <f t="shared" si="139"/>
        <v>0</v>
      </c>
    </row>
    <row r="851" spans="2:24" x14ac:dyDescent="0.2">
      <c r="B851" s="7" t="s">
        <v>147</v>
      </c>
      <c r="C851" s="7" t="s">
        <v>148</v>
      </c>
      <c r="D851" s="7">
        <v>4</v>
      </c>
      <c r="E851" s="8">
        <v>0</v>
      </c>
      <c r="F851" s="3">
        <v>0</v>
      </c>
      <c r="G851" s="4" t="b">
        <f t="shared" si="130"/>
        <v>1</v>
      </c>
      <c r="H851" s="4">
        <f t="shared" si="131"/>
        <v>0</v>
      </c>
      <c r="I851" s="8">
        <v>0</v>
      </c>
      <c r="J851" s="3">
        <v>0</v>
      </c>
      <c r="K851" s="4" t="b">
        <f t="shared" si="132"/>
        <v>1</v>
      </c>
      <c r="L851" s="4">
        <f t="shared" si="133"/>
        <v>0</v>
      </c>
      <c r="M851" s="8">
        <v>0.99999350204355297</v>
      </c>
      <c r="N851" s="3">
        <v>0.99999350204355297</v>
      </c>
      <c r="O851" s="4" t="b">
        <f t="shared" si="134"/>
        <v>1</v>
      </c>
      <c r="P851" s="4">
        <f t="shared" si="135"/>
        <v>0</v>
      </c>
      <c r="Q851" s="8">
        <v>0</v>
      </c>
      <c r="R851" s="3">
        <v>0</v>
      </c>
      <c r="S851" s="4" t="b">
        <f t="shared" si="136"/>
        <v>1</v>
      </c>
      <c r="T851" s="4">
        <f t="shared" si="137"/>
        <v>0</v>
      </c>
      <c r="U851" s="8">
        <v>0</v>
      </c>
      <c r="V851" s="3">
        <v>0</v>
      </c>
      <c r="W851" s="4" t="b">
        <f t="shared" si="138"/>
        <v>1</v>
      </c>
      <c r="X851" s="4">
        <f t="shared" si="139"/>
        <v>0</v>
      </c>
    </row>
    <row r="852" spans="2:24" x14ac:dyDescent="0.2">
      <c r="B852" s="7" t="s">
        <v>149</v>
      </c>
      <c r="C852" s="7" t="s">
        <v>150</v>
      </c>
      <c r="D852" s="7">
        <v>4</v>
      </c>
      <c r="E852" s="8">
        <v>43357807221.960197</v>
      </c>
      <c r="F852" s="3">
        <v>43357807221.960197</v>
      </c>
      <c r="G852" s="4" t="b">
        <f t="shared" si="130"/>
        <v>1</v>
      </c>
      <c r="H852" s="4">
        <f t="shared" si="131"/>
        <v>0</v>
      </c>
      <c r="I852" s="8">
        <v>0</v>
      </c>
      <c r="J852" s="3">
        <v>0</v>
      </c>
      <c r="K852" s="4" t="b">
        <f t="shared" si="132"/>
        <v>1</v>
      </c>
      <c r="L852" s="4">
        <f t="shared" si="133"/>
        <v>0</v>
      </c>
      <c r="M852" s="8">
        <v>0.99981695578159602</v>
      </c>
      <c r="N852" s="3">
        <v>0.99981695578159602</v>
      </c>
      <c r="O852" s="4" t="b">
        <f t="shared" si="134"/>
        <v>1</v>
      </c>
      <c r="P852" s="4">
        <f t="shared" si="135"/>
        <v>0</v>
      </c>
      <c r="Q852" s="8">
        <v>-4.8534549259811799E-3</v>
      </c>
      <c r="R852" s="3">
        <v>-4.8534549259811799E-3</v>
      </c>
      <c r="S852" s="4" t="b">
        <f t="shared" si="136"/>
        <v>1</v>
      </c>
      <c r="T852" s="4">
        <f t="shared" si="137"/>
        <v>0</v>
      </c>
      <c r="U852" s="8">
        <v>6644936680000</v>
      </c>
      <c r="V852" s="3">
        <v>6644936680000</v>
      </c>
      <c r="W852" s="4" t="b">
        <f t="shared" si="138"/>
        <v>1</v>
      </c>
      <c r="X852" s="4">
        <f t="shared" si="139"/>
        <v>0</v>
      </c>
    </row>
    <row r="853" spans="2:24" x14ac:dyDescent="0.2">
      <c r="B853" s="7" t="s">
        <v>151</v>
      </c>
      <c r="C853" s="7" t="s">
        <v>152</v>
      </c>
      <c r="D853" s="7">
        <v>4</v>
      </c>
      <c r="E853" s="8">
        <v>0</v>
      </c>
      <c r="F853" s="3">
        <v>0</v>
      </c>
      <c r="G853" s="4" t="b">
        <f t="shared" si="130"/>
        <v>1</v>
      </c>
      <c r="H853" s="4">
        <f t="shared" si="131"/>
        <v>0</v>
      </c>
      <c r="I853" s="8">
        <v>0</v>
      </c>
      <c r="J853" s="3">
        <v>0</v>
      </c>
      <c r="K853" s="4" t="b">
        <f t="shared" si="132"/>
        <v>1</v>
      </c>
      <c r="L853" s="4">
        <f t="shared" si="133"/>
        <v>0</v>
      </c>
      <c r="M853" s="8">
        <v>1</v>
      </c>
      <c r="N853" s="3">
        <v>1</v>
      </c>
      <c r="O853" s="4" t="b">
        <f t="shared" si="134"/>
        <v>1</v>
      </c>
      <c r="P853" s="4">
        <f t="shared" si="135"/>
        <v>0</v>
      </c>
      <c r="Q853" s="8">
        <v>0</v>
      </c>
      <c r="R853" s="3">
        <v>0</v>
      </c>
      <c r="S853" s="4" t="b">
        <f t="shared" si="136"/>
        <v>1</v>
      </c>
      <c r="T853" s="4">
        <f t="shared" si="137"/>
        <v>0</v>
      </c>
      <c r="U853" s="8">
        <v>0</v>
      </c>
      <c r="V853" s="3">
        <v>0</v>
      </c>
      <c r="W853" s="4" t="b">
        <f t="shared" si="138"/>
        <v>1</v>
      </c>
      <c r="X853" s="4">
        <f t="shared" si="139"/>
        <v>0</v>
      </c>
    </row>
    <row r="854" spans="2:24" x14ac:dyDescent="0.2">
      <c r="B854" s="7" t="s">
        <v>153</v>
      </c>
      <c r="C854" s="7" t="s">
        <v>154</v>
      </c>
      <c r="D854" s="7">
        <v>4</v>
      </c>
      <c r="E854" s="9">
        <v>1.4305114746093699E-6</v>
      </c>
      <c r="F854" s="10">
        <v>1.4305114746093801E-6</v>
      </c>
      <c r="G854" s="4" t="b">
        <f t="shared" si="130"/>
        <v>0</v>
      </c>
      <c r="H854" s="4">
        <f t="shared" si="131"/>
        <v>7.1054273576009766E-15</v>
      </c>
      <c r="I854" s="8">
        <v>0</v>
      </c>
      <c r="J854" s="3">
        <v>0</v>
      </c>
      <c r="K854" s="4" t="b">
        <f t="shared" si="132"/>
        <v>1</v>
      </c>
      <c r="L854" s="4">
        <f t="shared" si="133"/>
        <v>0</v>
      </c>
      <c r="M854" s="8">
        <v>0.999996424013884</v>
      </c>
      <c r="N854" s="3">
        <v>0.999996424013884</v>
      </c>
      <c r="O854" s="4" t="b">
        <f t="shared" si="134"/>
        <v>1</v>
      </c>
      <c r="P854" s="4">
        <f t="shared" si="135"/>
        <v>0</v>
      </c>
      <c r="Q854" s="9">
        <v>-8.6206670248182896E-17</v>
      </c>
      <c r="R854" s="10">
        <v>-8.6206670248182896E-17</v>
      </c>
      <c r="S854" s="4" t="b">
        <f t="shared" si="136"/>
        <v>1</v>
      </c>
      <c r="T854" s="4">
        <f t="shared" si="137"/>
        <v>0</v>
      </c>
      <c r="U854" s="8">
        <v>0</v>
      </c>
      <c r="V854" s="3">
        <v>0</v>
      </c>
      <c r="W854" s="4" t="b">
        <f t="shared" si="138"/>
        <v>1</v>
      </c>
      <c r="X854" s="4">
        <f t="shared" si="139"/>
        <v>0</v>
      </c>
    </row>
    <row r="855" spans="2:24" x14ac:dyDescent="0.2">
      <c r="B855" s="7" t="s">
        <v>155</v>
      </c>
      <c r="C855" s="7" t="s">
        <v>156</v>
      </c>
      <c r="D855" s="7">
        <v>4</v>
      </c>
      <c r="E855" s="8">
        <v>382686659116.54901</v>
      </c>
      <c r="F855" s="3">
        <v>382686659116.54901</v>
      </c>
      <c r="G855" s="4" t="b">
        <f t="shared" si="130"/>
        <v>1</v>
      </c>
      <c r="H855" s="4">
        <f t="shared" si="131"/>
        <v>0</v>
      </c>
      <c r="I855" s="8">
        <v>0</v>
      </c>
      <c r="J855" s="3">
        <v>0</v>
      </c>
      <c r="K855" s="4" t="b">
        <f t="shared" si="132"/>
        <v>1</v>
      </c>
      <c r="L855" s="4">
        <f t="shared" si="133"/>
        <v>0</v>
      </c>
      <c r="M855" s="8">
        <v>1</v>
      </c>
      <c r="N855" s="3">
        <v>1</v>
      </c>
      <c r="O855" s="4" t="b">
        <f t="shared" si="134"/>
        <v>1</v>
      </c>
      <c r="P855" s="4">
        <f t="shared" si="135"/>
        <v>0</v>
      </c>
      <c r="Q855" s="8">
        <v>-8.0885992462334903E-3</v>
      </c>
      <c r="R855" s="3">
        <v>-8.0885992462334903E-3</v>
      </c>
      <c r="S855" s="4" t="b">
        <f t="shared" si="136"/>
        <v>1</v>
      </c>
      <c r="T855" s="4">
        <f t="shared" si="137"/>
        <v>0</v>
      </c>
      <c r="U855" s="8">
        <v>74276033333.333298</v>
      </c>
      <c r="V855" s="3">
        <v>74276033333.333298</v>
      </c>
      <c r="W855" s="4" t="b">
        <f t="shared" si="138"/>
        <v>1</v>
      </c>
      <c r="X855" s="4">
        <f t="shared" si="139"/>
        <v>0</v>
      </c>
    </row>
    <row r="856" spans="2:24" x14ac:dyDescent="0.2">
      <c r="B856" s="7" t="s">
        <v>157</v>
      </c>
      <c r="C856" s="7" t="s">
        <v>158</v>
      </c>
      <c r="D856" s="7">
        <v>4</v>
      </c>
      <c r="E856" s="8">
        <v>13350042642.2386</v>
      </c>
      <c r="F856" s="3">
        <v>13350042642.2386</v>
      </c>
      <c r="G856" s="4" t="b">
        <f t="shared" si="130"/>
        <v>1</v>
      </c>
      <c r="H856" s="4">
        <f t="shared" si="131"/>
        <v>0</v>
      </c>
      <c r="I856" s="8">
        <v>0</v>
      </c>
      <c r="J856" s="3">
        <v>0</v>
      </c>
      <c r="K856" s="4" t="b">
        <f t="shared" si="132"/>
        <v>1</v>
      </c>
      <c r="L856" s="4">
        <f t="shared" si="133"/>
        <v>0</v>
      </c>
      <c r="M856" s="8">
        <v>1</v>
      </c>
      <c r="N856" s="3">
        <v>1</v>
      </c>
      <c r="O856" s="4" t="b">
        <f t="shared" si="134"/>
        <v>1</v>
      </c>
      <c r="P856" s="4">
        <f t="shared" si="135"/>
        <v>0</v>
      </c>
      <c r="Q856" s="9">
        <v>-1.2350178545750499E-5</v>
      </c>
      <c r="R856" s="10">
        <v>-1.2350178545750499E-5</v>
      </c>
      <c r="S856" s="4" t="b">
        <f t="shared" si="136"/>
        <v>1</v>
      </c>
      <c r="T856" s="4">
        <f t="shared" si="137"/>
        <v>0</v>
      </c>
      <c r="U856" s="8">
        <v>0</v>
      </c>
      <c r="V856" s="3">
        <v>0</v>
      </c>
      <c r="W856" s="4" t="b">
        <f t="shared" si="138"/>
        <v>1</v>
      </c>
      <c r="X856" s="4">
        <f t="shared" si="139"/>
        <v>0</v>
      </c>
    </row>
    <row r="857" spans="2:24" x14ac:dyDescent="0.2">
      <c r="B857" s="7" t="s">
        <v>159</v>
      </c>
      <c r="C857" s="7" t="s">
        <v>160</v>
      </c>
      <c r="D857" s="7">
        <v>4</v>
      </c>
      <c r="E857" s="8">
        <v>0</v>
      </c>
      <c r="F857" s="3">
        <v>0</v>
      </c>
      <c r="G857" s="4" t="b">
        <f t="shared" si="130"/>
        <v>1</v>
      </c>
      <c r="H857" s="4">
        <f t="shared" si="131"/>
        <v>0</v>
      </c>
      <c r="I857" s="8">
        <v>0</v>
      </c>
      <c r="J857" s="3">
        <v>0</v>
      </c>
      <c r="K857" s="4" t="b">
        <f t="shared" si="132"/>
        <v>1</v>
      </c>
      <c r="L857" s="4">
        <f t="shared" si="133"/>
        <v>0</v>
      </c>
      <c r="M857" s="8">
        <v>0.999956551864984</v>
      </c>
      <c r="N857" s="3">
        <v>0.999956551864985</v>
      </c>
      <c r="O857" s="4" t="b">
        <f t="shared" si="134"/>
        <v>0</v>
      </c>
      <c r="P857" s="4">
        <f t="shared" si="135"/>
        <v>9.9924413745683815E-16</v>
      </c>
      <c r="Q857" s="8">
        <v>0</v>
      </c>
      <c r="R857" s="3">
        <v>0</v>
      </c>
      <c r="S857" s="4" t="b">
        <f t="shared" si="136"/>
        <v>1</v>
      </c>
      <c r="T857" s="4">
        <f t="shared" si="137"/>
        <v>0</v>
      </c>
      <c r="U857" s="8">
        <v>0</v>
      </c>
      <c r="V857" s="3">
        <v>0</v>
      </c>
      <c r="W857" s="4" t="b">
        <f t="shared" si="138"/>
        <v>1</v>
      </c>
      <c r="X857" s="4">
        <f t="shared" si="139"/>
        <v>0</v>
      </c>
    </row>
    <row r="858" spans="2:24" x14ac:dyDescent="0.2">
      <c r="B858" s="7" t="s">
        <v>161</v>
      </c>
      <c r="C858" s="7" t="s">
        <v>162</v>
      </c>
      <c r="D858" s="7">
        <v>4</v>
      </c>
      <c r="E858" s="8">
        <v>77715227280.826294</v>
      </c>
      <c r="F858" s="3">
        <v>77715227280.826294</v>
      </c>
      <c r="G858" s="4" t="b">
        <f t="shared" si="130"/>
        <v>1</v>
      </c>
      <c r="H858" s="4">
        <f t="shared" si="131"/>
        <v>0</v>
      </c>
      <c r="I858" s="8">
        <v>0</v>
      </c>
      <c r="J858" s="3">
        <v>0</v>
      </c>
      <c r="K858" s="4" t="b">
        <f t="shared" si="132"/>
        <v>1</v>
      </c>
      <c r="L858" s="4">
        <f t="shared" si="133"/>
        <v>0</v>
      </c>
      <c r="M858" s="8">
        <v>1</v>
      </c>
      <c r="N858" s="3">
        <v>1</v>
      </c>
      <c r="O858" s="4" t="b">
        <f t="shared" si="134"/>
        <v>1</v>
      </c>
      <c r="P858" s="4">
        <f t="shared" si="135"/>
        <v>0</v>
      </c>
      <c r="Q858" s="8">
        <v>-5.2038846354622399E-3</v>
      </c>
      <c r="R858" s="3">
        <v>-5.2038846354622399E-3</v>
      </c>
      <c r="S858" s="4" t="b">
        <f t="shared" si="136"/>
        <v>1</v>
      </c>
      <c r="T858" s="4">
        <f t="shared" si="137"/>
        <v>0</v>
      </c>
      <c r="U858" s="8">
        <v>29962026666.666698</v>
      </c>
      <c r="V858" s="3">
        <v>29962026666.666698</v>
      </c>
      <c r="W858" s="4" t="b">
        <f t="shared" si="138"/>
        <v>1</v>
      </c>
      <c r="X858" s="4">
        <f t="shared" si="139"/>
        <v>0</v>
      </c>
    </row>
    <row r="859" spans="2:24" x14ac:dyDescent="0.2">
      <c r="B859" s="7" t="s">
        <v>163</v>
      </c>
      <c r="C859" s="7" t="s">
        <v>164</v>
      </c>
      <c r="D859" s="7">
        <v>4</v>
      </c>
      <c r="E859" s="8">
        <v>160412549929.67801</v>
      </c>
      <c r="F859" s="3">
        <v>160412549929.67801</v>
      </c>
      <c r="G859" s="4" t="b">
        <f t="shared" si="130"/>
        <v>1</v>
      </c>
      <c r="H859" s="4">
        <f t="shared" si="131"/>
        <v>0</v>
      </c>
      <c r="I859" s="8">
        <v>0</v>
      </c>
      <c r="J859" s="3">
        <v>0</v>
      </c>
      <c r="K859" s="4" t="b">
        <f t="shared" si="132"/>
        <v>1</v>
      </c>
      <c r="L859" s="4">
        <f t="shared" si="133"/>
        <v>0</v>
      </c>
      <c r="M859" s="8">
        <v>1</v>
      </c>
      <c r="N859" s="3">
        <v>1</v>
      </c>
      <c r="O859" s="4" t="b">
        <f t="shared" si="134"/>
        <v>1</v>
      </c>
      <c r="P859" s="4">
        <f t="shared" si="135"/>
        <v>0</v>
      </c>
      <c r="Q859" s="8">
        <v>-8.5841082939342294E-3</v>
      </c>
      <c r="R859" s="3">
        <v>-8.5841082939342294E-3</v>
      </c>
      <c r="S859" s="4" t="b">
        <f t="shared" si="136"/>
        <v>1</v>
      </c>
      <c r="T859" s="4">
        <f t="shared" si="137"/>
        <v>0</v>
      </c>
      <c r="U859" s="8">
        <v>3356119953333.3301</v>
      </c>
      <c r="V859" s="3">
        <v>3356119953333.3301</v>
      </c>
      <c r="W859" s="4" t="b">
        <f t="shared" si="138"/>
        <v>1</v>
      </c>
      <c r="X859" s="4">
        <f t="shared" si="139"/>
        <v>0</v>
      </c>
    </row>
    <row r="860" spans="2:24" x14ac:dyDescent="0.2">
      <c r="B860" s="7" t="s">
        <v>165</v>
      </c>
      <c r="C860" s="7" t="s">
        <v>166</v>
      </c>
      <c r="D860" s="7">
        <v>4</v>
      </c>
      <c r="E860" s="8">
        <v>9637207632.3876305</v>
      </c>
      <c r="F860" s="3">
        <v>9637207632.3876305</v>
      </c>
      <c r="G860" s="4" t="b">
        <f t="shared" si="130"/>
        <v>1</v>
      </c>
      <c r="H860" s="4">
        <f t="shared" si="131"/>
        <v>0</v>
      </c>
      <c r="I860" s="8">
        <v>0</v>
      </c>
      <c r="J860" s="3">
        <v>0</v>
      </c>
      <c r="K860" s="4" t="b">
        <f t="shared" si="132"/>
        <v>1</v>
      </c>
      <c r="L860" s="4">
        <f t="shared" si="133"/>
        <v>0</v>
      </c>
      <c r="M860" s="8">
        <v>0.99978034302799001</v>
      </c>
      <c r="N860" s="3">
        <v>0.99978034302799101</v>
      </c>
      <c r="O860" s="4" t="b">
        <f t="shared" si="134"/>
        <v>0</v>
      </c>
      <c r="P860" s="4">
        <f t="shared" si="135"/>
        <v>9.9942025178891322E-16</v>
      </c>
      <c r="Q860" s="8">
        <v>-9.2894640992625399E-3</v>
      </c>
      <c r="R860" s="3">
        <v>-9.2894640992625399E-3</v>
      </c>
      <c r="S860" s="4" t="b">
        <f t="shared" si="136"/>
        <v>1</v>
      </c>
      <c r="T860" s="4">
        <f t="shared" si="137"/>
        <v>0</v>
      </c>
      <c r="U860" s="8">
        <v>0</v>
      </c>
      <c r="V860" s="3">
        <v>0</v>
      </c>
      <c r="W860" s="4" t="b">
        <f t="shared" si="138"/>
        <v>1</v>
      </c>
      <c r="X860" s="4">
        <f t="shared" si="139"/>
        <v>0</v>
      </c>
    </row>
    <row r="861" spans="2:24" x14ac:dyDescent="0.2">
      <c r="B861" s="7" t="s">
        <v>167</v>
      </c>
      <c r="C861" s="7" t="s">
        <v>168</v>
      </c>
      <c r="D861" s="7">
        <v>4</v>
      </c>
      <c r="E861" s="8">
        <v>1025179299786.96</v>
      </c>
      <c r="F861" s="3">
        <v>1025179299786.96</v>
      </c>
      <c r="G861" s="4" t="b">
        <f t="shared" si="130"/>
        <v>1</v>
      </c>
      <c r="H861" s="4">
        <f t="shared" si="131"/>
        <v>0</v>
      </c>
      <c r="I861" s="8">
        <v>0</v>
      </c>
      <c r="J861" s="3">
        <v>0</v>
      </c>
      <c r="K861" s="4" t="b">
        <f t="shared" si="132"/>
        <v>1</v>
      </c>
      <c r="L861" s="4">
        <f t="shared" si="133"/>
        <v>0</v>
      </c>
      <c r="M861" s="8">
        <v>1</v>
      </c>
      <c r="N861" s="3">
        <v>1</v>
      </c>
      <c r="O861" s="4" t="b">
        <f t="shared" si="134"/>
        <v>1</v>
      </c>
      <c r="P861" s="4">
        <f t="shared" si="135"/>
        <v>0</v>
      </c>
      <c r="Q861" s="8">
        <v>-1.1914340735955899E-2</v>
      </c>
      <c r="R861" s="3">
        <v>-1.1914340735955899E-2</v>
      </c>
      <c r="S861" s="4" t="b">
        <f t="shared" si="136"/>
        <v>1</v>
      </c>
      <c r="T861" s="4">
        <f t="shared" si="137"/>
        <v>0</v>
      </c>
      <c r="U861" s="8">
        <v>21577109193333.301</v>
      </c>
      <c r="V861" s="3">
        <v>21577109193333.301</v>
      </c>
      <c r="W861" s="4" t="b">
        <f t="shared" si="138"/>
        <v>1</v>
      </c>
      <c r="X861" s="4">
        <f t="shared" si="139"/>
        <v>0</v>
      </c>
    </row>
    <row r="862" spans="2:24" x14ac:dyDescent="0.2">
      <c r="B862" s="7" t="s">
        <v>169</v>
      </c>
      <c r="C862" s="7" t="s">
        <v>170</v>
      </c>
      <c r="D862" s="7">
        <v>4</v>
      </c>
      <c r="E862" s="8">
        <v>445966710493.39203</v>
      </c>
      <c r="F862" s="3">
        <v>445966710493.39301</v>
      </c>
      <c r="G862" s="4" t="b">
        <f t="shared" si="130"/>
        <v>0</v>
      </c>
      <c r="H862" s="4">
        <f t="shared" si="131"/>
        <v>2.1897654623583562E-15</v>
      </c>
      <c r="I862" s="8">
        <v>0</v>
      </c>
      <c r="J862" s="3">
        <v>0</v>
      </c>
      <c r="K862" s="4" t="b">
        <f t="shared" si="132"/>
        <v>1</v>
      </c>
      <c r="L862" s="4">
        <f t="shared" si="133"/>
        <v>0</v>
      </c>
      <c r="M862" s="8">
        <v>0.99929024816627399</v>
      </c>
      <c r="N862" s="3">
        <v>0.99929024816627399</v>
      </c>
      <c r="O862" s="4" t="b">
        <f t="shared" si="134"/>
        <v>1</v>
      </c>
      <c r="P862" s="4">
        <f t="shared" si="135"/>
        <v>0</v>
      </c>
      <c r="Q862" s="8">
        <v>-1.3818929628694699E-2</v>
      </c>
      <c r="R862" s="3">
        <v>-1.3818929628694699E-2</v>
      </c>
      <c r="S862" s="4" t="b">
        <f t="shared" si="136"/>
        <v>1</v>
      </c>
      <c r="T862" s="4">
        <f t="shared" si="137"/>
        <v>0</v>
      </c>
      <c r="U862" s="8">
        <v>0</v>
      </c>
      <c r="V862" s="3">
        <v>0</v>
      </c>
      <c r="W862" s="4" t="b">
        <f t="shared" si="138"/>
        <v>1</v>
      </c>
      <c r="X862" s="4">
        <f t="shared" si="139"/>
        <v>0</v>
      </c>
    </row>
    <row r="863" spans="2:24" x14ac:dyDescent="0.2">
      <c r="B863" s="7" t="s">
        <v>171</v>
      </c>
      <c r="C863" s="7" t="s">
        <v>172</v>
      </c>
      <c r="D863" s="7">
        <v>4</v>
      </c>
      <c r="E863" s="8">
        <v>37949731605904.898</v>
      </c>
      <c r="F863" s="3">
        <v>37949731605904.898</v>
      </c>
      <c r="G863" s="4" t="b">
        <f t="shared" si="130"/>
        <v>1</v>
      </c>
      <c r="H863" s="4">
        <f t="shared" si="131"/>
        <v>0</v>
      </c>
      <c r="I863" s="8">
        <v>0</v>
      </c>
      <c r="J863" s="3">
        <v>0</v>
      </c>
      <c r="K863" s="4" t="b">
        <f t="shared" si="132"/>
        <v>1</v>
      </c>
      <c r="L863" s="4">
        <f t="shared" si="133"/>
        <v>0</v>
      </c>
      <c r="M863" s="8">
        <v>1</v>
      </c>
      <c r="N863" s="3">
        <v>1</v>
      </c>
      <c r="O863" s="4" t="b">
        <f t="shared" si="134"/>
        <v>1</v>
      </c>
      <c r="P863" s="4">
        <f t="shared" si="135"/>
        <v>0</v>
      </c>
      <c r="Q863" s="8">
        <v>-1.36654264721363E-2</v>
      </c>
      <c r="R863" s="3">
        <v>-1.36654264721363E-2</v>
      </c>
      <c r="S863" s="4" t="b">
        <f t="shared" si="136"/>
        <v>1</v>
      </c>
      <c r="T863" s="4">
        <f t="shared" si="137"/>
        <v>0</v>
      </c>
      <c r="U863" s="8">
        <v>412044476286667</v>
      </c>
      <c r="V863" s="3">
        <v>412044476286667</v>
      </c>
      <c r="W863" s="4" t="b">
        <f t="shared" si="138"/>
        <v>1</v>
      </c>
      <c r="X863" s="4">
        <f t="shared" si="139"/>
        <v>0</v>
      </c>
    </row>
    <row r="864" spans="2:24" x14ac:dyDescent="0.2">
      <c r="B864" s="7" t="s">
        <v>173</v>
      </c>
      <c r="C864" s="7" t="s">
        <v>174</v>
      </c>
      <c r="D864" s="7">
        <v>4</v>
      </c>
      <c r="E864" s="8">
        <v>141471093336.57001</v>
      </c>
      <c r="F864" s="3">
        <v>141471093336.57001</v>
      </c>
      <c r="G864" s="4" t="b">
        <f t="shared" si="130"/>
        <v>1</v>
      </c>
      <c r="H864" s="4">
        <f t="shared" si="131"/>
        <v>0</v>
      </c>
      <c r="I864" s="8">
        <v>0</v>
      </c>
      <c r="J864" s="3">
        <v>0</v>
      </c>
      <c r="K864" s="4" t="b">
        <f t="shared" si="132"/>
        <v>1</v>
      </c>
      <c r="L864" s="4">
        <f t="shared" si="133"/>
        <v>0</v>
      </c>
      <c r="M864" s="8">
        <v>1</v>
      </c>
      <c r="N864" s="3">
        <v>1</v>
      </c>
      <c r="O864" s="4" t="b">
        <f t="shared" si="134"/>
        <v>1</v>
      </c>
      <c r="P864" s="4">
        <f t="shared" si="135"/>
        <v>0</v>
      </c>
      <c r="Q864" s="8">
        <v>-4.4524672077090903E-3</v>
      </c>
      <c r="R864" s="3">
        <v>-4.4524672077090903E-3</v>
      </c>
      <c r="S864" s="4" t="b">
        <f t="shared" si="136"/>
        <v>1</v>
      </c>
      <c r="T864" s="4">
        <f t="shared" si="137"/>
        <v>0</v>
      </c>
      <c r="U864" s="8">
        <v>2816491740000</v>
      </c>
      <c r="V864" s="3">
        <v>2816491740000</v>
      </c>
      <c r="W864" s="4" t="b">
        <f t="shared" si="138"/>
        <v>1</v>
      </c>
      <c r="X864" s="4">
        <f t="shared" si="139"/>
        <v>0</v>
      </c>
    </row>
    <row r="865" spans="2:24" x14ac:dyDescent="0.2">
      <c r="B865" s="7" t="s">
        <v>175</v>
      </c>
      <c r="C865" s="7" t="s">
        <v>176</v>
      </c>
      <c r="D865" s="7">
        <v>4</v>
      </c>
      <c r="E865" s="8">
        <v>1842290583715.3101</v>
      </c>
      <c r="F865" s="3">
        <v>1842290583715.3101</v>
      </c>
      <c r="G865" s="4" t="b">
        <f t="shared" si="130"/>
        <v>1</v>
      </c>
      <c r="H865" s="4">
        <f t="shared" si="131"/>
        <v>0</v>
      </c>
      <c r="I865" s="8">
        <v>0</v>
      </c>
      <c r="J865" s="3">
        <v>0</v>
      </c>
      <c r="K865" s="4" t="b">
        <f t="shared" si="132"/>
        <v>1</v>
      </c>
      <c r="L865" s="4">
        <f t="shared" si="133"/>
        <v>0</v>
      </c>
      <c r="M865" s="8">
        <v>0.99862902198583403</v>
      </c>
      <c r="N865" s="3">
        <v>0.99862902198583403</v>
      </c>
      <c r="O865" s="4" t="b">
        <f t="shared" si="134"/>
        <v>1</v>
      </c>
      <c r="P865" s="4">
        <f t="shared" si="135"/>
        <v>0</v>
      </c>
      <c r="Q865" s="8">
        <v>-2.63512729553875E-2</v>
      </c>
      <c r="R865" s="3">
        <v>-2.63512729553875E-2</v>
      </c>
      <c r="S865" s="4" t="b">
        <f t="shared" si="136"/>
        <v>1</v>
      </c>
      <c r="T865" s="4">
        <f t="shared" si="137"/>
        <v>0</v>
      </c>
      <c r="U865" s="8">
        <v>58485003648896</v>
      </c>
      <c r="V865" s="3">
        <v>58485003648896</v>
      </c>
      <c r="W865" s="4" t="b">
        <f t="shared" si="138"/>
        <v>1</v>
      </c>
      <c r="X865" s="4">
        <f t="shared" si="139"/>
        <v>0</v>
      </c>
    </row>
    <row r="866" spans="2:24" x14ac:dyDescent="0.2">
      <c r="B866" s="7" t="s">
        <v>177</v>
      </c>
      <c r="C866" s="7" t="s">
        <v>178</v>
      </c>
      <c r="D866" s="7">
        <v>4</v>
      </c>
      <c r="E866" s="8">
        <v>1690593910276.71</v>
      </c>
      <c r="F866" s="3">
        <v>1690593910276.71</v>
      </c>
      <c r="G866" s="4" t="b">
        <f t="shared" si="130"/>
        <v>1</v>
      </c>
      <c r="H866" s="4">
        <f t="shared" si="131"/>
        <v>0</v>
      </c>
      <c r="I866" s="8">
        <v>0</v>
      </c>
      <c r="J866" s="3">
        <v>0</v>
      </c>
      <c r="K866" s="4" t="b">
        <f t="shared" si="132"/>
        <v>1</v>
      </c>
      <c r="L866" s="4">
        <f t="shared" si="133"/>
        <v>0</v>
      </c>
      <c r="M866" s="8">
        <v>1</v>
      </c>
      <c r="N866" s="3">
        <v>1</v>
      </c>
      <c r="O866" s="4" t="b">
        <f t="shared" si="134"/>
        <v>1</v>
      </c>
      <c r="P866" s="4">
        <f t="shared" si="135"/>
        <v>0</v>
      </c>
      <c r="Q866" s="8">
        <v>-3.5112219688376398E-2</v>
      </c>
      <c r="R866" s="3">
        <v>-3.5112219688376398E-2</v>
      </c>
      <c r="S866" s="4" t="b">
        <f t="shared" si="136"/>
        <v>1</v>
      </c>
      <c r="T866" s="4">
        <f t="shared" si="137"/>
        <v>0</v>
      </c>
      <c r="U866" s="8">
        <v>12975080586666.699</v>
      </c>
      <c r="V866" s="3">
        <v>12975080586666.699</v>
      </c>
      <c r="W866" s="4" t="b">
        <f t="shared" si="138"/>
        <v>1</v>
      </c>
      <c r="X866" s="4">
        <f t="shared" si="139"/>
        <v>0</v>
      </c>
    </row>
    <row r="867" spans="2:24" x14ac:dyDescent="0.2">
      <c r="B867" s="7" t="s">
        <v>179</v>
      </c>
      <c r="C867" s="7" t="s">
        <v>180</v>
      </c>
      <c r="D867" s="7">
        <v>4</v>
      </c>
      <c r="E867" s="8">
        <v>0</v>
      </c>
      <c r="F867" s="3">
        <v>0</v>
      </c>
      <c r="G867" s="4" t="b">
        <f t="shared" si="130"/>
        <v>1</v>
      </c>
      <c r="H867" s="4">
        <f t="shared" si="131"/>
        <v>0</v>
      </c>
      <c r="I867" s="8">
        <v>0</v>
      </c>
      <c r="J867" s="3">
        <v>0</v>
      </c>
      <c r="K867" s="4" t="b">
        <f t="shared" si="132"/>
        <v>1</v>
      </c>
      <c r="L867" s="4">
        <f t="shared" si="133"/>
        <v>0</v>
      </c>
      <c r="M867" s="8">
        <v>0.99997032617741899</v>
      </c>
      <c r="N867" s="3">
        <v>0.99997032617741899</v>
      </c>
      <c r="O867" s="4" t="b">
        <f t="shared" si="134"/>
        <v>1</v>
      </c>
      <c r="P867" s="4">
        <f t="shared" si="135"/>
        <v>0</v>
      </c>
      <c r="Q867" s="8">
        <v>0</v>
      </c>
      <c r="R867" s="3">
        <v>0</v>
      </c>
      <c r="S867" s="4" t="b">
        <f t="shared" si="136"/>
        <v>1</v>
      </c>
      <c r="T867" s="4">
        <f t="shared" si="137"/>
        <v>0</v>
      </c>
      <c r="U867" s="8">
        <v>0</v>
      </c>
      <c r="V867" s="3">
        <v>0</v>
      </c>
      <c r="W867" s="4" t="b">
        <f t="shared" si="138"/>
        <v>1</v>
      </c>
      <c r="X867" s="4">
        <f t="shared" si="139"/>
        <v>0</v>
      </c>
    </row>
    <row r="868" spans="2:24" x14ac:dyDescent="0.2">
      <c r="B868" s="7" t="s">
        <v>181</v>
      </c>
      <c r="C868" s="7" t="s">
        <v>182</v>
      </c>
      <c r="D868" s="7">
        <v>4</v>
      </c>
      <c r="E868" s="8">
        <v>110607720467.325</v>
      </c>
      <c r="F868" s="3">
        <v>110607720467.326</v>
      </c>
      <c r="G868" s="4" t="b">
        <f t="shared" si="130"/>
        <v>0</v>
      </c>
      <c r="H868" s="4">
        <f t="shared" si="131"/>
        <v>9.1049709176720241E-15</v>
      </c>
      <c r="I868" s="8">
        <v>0</v>
      </c>
      <c r="J868" s="3">
        <v>0</v>
      </c>
      <c r="K868" s="4" t="b">
        <f t="shared" si="132"/>
        <v>1</v>
      </c>
      <c r="L868" s="4">
        <f t="shared" si="133"/>
        <v>0</v>
      </c>
      <c r="M868" s="8">
        <v>0.99916032835479096</v>
      </c>
      <c r="N868" s="3">
        <v>0.99916032835479096</v>
      </c>
      <c r="O868" s="4" t="b">
        <f t="shared" si="134"/>
        <v>1</v>
      </c>
      <c r="P868" s="4">
        <f t="shared" si="135"/>
        <v>0</v>
      </c>
      <c r="Q868" s="8">
        <v>-1.74191126274627E-2</v>
      </c>
      <c r="R868" s="3">
        <v>-1.74191126274627E-2</v>
      </c>
      <c r="S868" s="4" t="b">
        <f t="shared" si="136"/>
        <v>1</v>
      </c>
      <c r="T868" s="4">
        <f t="shared" si="137"/>
        <v>0</v>
      </c>
      <c r="U868" s="8">
        <v>713774700000</v>
      </c>
      <c r="V868" s="3">
        <v>713774700000</v>
      </c>
      <c r="W868" s="4" t="b">
        <f t="shared" si="138"/>
        <v>1</v>
      </c>
      <c r="X868" s="4">
        <f t="shared" si="139"/>
        <v>0</v>
      </c>
    </row>
    <row r="869" spans="2:24" x14ac:dyDescent="0.2">
      <c r="B869" s="7" t="s">
        <v>183</v>
      </c>
      <c r="C869" s="7" t="s">
        <v>184</v>
      </c>
      <c r="D869" s="7">
        <v>4</v>
      </c>
      <c r="E869" s="8">
        <v>162073295917.276</v>
      </c>
      <c r="F869" s="3">
        <v>162073295917.27701</v>
      </c>
      <c r="G869" s="4" t="b">
        <f t="shared" si="130"/>
        <v>0</v>
      </c>
      <c r="H869" s="4">
        <f t="shared" si="131"/>
        <v>6.213732326632134E-15</v>
      </c>
      <c r="I869" s="8">
        <v>0</v>
      </c>
      <c r="J869" s="3">
        <v>0</v>
      </c>
      <c r="K869" s="4" t="b">
        <f t="shared" si="132"/>
        <v>1</v>
      </c>
      <c r="L869" s="4">
        <f t="shared" si="133"/>
        <v>0</v>
      </c>
      <c r="M869" s="8">
        <v>0.99978549472785505</v>
      </c>
      <c r="N869" s="3">
        <v>0.99978549472785605</v>
      </c>
      <c r="O869" s="4" t="b">
        <f t="shared" si="134"/>
        <v>0</v>
      </c>
      <c r="P869" s="4">
        <f t="shared" si="135"/>
        <v>9.9941510197107396E-16</v>
      </c>
      <c r="Q869" s="8">
        <v>-3.4906621828717098E-3</v>
      </c>
      <c r="R869" s="3">
        <v>-3.4906621828717202E-3</v>
      </c>
      <c r="S869" s="4" t="b">
        <f t="shared" si="136"/>
        <v>0</v>
      </c>
      <c r="T869" s="4">
        <f t="shared" si="137"/>
        <v>2.9817668713212581E-15</v>
      </c>
      <c r="U869" s="8">
        <v>31307167133333.301</v>
      </c>
      <c r="V869" s="3">
        <v>31307167133333.301</v>
      </c>
      <c r="W869" s="4" t="b">
        <f t="shared" si="138"/>
        <v>1</v>
      </c>
      <c r="X869" s="4">
        <f t="shared" si="139"/>
        <v>0</v>
      </c>
    </row>
    <row r="870" spans="2:24" x14ac:dyDescent="0.2">
      <c r="B870" s="7" t="s">
        <v>185</v>
      </c>
      <c r="C870" s="7" t="s">
        <v>186</v>
      </c>
      <c r="D870" s="7">
        <v>4</v>
      </c>
      <c r="E870" s="8">
        <v>0</v>
      </c>
      <c r="F870" s="3">
        <v>0</v>
      </c>
      <c r="G870" s="4" t="b">
        <f t="shared" si="130"/>
        <v>1</v>
      </c>
      <c r="H870" s="4">
        <f t="shared" si="131"/>
        <v>0</v>
      </c>
      <c r="I870" s="8">
        <v>0</v>
      </c>
      <c r="J870" s="3">
        <v>0</v>
      </c>
      <c r="K870" s="4" t="b">
        <f t="shared" si="132"/>
        <v>1</v>
      </c>
      <c r="L870" s="4">
        <f t="shared" si="133"/>
        <v>0</v>
      </c>
      <c r="M870" s="8">
        <v>1</v>
      </c>
      <c r="N870" s="3">
        <v>1</v>
      </c>
      <c r="O870" s="4" t="b">
        <f t="shared" si="134"/>
        <v>1</v>
      </c>
      <c r="P870" s="4">
        <f t="shared" si="135"/>
        <v>0</v>
      </c>
      <c r="Q870" s="8">
        <v>0</v>
      </c>
      <c r="R870" s="3">
        <v>0</v>
      </c>
      <c r="S870" s="4" t="b">
        <f t="shared" si="136"/>
        <v>1</v>
      </c>
      <c r="T870" s="4">
        <f t="shared" si="137"/>
        <v>0</v>
      </c>
      <c r="U870" s="8">
        <v>0</v>
      </c>
      <c r="V870" s="3">
        <v>0</v>
      </c>
      <c r="W870" s="4" t="b">
        <f t="shared" si="138"/>
        <v>1</v>
      </c>
      <c r="X870" s="4">
        <f t="shared" si="139"/>
        <v>0</v>
      </c>
    </row>
    <row r="871" spans="2:24" x14ac:dyDescent="0.2">
      <c r="B871" s="7" t="s">
        <v>187</v>
      </c>
      <c r="C871" s="7" t="s">
        <v>188</v>
      </c>
      <c r="D871" s="7">
        <v>4</v>
      </c>
      <c r="E871" s="8">
        <v>300739715474.19098</v>
      </c>
      <c r="F871" s="3">
        <v>300739715474.19098</v>
      </c>
      <c r="G871" s="4" t="b">
        <f t="shared" si="130"/>
        <v>1</v>
      </c>
      <c r="H871" s="4">
        <f t="shared" si="131"/>
        <v>0</v>
      </c>
      <c r="I871" s="8">
        <v>0</v>
      </c>
      <c r="J871" s="3">
        <v>0</v>
      </c>
      <c r="K871" s="4" t="b">
        <f t="shared" si="132"/>
        <v>1</v>
      </c>
      <c r="L871" s="4">
        <f t="shared" si="133"/>
        <v>0</v>
      </c>
      <c r="M871" s="8">
        <v>1</v>
      </c>
      <c r="N871" s="3">
        <v>1</v>
      </c>
      <c r="O871" s="4" t="b">
        <f t="shared" si="134"/>
        <v>1</v>
      </c>
      <c r="P871" s="4">
        <f t="shared" si="135"/>
        <v>0</v>
      </c>
      <c r="Q871" s="8">
        <v>-6.6628575409775903E-2</v>
      </c>
      <c r="R871" s="3">
        <v>-6.6628575409776E-2</v>
      </c>
      <c r="S871" s="4" t="b">
        <f t="shared" si="136"/>
        <v>0</v>
      </c>
      <c r="T871" s="4">
        <f t="shared" si="137"/>
        <v>1.4580007760521289E-15</v>
      </c>
      <c r="U871" s="8">
        <v>202042166666.66699</v>
      </c>
      <c r="V871" s="3">
        <v>202042166666.66699</v>
      </c>
      <c r="W871" s="4" t="b">
        <f t="shared" si="138"/>
        <v>1</v>
      </c>
      <c r="X871" s="4">
        <f t="shared" si="139"/>
        <v>0</v>
      </c>
    </row>
    <row r="872" spans="2:24" x14ac:dyDescent="0.2">
      <c r="B872" s="7" t="s">
        <v>189</v>
      </c>
      <c r="C872" s="7" t="s">
        <v>190</v>
      </c>
      <c r="D872" s="7">
        <v>4</v>
      </c>
      <c r="E872" s="8">
        <v>2489700603696.23</v>
      </c>
      <c r="F872" s="3">
        <v>2489700603696.23</v>
      </c>
      <c r="G872" s="4" t="b">
        <f t="shared" si="130"/>
        <v>1</v>
      </c>
      <c r="H872" s="4">
        <f t="shared" si="131"/>
        <v>0</v>
      </c>
      <c r="I872" s="8">
        <v>0</v>
      </c>
      <c r="J872" s="3">
        <v>0</v>
      </c>
      <c r="K872" s="4" t="b">
        <f t="shared" si="132"/>
        <v>1</v>
      </c>
      <c r="L872" s="4">
        <f t="shared" si="133"/>
        <v>0</v>
      </c>
      <c r="M872" s="8">
        <v>1</v>
      </c>
      <c r="N872" s="3">
        <v>1</v>
      </c>
      <c r="O872" s="4" t="b">
        <f t="shared" si="134"/>
        <v>1</v>
      </c>
      <c r="P872" s="4">
        <f t="shared" si="135"/>
        <v>0</v>
      </c>
      <c r="Q872" s="8">
        <v>-2.0779690749200701E-2</v>
      </c>
      <c r="R872" s="3">
        <v>-2.0779690749200701E-2</v>
      </c>
      <c r="S872" s="4" t="b">
        <f t="shared" si="136"/>
        <v>1</v>
      </c>
      <c r="T872" s="4">
        <f t="shared" si="137"/>
        <v>0</v>
      </c>
      <c r="U872" s="8">
        <v>3861046680000</v>
      </c>
      <c r="V872" s="3">
        <v>3861046680000</v>
      </c>
      <c r="W872" s="4" t="b">
        <f t="shared" si="138"/>
        <v>1</v>
      </c>
      <c r="X872" s="4">
        <f t="shared" si="139"/>
        <v>0</v>
      </c>
    </row>
    <row r="873" spans="2:24" x14ac:dyDescent="0.2">
      <c r="B873" s="7" t="s">
        <v>191</v>
      </c>
      <c r="C873" s="7" t="s">
        <v>192</v>
      </c>
      <c r="D873" s="7">
        <v>4</v>
      </c>
      <c r="E873" s="8">
        <v>372966666666.66699</v>
      </c>
      <c r="F873" s="3">
        <v>372966666666.66699</v>
      </c>
      <c r="G873" s="4" t="b">
        <f t="shared" si="130"/>
        <v>1</v>
      </c>
      <c r="H873" s="4">
        <f t="shared" si="131"/>
        <v>0</v>
      </c>
      <c r="I873" s="8">
        <v>0</v>
      </c>
      <c r="J873" s="3">
        <v>0</v>
      </c>
      <c r="K873" s="4" t="b">
        <f t="shared" si="132"/>
        <v>1</v>
      </c>
      <c r="L873" s="4">
        <f t="shared" si="133"/>
        <v>0</v>
      </c>
      <c r="M873" s="8">
        <v>0.99764858156361502</v>
      </c>
      <c r="N873" s="3">
        <v>0.99764858156361502</v>
      </c>
      <c r="O873" s="4" t="b">
        <f t="shared" si="134"/>
        <v>1</v>
      </c>
      <c r="P873" s="4">
        <f t="shared" si="135"/>
        <v>0</v>
      </c>
      <c r="Q873" s="8">
        <v>-5.5436185467422298E-3</v>
      </c>
      <c r="R873" s="3">
        <v>-5.5436185467422298E-3</v>
      </c>
      <c r="S873" s="4" t="b">
        <f t="shared" si="136"/>
        <v>1</v>
      </c>
      <c r="T873" s="4">
        <f t="shared" si="137"/>
        <v>0</v>
      </c>
      <c r="U873" s="8">
        <v>72352027074368</v>
      </c>
      <c r="V873" s="3">
        <v>72352027074368</v>
      </c>
      <c r="W873" s="4" t="b">
        <f t="shared" si="138"/>
        <v>1</v>
      </c>
      <c r="X873" s="4">
        <f t="shared" si="139"/>
        <v>0</v>
      </c>
    </row>
    <row r="874" spans="2:24" x14ac:dyDescent="0.2">
      <c r="B874" s="7" t="s">
        <v>193</v>
      </c>
      <c r="C874" s="7" t="s">
        <v>194</v>
      </c>
      <c r="D874" s="7">
        <v>4</v>
      </c>
      <c r="E874" s="8">
        <v>37853333333.333298</v>
      </c>
      <c r="F874" s="3">
        <v>37853333333.333298</v>
      </c>
      <c r="G874" s="4" t="b">
        <f t="shared" si="130"/>
        <v>1</v>
      </c>
      <c r="H874" s="4">
        <f t="shared" si="131"/>
        <v>0</v>
      </c>
      <c r="I874" s="8">
        <v>0</v>
      </c>
      <c r="J874" s="3">
        <v>0</v>
      </c>
      <c r="K874" s="4" t="b">
        <f t="shared" si="132"/>
        <v>1</v>
      </c>
      <c r="L874" s="4">
        <f t="shared" si="133"/>
        <v>0</v>
      </c>
      <c r="M874" s="8">
        <v>0.99742887624903798</v>
      </c>
      <c r="N874" s="3">
        <v>0.99742887624903798</v>
      </c>
      <c r="O874" s="4" t="b">
        <f t="shared" si="134"/>
        <v>1</v>
      </c>
      <c r="P874" s="4">
        <f t="shared" si="135"/>
        <v>0</v>
      </c>
      <c r="Q874" s="8">
        <v>-5.4617710589992697E-3</v>
      </c>
      <c r="R874" s="3">
        <v>-5.4617710589992697E-3</v>
      </c>
      <c r="S874" s="4" t="b">
        <f t="shared" si="136"/>
        <v>1</v>
      </c>
      <c r="T874" s="4">
        <f t="shared" si="137"/>
        <v>0</v>
      </c>
      <c r="U874" s="8">
        <v>613448200840</v>
      </c>
      <c r="V874" s="3">
        <v>613448200840</v>
      </c>
      <c r="W874" s="4" t="b">
        <f t="shared" si="138"/>
        <v>1</v>
      </c>
      <c r="X874" s="4">
        <f t="shared" si="139"/>
        <v>0</v>
      </c>
    </row>
    <row r="875" spans="2:24" x14ac:dyDescent="0.2">
      <c r="B875" s="7" t="s">
        <v>195</v>
      </c>
      <c r="C875" s="7" t="s">
        <v>196</v>
      </c>
      <c r="D875" s="7">
        <v>4</v>
      </c>
      <c r="E875" s="8">
        <v>24215000000</v>
      </c>
      <c r="F875" s="3">
        <v>24215000000</v>
      </c>
      <c r="G875" s="4" t="b">
        <f t="shared" si="130"/>
        <v>1</v>
      </c>
      <c r="H875" s="4">
        <f t="shared" si="131"/>
        <v>0</v>
      </c>
      <c r="I875" s="8">
        <v>0</v>
      </c>
      <c r="J875" s="3">
        <v>0</v>
      </c>
      <c r="K875" s="4" t="b">
        <f t="shared" si="132"/>
        <v>1</v>
      </c>
      <c r="L875" s="4">
        <f t="shared" si="133"/>
        <v>0</v>
      </c>
      <c r="M875" s="8">
        <v>0.99820576548380702</v>
      </c>
      <c r="N875" s="3">
        <v>0.99820576548380802</v>
      </c>
      <c r="O875" s="4" t="b">
        <f t="shared" si="134"/>
        <v>0</v>
      </c>
      <c r="P875" s="4">
        <f t="shared" si="135"/>
        <v>1.0009967450732472E-15</v>
      </c>
      <c r="Q875" s="8">
        <v>-5.5914583661260796E-3</v>
      </c>
      <c r="R875" s="3">
        <v>-5.5914583661260796E-3</v>
      </c>
      <c r="S875" s="4" t="b">
        <f t="shared" si="136"/>
        <v>1</v>
      </c>
      <c r="T875" s="4">
        <f t="shared" si="137"/>
        <v>0</v>
      </c>
      <c r="U875" s="8">
        <v>3180698700000</v>
      </c>
      <c r="V875" s="3">
        <v>3180698700000</v>
      </c>
      <c r="W875" s="4" t="b">
        <f t="shared" si="138"/>
        <v>1</v>
      </c>
      <c r="X875" s="4">
        <f t="shared" si="139"/>
        <v>0</v>
      </c>
    </row>
    <row r="876" spans="2:24" x14ac:dyDescent="0.2">
      <c r="B876" s="7" t="s">
        <v>197</v>
      </c>
      <c r="C876" s="7" t="s">
        <v>198</v>
      </c>
      <c r="D876" s="7">
        <v>4</v>
      </c>
      <c r="E876" s="8">
        <v>0</v>
      </c>
      <c r="F876" s="3">
        <v>0</v>
      </c>
      <c r="G876" s="4" t="b">
        <f t="shared" si="130"/>
        <v>1</v>
      </c>
      <c r="H876" s="4">
        <f t="shared" si="131"/>
        <v>0</v>
      </c>
      <c r="I876" s="8">
        <v>0</v>
      </c>
      <c r="J876" s="3">
        <v>0</v>
      </c>
      <c r="K876" s="4" t="b">
        <f t="shared" si="132"/>
        <v>1</v>
      </c>
      <c r="L876" s="4">
        <f t="shared" si="133"/>
        <v>0</v>
      </c>
      <c r="M876" s="8">
        <v>0.99989543365524503</v>
      </c>
      <c r="N876" s="3">
        <v>0.99989543365524503</v>
      </c>
      <c r="O876" s="4" t="b">
        <f t="shared" si="134"/>
        <v>1</v>
      </c>
      <c r="P876" s="4">
        <f t="shared" si="135"/>
        <v>0</v>
      </c>
      <c r="Q876" s="8">
        <v>0</v>
      </c>
      <c r="R876" s="3">
        <v>0</v>
      </c>
      <c r="S876" s="4" t="b">
        <f t="shared" si="136"/>
        <v>1</v>
      </c>
      <c r="T876" s="4">
        <f t="shared" si="137"/>
        <v>0</v>
      </c>
      <c r="U876" s="8">
        <v>0</v>
      </c>
      <c r="V876" s="3">
        <v>0</v>
      </c>
      <c r="W876" s="4" t="b">
        <f t="shared" si="138"/>
        <v>1</v>
      </c>
      <c r="X876" s="4">
        <f t="shared" si="139"/>
        <v>0</v>
      </c>
    </row>
    <row r="877" spans="2:24" x14ac:dyDescent="0.2">
      <c r="B877" s="7" t="s">
        <v>199</v>
      </c>
      <c r="C877" s="7" t="s">
        <v>200</v>
      </c>
      <c r="D877" s="7">
        <v>4</v>
      </c>
      <c r="E877" s="8">
        <v>0</v>
      </c>
      <c r="F877" s="3">
        <v>0</v>
      </c>
      <c r="G877" s="4" t="b">
        <f t="shared" si="130"/>
        <v>1</v>
      </c>
      <c r="H877" s="4">
        <f t="shared" si="131"/>
        <v>0</v>
      </c>
      <c r="I877" s="8">
        <v>0</v>
      </c>
      <c r="J877" s="3">
        <v>0</v>
      </c>
      <c r="K877" s="4" t="b">
        <f t="shared" si="132"/>
        <v>1</v>
      </c>
      <c r="L877" s="4">
        <f t="shared" si="133"/>
        <v>0</v>
      </c>
      <c r="M877" s="8">
        <v>1</v>
      </c>
      <c r="N877" s="3">
        <v>1</v>
      </c>
      <c r="O877" s="4" t="b">
        <f t="shared" si="134"/>
        <v>1</v>
      </c>
      <c r="P877" s="4">
        <f t="shared" si="135"/>
        <v>0</v>
      </c>
      <c r="Q877" s="8">
        <v>0</v>
      </c>
      <c r="R877" s="3">
        <v>0</v>
      </c>
      <c r="S877" s="4" t="b">
        <f t="shared" si="136"/>
        <v>1</v>
      </c>
      <c r="T877" s="4">
        <f t="shared" si="137"/>
        <v>0</v>
      </c>
      <c r="U877" s="8">
        <v>0</v>
      </c>
      <c r="V877" s="3">
        <v>0</v>
      </c>
      <c r="W877" s="4" t="b">
        <f t="shared" si="138"/>
        <v>1</v>
      </c>
      <c r="X877" s="4">
        <f t="shared" si="139"/>
        <v>0</v>
      </c>
    </row>
    <row r="878" spans="2:24" x14ac:dyDescent="0.2">
      <c r="B878" s="7" t="s">
        <v>201</v>
      </c>
      <c r="C878" s="7" t="s">
        <v>202</v>
      </c>
      <c r="D878" s="7">
        <v>4</v>
      </c>
      <c r="E878" s="8">
        <v>0</v>
      </c>
      <c r="F878" s="3">
        <v>0</v>
      </c>
      <c r="G878" s="4" t="b">
        <f t="shared" si="130"/>
        <v>1</v>
      </c>
      <c r="H878" s="4">
        <f t="shared" si="131"/>
        <v>0</v>
      </c>
      <c r="I878" s="8">
        <v>0</v>
      </c>
      <c r="J878" s="3">
        <v>0</v>
      </c>
      <c r="K878" s="4" t="b">
        <f t="shared" si="132"/>
        <v>1</v>
      </c>
      <c r="L878" s="4">
        <f t="shared" si="133"/>
        <v>0</v>
      </c>
      <c r="M878" s="8">
        <v>1</v>
      </c>
      <c r="N878" s="3">
        <v>1</v>
      </c>
      <c r="O878" s="4" t="b">
        <f t="shared" si="134"/>
        <v>1</v>
      </c>
      <c r="P878" s="4">
        <f t="shared" si="135"/>
        <v>0</v>
      </c>
      <c r="Q878" s="8">
        <v>0</v>
      </c>
      <c r="R878" s="3">
        <v>0</v>
      </c>
      <c r="S878" s="4" t="b">
        <f t="shared" si="136"/>
        <v>1</v>
      </c>
      <c r="T878" s="4">
        <f t="shared" si="137"/>
        <v>0</v>
      </c>
      <c r="U878" s="8">
        <v>0</v>
      </c>
      <c r="V878" s="3">
        <v>0</v>
      </c>
      <c r="W878" s="4" t="b">
        <f t="shared" si="138"/>
        <v>1</v>
      </c>
      <c r="X878" s="4">
        <f t="shared" si="139"/>
        <v>0</v>
      </c>
    </row>
    <row r="879" spans="2:24" x14ac:dyDescent="0.2">
      <c r="B879" s="7" t="s">
        <v>203</v>
      </c>
      <c r="C879" s="7" t="s">
        <v>204</v>
      </c>
      <c r="D879" s="7">
        <v>4</v>
      </c>
      <c r="E879" s="8">
        <v>491307015121.06201</v>
      </c>
      <c r="F879" s="3">
        <v>491307015121.06201</v>
      </c>
      <c r="G879" s="4" t="b">
        <f t="shared" si="130"/>
        <v>1</v>
      </c>
      <c r="H879" s="4">
        <f t="shared" si="131"/>
        <v>0</v>
      </c>
      <c r="I879" s="8">
        <v>0</v>
      </c>
      <c r="J879" s="3">
        <v>0</v>
      </c>
      <c r="K879" s="4" t="b">
        <f t="shared" si="132"/>
        <v>1</v>
      </c>
      <c r="L879" s="4">
        <f t="shared" si="133"/>
        <v>0</v>
      </c>
      <c r="M879" s="8">
        <v>0.99931757712526703</v>
      </c>
      <c r="N879" s="3">
        <v>0.99931757712526703</v>
      </c>
      <c r="O879" s="4" t="b">
        <f t="shared" si="134"/>
        <v>1</v>
      </c>
      <c r="P879" s="4">
        <f t="shared" si="135"/>
        <v>0</v>
      </c>
      <c r="Q879" s="8">
        <v>-3.3338051456293802E-2</v>
      </c>
      <c r="R879" s="3">
        <v>-3.3338051456293802E-2</v>
      </c>
      <c r="S879" s="4" t="b">
        <f t="shared" si="136"/>
        <v>1</v>
      </c>
      <c r="T879" s="4">
        <f t="shared" si="137"/>
        <v>0</v>
      </c>
      <c r="U879" s="8">
        <v>262731080000</v>
      </c>
      <c r="V879" s="3">
        <v>262731080000</v>
      </c>
      <c r="W879" s="4" t="b">
        <f t="shared" si="138"/>
        <v>1</v>
      </c>
      <c r="X879" s="4">
        <f t="shared" si="139"/>
        <v>0</v>
      </c>
    </row>
    <row r="880" spans="2:24" x14ac:dyDescent="0.2">
      <c r="B880" s="7" t="s">
        <v>205</v>
      </c>
      <c r="C880" s="7" t="s">
        <v>206</v>
      </c>
      <c r="D880" s="7">
        <v>4</v>
      </c>
      <c r="E880" s="8">
        <v>0</v>
      </c>
      <c r="F880" s="3">
        <v>0</v>
      </c>
      <c r="G880" s="4" t="b">
        <f t="shared" si="130"/>
        <v>1</v>
      </c>
      <c r="H880" s="4">
        <f t="shared" si="131"/>
        <v>0</v>
      </c>
      <c r="I880" s="8">
        <v>0</v>
      </c>
      <c r="J880" s="3">
        <v>0</v>
      </c>
      <c r="K880" s="4" t="b">
        <f t="shared" si="132"/>
        <v>1</v>
      </c>
      <c r="L880" s="4">
        <f t="shared" si="133"/>
        <v>0</v>
      </c>
      <c r="M880" s="8">
        <v>0.99997296176210404</v>
      </c>
      <c r="N880" s="3">
        <v>0.99997296176210404</v>
      </c>
      <c r="O880" s="4" t="b">
        <f t="shared" si="134"/>
        <v>1</v>
      </c>
      <c r="P880" s="4">
        <f t="shared" si="135"/>
        <v>0</v>
      </c>
      <c r="Q880" s="8">
        <v>0</v>
      </c>
      <c r="R880" s="3">
        <v>0</v>
      </c>
      <c r="S880" s="4" t="b">
        <f t="shared" si="136"/>
        <v>1</v>
      </c>
      <c r="T880" s="4">
        <f t="shared" si="137"/>
        <v>0</v>
      </c>
      <c r="U880" s="8">
        <v>110254513333.33299</v>
      </c>
      <c r="V880" s="3">
        <v>110254513333.33299</v>
      </c>
      <c r="W880" s="4" t="b">
        <f t="shared" si="138"/>
        <v>1</v>
      </c>
      <c r="X880" s="4">
        <f t="shared" si="139"/>
        <v>0</v>
      </c>
    </row>
    <row r="881" spans="2:24" x14ac:dyDescent="0.2">
      <c r="B881" s="7" t="s">
        <v>207</v>
      </c>
      <c r="C881" s="7" t="s">
        <v>208</v>
      </c>
      <c r="D881" s="7">
        <v>4</v>
      </c>
      <c r="E881" s="8">
        <v>0</v>
      </c>
      <c r="F881" s="3">
        <v>0</v>
      </c>
      <c r="G881" s="4" t="b">
        <f t="shared" si="130"/>
        <v>1</v>
      </c>
      <c r="H881" s="4">
        <f t="shared" si="131"/>
        <v>0</v>
      </c>
      <c r="I881" s="8">
        <v>0</v>
      </c>
      <c r="J881" s="3">
        <v>0</v>
      </c>
      <c r="K881" s="4" t="b">
        <f t="shared" si="132"/>
        <v>1</v>
      </c>
      <c r="L881" s="4">
        <f t="shared" si="133"/>
        <v>0</v>
      </c>
      <c r="M881" s="8">
        <v>1</v>
      </c>
      <c r="N881" s="3">
        <v>1</v>
      </c>
      <c r="O881" s="4" t="b">
        <f t="shared" si="134"/>
        <v>1</v>
      </c>
      <c r="P881" s="4">
        <f t="shared" si="135"/>
        <v>0</v>
      </c>
      <c r="Q881" s="8">
        <v>0</v>
      </c>
      <c r="R881" s="3">
        <v>0</v>
      </c>
      <c r="S881" s="4" t="b">
        <f t="shared" si="136"/>
        <v>1</v>
      </c>
      <c r="T881" s="4">
        <f t="shared" si="137"/>
        <v>0</v>
      </c>
      <c r="U881" s="8">
        <v>0</v>
      </c>
      <c r="V881" s="3">
        <v>0</v>
      </c>
      <c r="W881" s="4" t="b">
        <f t="shared" si="138"/>
        <v>1</v>
      </c>
      <c r="X881" s="4">
        <f t="shared" si="139"/>
        <v>0</v>
      </c>
    </row>
    <row r="882" spans="2:24" x14ac:dyDescent="0.2">
      <c r="B882" s="7" t="s">
        <v>209</v>
      </c>
      <c r="C882" s="7" t="s">
        <v>210</v>
      </c>
      <c r="D882" s="7">
        <v>4</v>
      </c>
      <c r="E882" s="8">
        <v>32773750000</v>
      </c>
      <c r="F882" s="3">
        <v>32773750000</v>
      </c>
      <c r="G882" s="4" t="b">
        <f t="shared" si="130"/>
        <v>1</v>
      </c>
      <c r="H882" s="4">
        <f t="shared" si="131"/>
        <v>0</v>
      </c>
      <c r="I882" s="8">
        <v>0</v>
      </c>
      <c r="J882" s="3">
        <v>0</v>
      </c>
      <c r="K882" s="4" t="b">
        <f t="shared" si="132"/>
        <v>1</v>
      </c>
      <c r="L882" s="4">
        <f t="shared" si="133"/>
        <v>0</v>
      </c>
      <c r="M882" s="8">
        <v>0.99791438650411701</v>
      </c>
      <c r="N882" s="3">
        <v>0.99791438650411701</v>
      </c>
      <c r="O882" s="4" t="b">
        <f t="shared" si="134"/>
        <v>1</v>
      </c>
      <c r="P882" s="4">
        <f t="shared" si="135"/>
        <v>0</v>
      </c>
      <c r="Q882" s="8">
        <v>-8.4018278003818395E-3</v>
      </c>
      <c r="R882" s="3">
        <v>-8.4018278003818395E-3</v>
      </c>
      <c r="S882" s="4" t="b">
        <f t="shared" si="136"/>
        <v>1</v>
      </c>
      <c r="T882" s="4">
        <f t="shared" si="137"/>
        <v>0</v>
      </c>
      <c r="U882" s="8">
        <v>683328373333.33301</v>
      </c>
      <c r="V882" s="3">
        <v>683328373333.33301</v>
      </c>
      <c r="W882" s="4" t="b">
        <f t="shared" si="138"/>
        <v>1</v>
      </c>
      <c r="X882" s="4">
        <f t="shared" si="139"/>
        <v>0</v>
      </c>
    </row>
    <row r="883" spans="2:24" x14ac:dyDescent="0.2">
      <c r="B883" s="7" t="s">
        <v>211</v>
      </c>
      <c r="C883" s="7" t="s">
        <v>212</v>
      </c>
      <c r="D883" s="7">
        <v>4</v>
      </c>
      <c r="E883" s="8">
        <v>0</v>
      </c>
      <c r="F883" s="3">
        <v>0</v>
      </c>
      <c r="G883" s="4" t="b">
        <f t="shared" si="130"/>
        <v>1</v>
      </c>
      <c r="H883" s="4">
        <f t="shared" si="131"/>
        <v>0</v>
      </c>
      <c r="I883" s="8">
        <v>0</v>
      </c>
      <c r="J883" s="3">
        <v>0</v>
      </c>
      <c r="K883" s="4" t="b">
        <f t="shared" si="132"/>
        <v>1</v>
      </c>
      <c r="L883" s="4">
        <f t="shared" si="133"/>
        <v>0</v>
      </c>
      <c r="M883" s="8">
        <v>0.99999912989932405</v>
      </c>
      <c r="N883" s="3">
        <v>0.99999912989932405</v>
      </c>
      <c r="O883" s="4" t="b">
        <f t="shared" si="134"/>
        <v>1</v>
      </c>
      <c r="P883" s="4">
        <f t="shared" si="135"/>
        <v>0</v>
      </c>
      <c r="Q883" s="8">
        <v>0</v>
      </c>
      <c r="R883" s="3">
        <v>0</v>
      </c>
      <c r="S883" s="4" t="b">
        <f t="shared" si="136"/>
        <v>1</v>
      </c>
      <c r="T883" s="4">
        <f t="shared" si="137"/>
        <v>0</v>
      </c>
      <c r="U883" s="8">
        <v>0</v>
      </c>
      <c r="V883" s="3">
        <v>0</v>
      </c>
      <c r="W883" s="4" t="b">
        <f t="shared" si="138"/>
        <v>1</v>
      </c>
      <c r="X883" s="4">
        <f t="shared" si="139"/>
        <v>0</v>
      </c>
    </row>
    <row r="884" spans="2:24" x14ac:dyDescent="0.2">
      <c r="B884" s="7" t="s">
        <v>213</v>
      </c>
      <c r="C884" s="7" t="s">
        <v>214</v>
      </c>
      <c r="D884" s="7">
        <v>4</v>
      </c>
      <c r="E884" s="8">
        <v>18787500000</v>
      </c>
      <c r="F884" s="3">
        <v>18787500000</v>
      </c>
      <c r="G884" s="4" t="b">
        <f t="shared" si="130"/>
        <v>1</v>
      </c>
      <c r="H884" s="4">
        <f t="shared" si="131"/>
        <v>0</v>
      </c>
      <c r="I884" s="8">
        <v>0</v>
      </c>
      <c r="J884" s="3">
        <v>0</v>
      </c>
      <c r="K884" s="4" t="b">
        <f t="shared" si="132"/>
        <v>1</v>
      </c>
      <c r="L884" s="4">
        <f t="shared" si="133"/>
        <v>0</v>
      </c>
      <c r="M884" s="8">
        <v>0.99892583254518996</v>
      </c>
      <c r="N884" s="3">
        <v>0.99892583254519096</v>
      </c>
      <c r="O884" s="4" t="b">
        <f t="shared" si="134"/>
        <v>0</v>
      </c>
      <c r="P884" s="4">
        <f t="shared" si="135"/>
        <v>1.0002751852124492E-15</v>
      </c>
      <c r="Q884" s="8">
        <v>-3.2228554366852502E-3</v>
      </c>
      <c r="R884" s="3">
        <v>-3.2228554366852502E-3</v>
      </c>
      <c r="S884" s="4" t="b">
        <f t="shared" si="136"/>
        <v>1</v>
      </c>
      <c r="T884" s="4">
        <f t="shared" si="137"/>
        <v>0</v>
      </c>
      <c r="U884" s="8">
        <v>1334205306666.6699</v>
      </c>
      <c r="V884" s="3">
        <v>1334205306666.6699</v>
      </c>
      <c r="W884" s="4" t="b">
        <f t="shared" si="138"/>
        <v>1</v>
      </c>
      <c r="X884" s="4">
        <f t="shared" si="139"/>
        <v>0</v>
      </c>
    </row>
    <row r="885" spans="2:24" x14ac:dyDescent="0.2">
      <c r="B885" s="7" t="s">
        <v>215</v>
      </c>
      <c r="C885" s="7" t="s">
        <v>216</v>
      </c>
      <c r="D885" s="7">
        <v>4</v>
      </c>
      <c r="E885" s="8">
        <v>0</v>
      </c>
      <c r="F885" s="3">
        <v>0</v>
      </c>
      <c r="G885" s="4" t="b">
        <f t="shared" si="130"/>
        <v>1</v>
      </c>
      <c r="H885" s="4">
        <f t="shared" si="131"/>
        <v>0</v>
      </c>
      <c r="I885" s="8">
        <v>0</v>
      </c>
      <c r="J885" s="3">
        <v>0</v>
      </c>
      <c r="K885" s="4" t="b">
        <f t="shared" si="132"/>
        <v>1</v>
      </c>
      <c r="L885" s="4">
        <f t="shared" si="133"/>
        <v>0</v>
      </c>
      <c r="M885" s="8">
        <v>1</v>
      </c>
      <c r="N885" s="3">
        <v>1</v>
      </c>
      <c r="O885" s="4" t="b">
        <f t="shared" si="134"/>
        <v>1</v>
      </c>
      <c r="P885" s="4">
        <f t="shared" si="135"/>
        <v>0</v>
      </c>
      <c r="Q885" s="8">
        <v>0</v>
      </c>
      <c r="R885" s="3">
        <v>0</v>
      </c>
      <c r="S885" s="4" t="b">
        <f t="shared" si="136"/>
        <v>1</v>
      </c>
      <c r="T885" s="4">
        <f t="shared" si="137"/>
        <v>0</v>
      </c>
      <c r="U885" s="8">
        <v>0</v>
      </c>
      <c r="V885" s="3">
        <v>0</v>
      </c>
      <c r="W885" s="4" t="b">
        <f t="shared" si="138"/>
        <v>1</v>
      </c>
      <c r="X885" s="4">
        <f t="shared" si="139"/>
        <v>0</v>
      </c>
    </row>
    <row r="886" spans="2:24" x14ac:dyDescent="0.2">
      <c r="B886" s="7" t="s">
        <v>217</v>
      </c>
      <c r="C886" s="7" t="s">
        <v>218</v>
      </c>
      <c r="D886" s="7">
        <v>4</v>
      </c>
      <c r="E886" s="8">
        <v>373622149667.66699</v>
      </c>
      <c r="F886" s="3">
        <v>373622149667.66699</v>
      </c>
      <c r="G886" s="4" t="b">
        <f t="shared" si="130"/>
        <v>1</v>
      </c>
      <c r="H886" s="4">
        <f t="shared" si="131"/>
        <v>0</v>
      </c>
      <c r="I886" s="8">
        <v>0</v>
      </c>
      <c r="J886" s="3">
        <v>0</v>
      </c>
      <c r="K886" s="4" t="b">
        <f t="shared" si="132"/>
        <v>1</v>
      </c>
      <c r="L886" s="4">
        <f t="shared" si="133"/>
        <v>0</v>
      </c>
      <c r="M886" s="8">
        <v>1</v>
      </c>
      <c r="N886" s="3">
        <v>1</v>
      </c>
      <c r="O886" s="4" t="b">
        <f t="shared" si="134"/>
        <v>1</v>
      </c>
      <c r="P886" s="4">
        <f t="shared" si="135"/>
        <v>0</v>
      </c>
      <c r="Q886" s="8">
        <v>-8.7051265607810596E-2</v>
      </c>
      <c r="R886" s="3">
        <v>-8.7051265607810596E-2</v>
      </c>
      <c r="S886" s="4" t="b">
        <f t="shared" si="136"/>
        <v>1</v>
      </c>
      <c r="T886" s="4">
        <f t="shared" si="137"/>
        <v>0</v>
      </c>
      <c r="U886" s="8">
        <v>0</v>
      </c>
      <c r="V886" s="3">
        <v>0</v>
      </c>
      <c r="W886" s="4" t="b">
        <f t="shared" si="138"/>
        <v>1</v>
      </c>
      <c r="X886" s="4">
        <f t="shared" si="139"/>
        <v>0</v>
      </c>
    </row>
    <row r="887" spans="2:24" x14ac:dyDescent="0.2">
      <c r="B887" s="7" t="s">
        <v>219</v>
      </c>
      <c r="C887" s="7" t="s">
        <v>220</v>
      </c>
      <c r="D887" s="7">
        <v>4</v>
      </c>
      <c r="E887" s="8">
        <v>0</v>
      </c>
      <c r="F887" s="3">
        <v>0</v>
      </c>
      <c r="G887" s="4" t="b">
        <f t="shared" si="130"/>
        <v>1</v>
      </c>
      <c r="H887" s="4">
        <f t="shared" si="131"/>
        <v>0</v>
      </c>
      <c r="I887" s="8">
        <v>0</v>
      </c>
      <c r="J887" s="3">
        <v>0</v>
      </c>
      <c r="K887" s="4" t="b">
        <f t="shared" si="132"/>
        <v>1</v>
      </c>
      <c r="L887" s="4">
        <f t="shared" si="133"/>
        <v>0</v>
      </c>
      <c r="M887" s="8">
        <v>1</v>
      </c>
      <c r="N887" s="3">
        <v>1</v>
      </c>
      <c r="O887" s="4" t="b">
        <f t="shared" si="134"/>
        <v>1</v>
      </c>
      <c r="P887" s="4">
        <f t="shared" si="135"/>
        <v>0</v>
      </c>
      <c r="Q887" s="8">
        <v>0</v>
      </c>
      <c r="R887" s="3">
        <v>0</v>
      </c>
      <c r="S887" s="4" t="b">
        <f t="shared" si="136"/>
        <v>1</v>
      </c>
      <c r="T887" s="4">
        <f t="shared" si="137"/>
        <v>0</v>
      </c>
      <c r="U887" s="8">
        <v>79091200000</v>
      </c>
      <c r="V887" s="3">
        <v>79091200000</v>
      </c>
      <c r="W887" s="4" t="b">
        <f t="shared" si="138"/>
        <v>1</v>
      </c>
      <c r="X887" s="4">
        <f t="shared" si="139"/>
        <v>0</v>
      </c>
    </row>
    <row r="888" spans="2:24" x14ac:dyDescent="0.2">
      <c r="B888" s="7" t="s">
        <v>221</v>
      </c>
      <c r="C888" s="7" t="s">
        <v>222</v>
      </c>
      <c r="D888" s="7">
        <v>4</v>
      </c>
      <c r="E888" s="8">
        <v>776035385552.77502</v>
      </c>
      <c r="F888" s="3">
        <v>776035385552.776</v>
      </c>
      <c r="G888" s="4" t="b">
        <f t="shared" si="130"/>
        <v>0</v>
      </c>
      <c r="H888" s="4">
        <f t="shared" si="131"/>
        <v>1.2583994469587067E-15</v>
      </c>
      <c r="I888" s="8">
        <v>0</v>
      </c>
      <c r="J888" s="3">
        <v>0</v>
      </c>
      <c r="K888" s="4" t="b">
        <f t="shared" si="132"/>
        <v>1</v>
      </c>
      <c r="L888" s="4">
        <f t="shared" si="133"/>
        <v>0</v>
      </c>
      <c r="M888" s="8">
        <v>1</v>
      </c>
      <c r="N888" s="3">
        <v>1</v>
      </c>
      <c r="O888" s="4" t="b">
        <f t="shared" si="134"/>
        <v>1</v>
      </c>
      <c r="P888" s="4">
        <f t="shared" si="135"/>
        <v>0</v>
      </c>
      <c r="Q888" s="8">
        <v>-1.6328264268127699E-2</v>
      </c>
      <c r="R888" s="3">
        <v>-1.6328264268127699E-2</v>
      </c>
      <c r="S888" s="4" t="b">
        <f t="shared" si="136"/>
        <v>1</v>
      </c>
      <c r="T888" s="4">
        <f t="shared" si="137"/>
        <v>0</v>
      </c>
      <c r="U888" s="8">
        <v>16494218146666.699</v>
      </c>
      <c r="V888" s="3">
        <v>16494218146666.699</v>
      </c>
      <c r="W888" s="4" t="b">
        <f t="shared" si="138"/>
        <v>1</v>
      </c>
      <c r="X888" s="4">
        <f t="shared" si="139"/>
        <v>0</v>
      </c>
    </row>
    <row r="889" spans="2:24" x14ac:dyDescent="0.2">
      <c r="B889" s="7" t="s">
        <v>223</v>
      </c>
      <c r="C889" s="7" t="s">
        <v>224</v>
      </c>
      <c r="D889" s="7">
        <v>4</v>
      </c>
      <c r="E889" s="8">
        <v>23608252034.4865</v>
      </c>
      <c r="F889" s="3">
        <v>23608252034.4865</v>
      </c>
      <c r="G889" s="4" t="b">
        <f t="shared" si="130"/>
        <v>1</v>
      </c>
      <c r="H889" s="4">
        <f t="shared" si="131"/>
        <v>0</v>
      </c>
      <c r="I889" s="8">
        <v>0</v>
      </c>
      <c r="J889" s="3">
        <v>0</v>
      </c>
      <c r="K889" s="4" t="b">
        <f t="shared" si="132"/>
        <v>1</v>
      </c>
      <c r="L889" s="4">
        <f t="shared" si="133"/>
        <v>0</v>
      </c>
      <c r="M889" s="8">
        <v>1</v>
      </c>
      <c r="N889" s="3">
        <v>1</v>
      </c>
      <c r="O889" s="4" t="b">
        <f t="shared" si="134"/>
        <v>1</v>
      </c>
      <c r="P889" s="4">
        <f t="shared" si="135"/>
        <v>0</v>
      </c>
      <c r="Q889" s="8">
        <v>-6.3776030365186101E-3</v>
      </c>
      <c r="R889" s="3">
        <v>-6.3776030365186101E-3</v>
      </c>
      <c r="S889" s="4" t="b">
        <f t="shared" si="136"/>
        <v>1</v>
      </c>
      <c r="T889" s="4">
        <f t="shared" si="137"/>
        <v>0</v>
      </c>
      <c r="U889" s="8">
        <v>500775106666.66699</v>
      </c>
      <c r="V889" s="3">
        <v>500775106666.66699</v>
      </c>
      <c r="W889" s="4" t="b">
        <f t="shared" si="138"/>
        <v>1</v>
      </c>
      <c r="X889" s="4">
        <f t="shared" si="139"/>
        <v>0</v>
      </c>
    </row>
    <row r="890" spans="2:24" x14ac:dyDescent="0.2">
      <c r="B890" s="7" t="s">
        <v>225</v>
      </c>
      <c r="C890" s="7" t="s">
        <v>226</v>
      </c>
      <c r="D890" s="7">
        <v>4</v>
      </c>
      <c r="E890" s="8">
        <v>91208499393.497101</v>
      </c>
      <c r="F890" s="3">
        <v>91208499393.497101</v>
      </c>
      <c r="G890" s="4" t="b">
        <f t="shared" si="130"/>
        <v>1</v>
      </c>
      <c r="H890" s="4">
        <f t="shared" si="131"/>
        <v>0</v>
      </c>
      <c r="I890" s="8">
        <v>0</v>
      </c>
      <c r="J890" s="3">
        <v>0</v>
      </c>
      <c r="K890" s="4" t="b">
        <f t="shared" si="132"/>
        <v>1</v>
      </c>
      <c r="L890" s="4">
        <f t="shared" si="133"/>
        <v>0</v>
      </c>
      <c r="M890" s="8">
        <v>0.99976555727188898</v>
      </c>
      <c r="N890" s="3">
        <v>0.99976555727188898</v>
      </c>
      <c r="O890" s="4" t="b">
        <f t="shared" si="134"/>
        <v>1</v>
      </c>
      <c r="P890" s="4">
        <f t="shared" si="135"/>
        <v>0</v>
      </c>
      <c r="Q890" s="8">
        <v>-1.9849134626874199E-2</v>
      </c>
      <c r="R890" s="3">
        <v>-1.9849134626874199E-2</v>
      </c>
      <c r="S890" s="4" t="b">
        <f t="shared" si="136"/>
        <v>1</v>
      </c>
      <c r="T890" s="4">
        <f t="shared" si="137"/>
        <v>0</v>
      </c>
      <c r="U890" s="8">
        <v>8868388040000</v>
      </c>
      <c r="V890" s="3">
        <v>8868388040000</v>
      </c>
      <c r="W890" s="4" t="b">
        <f t="shared" si="138"/>
        <v>1</v>
      </c>
      <c r="X890" s="4">
        <f t="shared" si="139"/>
        <v>0</v>
      </c>
    </row>
    <row r="891" spans="2:24" x14ac:dyDescent="0.2">
      <c r="B891" s="7" t="s">
        <v>227</v>
      </c>
      <c r="C891" s="7" t="s">
        <v>228</v>
      </c>
      <c r="D891" s="7">
        <v>4</v>
      </c>
      <c r="E891" s="8">
        <v>0</v>
      </c>
      <c r="F891" s="3">
        <v>0</v>
      </c>
      <c r="G891" s="4" t="b">
        <f t="shared" si="130"/>
        <v>1</v>
      </c>
      <c r="H891" s="4">
        <f t="shared" si="131"/>
        <v>0</v>
      </c>
      <c r="I891" s="8">
        <v>0</v>
      </c>
      <c r="J891" s="3">
        <v>0</v>
      </c>
      <c r="K891" s="4" t="b">
        <f t="shared" si="132"/>
        <v>1</v>
      </c>
      <c r="L891" s="4">
        <f t="shared" si="133"/>
        <v>0</v>
      </c>
      <c r="M891" s="8">
        <v>0.99999661398701101</v>
      </c>
      <c r="N891" s="3">
        <v>0.99999661398701101</v>
      </c>
      <c r="O891" s="4" t="b">
        <f t="shared" si="134"/>
        <v>1</v>
      </c>
      <c r="P891" s="4">
        <f t="shared" si="135"/>
        <v>0</v>
      </c>
      <c r="Q891" s="8">
        <v>0</v>
      </c>
      <c r="R891" s="3">
        <v>0</v>
      </c>
      <c r="S891" s="4" t="b">
        <f t="shared" si="136"/>
        <v>1</v>
      </c>
      <c r="T891" s="4">
        <f t="shared" si="137"/>
        <v>0</v>
      </c>
      <c r="U891" s="8">
        <v>0</v>
      </c>
      <c r="V891" s="3">
        <v>0</v>
      </c>
      <c r="W891" s="4" t="b">
        <f t="shared" si="138"/>
        <v>1</v>
      </c>
      <c r="X891" s="4">
        <f t="shared" si="139"/>
        <v>0</v>
      </c>
    </row>
    <row r="892" spans="2:24" x14ac:dyDescent="0.2">
      <c r="B892" s="7" t="s">
        <v>229</v>
      </c>
      <c r="C892" s="7" t="s">
        <v>230</v>
      </c>
      <c r="D892" s="7">
        <v>4</v>
      </c>
      <c r="E892" s="8">
        <v>9661190712864.8008</v>
      </c>
      <c r="F892" s="3">
        <v>9661190712864.8008</v>
      </c>
      <c r="G892" s="4" t="b">
        <f t="shared" si="130"/>
        <v>1</v>
      </c>
      <c r="H892" s="4">
        <f t="shared" si="131"/>
        <v>0</v>
      </c>
      <c r="I892" s="8">
        <v>0</v>
      </c>
      <c r="J892" s="3">
        <v>0</v>
      </c>
      <c r="K892" s="4" t="b">
        <f t="shared" si="132"/>
        <v>1</v>
      </c>
      <c r="L892" s="4">
        <f t="shared" si="133"/>
        <v>0</v>
      </c>
      <c r="M892" s="8">
        <v>1</v>
      </c>
      <c r="N892" s="3">
        <v>1</v>
      </c>
      <c r="O892" s="4" t="b">
        <f t="shared" si="134"/>
        <v>1</v>
      </c>
      <c r="P892" s="4">
        <f t="shared" si="135"/>
        <v>0</v>
      </c>
      <c r="Q892" s="8">
        <v>-4.0019324763740802E-2</v>
      </c>
      <c r="R892" s="3">
        <v>-4.0019324763740802E-2</v>
      </c>
      <c r="S892" s="4" t="b">
        <f t="shared" si="136"/>
        <v>1</v>
      </c>
      <c r="T892" s="4">
        <f t="shared" si="137"/>
        <v>0</v>
      </c>
      <c r="U892" s="8">
        <v>30088126140000</v>
      </c>
      <c r="V892" s="3">
        <v>30088126140000</v>
      </c>
      <c r="W892" s="4" t="b">
        <f t="shared" si="138"/>
        <v>1</v>
      </c>
      <c r="X892" s="4">
        <f t="shared" si="139"/>
        <v>0</v>
      </c>
    </row>
    <row r="893" spans="2:24" x14ac:dyDescent="0.2">
      <c r="B893" s="7" t="s">
        <v>231</v>
      </c>
      <c r="C893" s="7" t="s">
        <v>232</v>
      </c>
      <c r="D893" s="7">
        <v>4</v>
      </c>
      <c r="E893" s="8">
        <v>772674571284.91504</v>
      </c>
      <c r="F893" s="3">
        <v>772674571284.91602</v>
      </c>
      <c r="G893" s="4" t="b">
        <f t="shared" si="130"/>
        <v>0</v>
      </c>
      <c r="H893" s="4">
        <f t="shared" si="131"/>
        <v>1.2638729632010917E-15</v>
      </c>
      <c r="I893" s="8">
        <v>0</v>
      </c>
      <c r="J893" s="3">
        <v>0</v>
      </c>
      <c r="K893" s="4" t="b">
        <f t="shared" si="132"/>
        <v>1</v>
      </c>
      <c r="L893" s="4">
        <f t="shared" si="133"/>
        <v>0</v>
      </c>
      <c r="M893" s="8">
        <v>1</v>
      </c>
      <c r="N893" s="3">
        <v>1</v>
      </c>
      <c r="O893" s="4" t="b">
        <f t="shared" si="134"/>
        <v>1</v>
      </c>
      <c r="P893" s="4">
        <f t="shared" si="135"/>
        <v>0</v>
      </c>
      <c r="Q893" s="8">
        <v>-4.84840814544601E-2</v>
      </c>
      <c r="R893" s="3">
        <v>-4.84840814544601E-2</v>
      </c>
      <c r="S893" s="4" t="b">
        <f t="shared" si="136"/>
        <v>1</v>
      </c>
      <c r="T893" s="4">
        <f t="shared" si="137"/>
        <v>0</v>
      </c>
      <c r="U893" s="8">
        <v>5139023086666.6699</v>
      </c>
      <c r="V893" s="3">
        <v>5139023086666.6699</v>
      </c>
      <c r="W893" s="4" t="b">
        <f t="shared" si="138"/>
        <v>1</v>
      </c>
      <c r="X893" s="4">
        <f t="shared" si="139"/>
        <v>0</v>
      </c>
    </row>
    <row r="894" spans="2:24" x14ac:dyDescent="0.2">
      <c r="B894" s="7" t="s">
        <v>233</v>
      </c>
      <c r="C894" s="7" t="s">
        <v>234</v>
      </c>
      <c r="D894" s="7">
        <v>4</v>
      </c>
      <c r="E894" s="8">
        <v>0</v>
      </c>
      <c r="F894" s="3">
        <v>0</v>
      </c>
      <c r="G894" s="4" t="b">
        <f t="shared" si="130"/>
        <v>1</v>
      </c>
      <c r="H894" s="4">
        <f t="shared" si="131"/>
        <v>0</v>
      </c>
      <c r="I894" s="8">
        <v>0</v>
      </c>
      <c r="J894" s="3">
        <v>0</v>
      </c>
      <c r="K894" s="4" t="b">
        <f t="shared" si="132"/>
        <v>1</v>
      </c>
      <c r="L894" s="4">
        <f t="shared" si="133"/>
        <v>0</v>
      </c>
      <c r="M894" s="8">
        <v>0.99994296890574497</v>
      </c>
      <c r="N894" s="3">
        <v>0.99994296890574497</v>
      </c>
      <c r="O894" s="4" t="b">
        <f t="shared" si="134"/>
        <v>1</v>
      </c>
      <c r="P894" s="4">
        <f t="shared" si="135"/>
        <v>0</v>
      </c>
      <c r="Q894" s="8">
        <v>0</v>
      </c>
      <c r="R894" s="3">
        <v>0</v>
      </c>
      <c r="S894" s="4" t="b">
        <f t="shared" si="136"/>
        <v>1</v>
      </c>
      <c r="T894" s="4">
        <f t="shared" si="137"/>
        <v>0</v>
      </c>
      <c r="U894" s="8">
        <v>103739286666.666</v>
      </c>
      <c r="V894" s="3">
        <v>103739286666.66701</v>
      </c>
      <c r="W894" s="4" t="b">
        <f t="shared" si="138"/>
        <v>0</v>
      </c>
      <c r="X894" s="4">
        <f t="shared" si="139"/>
        <v>9.7077983711313677E-15</v>
      </c>
    </row>
    <row r="895" spans="2:24" x14ac:dyDescent="0.2">
      <c r="B895" s="7" t="s">
        <v>235</v>
      </c>
      <c r="C895" s="7" t="s">
        <v>236</v>
      </c>
      <c r="D895" s="7">
        <v>4</v>
      </c>
      <c r="E895" s="8">
        <v>0</v>
      </c>
      <c r="F895" s="3">
        <v>0</v>
      </c>
      <c r="G895" s="4" t="b">
        <f t="shared" si="130"/>
        <v>1</v>
      </c>
      <c r="H895" s="4">
        <f t="shared" si="131"/>
        <v>0</v>
      </c>
      <c r="I895" s="8">
        <v>0</v>
      </c>
      <c r="J895" s="3">
        <v>0</v>
      </c>
      <c r="K895" s="4" t="b">
        <f t="shared" si="132"/>
        <v>1</v>
      </c>
      <c r="L895" s="4">
        <f t="shared" si="133"/>
        <v>0</v>
      </c>
      <c r="M895" s="8">
        <v>0.99999370634894902</v>
      </c>
      <c r="N895" s="3">
        <v>0.99999370634894902</v>
      </c>
      <c r="O895" s="4" t="b">
        <f t="shared" si="134"/>
        <v>1</v>
      </c>
      <c r="P895" s="4">
        <f t="shared" si="135"/>
        <v>0</v>
      </c>
      <c r="Q895" s="8">
        <v>0</v>
      </c>
      <c r="R895" s="3">
        <v>0</v>
      </c>
      <c r="S895" s="4" t="b">
        <f t="shared" si="136"/>
        <v>1</v>
      </c>
      <c r="T895" s="4">
        <f t="shared" si="137"/>
        <v>0</v>
      </c>
      <c r="U895" s="8">
        <v>0</v>
      </c>
      <c r="V895" s="3">
        <v>0</v>
      </c>
      <c r="W895" s="4" t="b">
        <f t="shared" si="138"/>
        <v>1</v>
      </c>
      <c r="X895" s="4">
        <f t="shared" si="139"/>
        <v>0</v>
      </c>
    </row>
    <row r="896" spans="2:24" x14ac:dyDescent="0.2">
      <c r="B896" s="7" t="s">
        <v>237</v>
      </c>
      <c r="C896" s="7" t="s">
        <v>238</v>
      </c>
      <c r="D896" s="7">
        <v>4</v>
      </c>
      <c r="E896" s="8">
        <v>248955158216.41299</v>
      </c>
      <c r="F896" s="3">
        <v>248955158216.41299</v>
      </c>
      <c r="G896" s="4" t="b">
        <f t="shared" si="130"/>
        <v>1</v>
      </c>
      <c r="H896" s="4">
        <f t="shared" si="131"/>
        <v>0</v>
      </c>
      <c r="I896" s="8">
        <v>0</v>
      </c>
      <c r="J896" s="3">
        <v>0</v>
      </c>
      <c r="K896" s="4" t="b">
        <f t="shared" si="132"/>
        <v>1</v>
      </c>
      <c r="L896" s="4">
        <f t="shared" si="133"/>
        <v>0</v>
      </c>
      <c r="M896" s="8">
        <v>0.99985095323505402</v>
      </c>
      <c r="N896" s="3">
        <v>0.99985095323505402</v>
      </c>
      <c r="O896" s="4" t="b">
        <f t="shared" si="134"/>
        <v>1</v>
      </c>
      <c r="P896" s="4">
        <f t="shared" si="135"/>
        <v>0</v>
      </c>
      <c r="Q896" s="8">
        <v>-9.7182380760667195E-3</v>
      </c>
      <c r="R896" s="3">
        <v>-9.7182380760667195E-3</v>
      </c>
      <c r="S896" s="4" t="b">
        <f t="shared" si="136"/>
        <v>1</v>
      </c>
      <c r="T896" s="4">
        <f t="shared" si="137"/>
        <v>0</v>
      </c>
      <c r="U896" s="8">
        <v>14956173753333.301</v>
      </c>
      <c r="V896" s="3">
        <v>14956173753333.301</v>
      </c>
      <c r="W896" s="4" t="b">
        <f t="shared" si="138"/>
        <v>1</v>
      </c>
      <c r="X896" s="4">
        <f t="shared" si="139"/>
        <v>0</v>
      </c>
    </row>
    <row r="897" spans="2:24" x14ac:dyDescent="0.2">
      <c r="B897" s="7" t="s">
        <v>239</v>
      </c>
      <c r="C897" s="7" t="s">
        <v>240</v>
      </c>
      <c r="D897" s="7">
        <v>4</v>
      </c>
      <c r="E897" s="8">
        <v>0</v>
      </c>
      <c r="F897" s="3">
        <v>0</v>
      </c>
      <c r="G897" s="4" t="b">
        <f t="shared" si="130"/>
        <v>1</v>
      </c>
      <c r="H897" s="4">
        <f t="shared" si="131"/>
        <v>0</v>
      </c>
      <c r="I897" s="8">
        <v>0</v>
      </c>
      <c r="J897" s="3">
        <v>0</v>
      </c>
      <c r="K897" s="4" t="b">
        <f t="shared" si="132"/>
        <v>1</v>
      </c>
      <c r="L897" s="4">
        <f t="shared" si="133"/>
        <v>0</v>
      </c>
      <c r="M897" s="8">
        <v>0.999998359339485</v>
      </c>
      <c r="N897" s="3">
        <v>0.999998359339486</v>
      </c>
      <c r="O897" s="4" t="b">
        <f t="shared" si="134"/>
        <v>0</v>
      </c>
      <c r="P897" s="4">
        <f t="shared" si="135"/>
        <v>9.9920236151450084E-16</v>
      </c>
      <c r="Q897" s="8">
        <v>0</v>
      </c>
      <c r="R897" s="3">
        <v>0</v>
      </c>
      <c r="S897" s="4" t="b">
        <f t="shared" si="136"/>
        <v>1</v>
      </c>
      <c r="T897" s="4">
        <f t="shared" si="137"/>
        <v>0</v>
      </c>
      <c r="U897" s="8">
        <v>1143292020000</v>
      </c>
      <c r="V897" s="3">
        <v>1143292020000</v>
      </c>
      <c r="W897" s="4" t="b">
        <f t="shared" si="138"/>
        <v>1</v>
      </c>
      <c r="X897" s="4">
        <f t="shared" si="139"/>
        <v>0</v>
      </c>
    </row>
    <row r="898" spans="2:24" x14ac:dyDescent="0.2">
      <c r="B898" s="7" t="s">
        <v>241</v>
      </c>
      <c r="C898" s="7" t="s">
        <v>242</v>
      </c>
      <c r="D898" s="7">
        <v>4</v>
      </c>
      <c r="E898" s="8">
        <v>3931180327.87005</v>
      </c>
      <c r="F898" s="3">
        <v>3931180327.87005</v>
      </c>
      <c r="G898" s="4" t="b">
        <f t="shared" si="130"/>
        <v>1</v>
      </c>
      <c r="H898" s="4">
        <f t="shared" si="131"/>
        <v>0</v>
      </c>
      <c r="I898" s="8">
        <v>0</v>
      </c>
      <c r="J898" s="3">
        <v>0</v>
      </c>
      <c r="K898" s="4" t="b">
        <f t="shared" si="132"/>
        <v>1</v>
      </c>
      <c r="L898" s="4">
        <f t="shared" si="133"/>
        <v>0</v>
      </c>
      <c r="M898" s="8">
        <v>0.99975581933909397</v>
      </c>
      <c r="N898" s="3">
        <v>0.99975581933909496</v>
      </c>
      <c r="O898" s="4" t="b">
        <f t="shared" si="134"/>
        <v>0</v>
      </c>
      <c r="P898" s="4">
        <f t="shared" si="135"/>
        <v>9.9944476724644517E-16</v>
      </c>
      <c r="Q898" s="8">
        <v>-2.7818027008143101E-3</v>
      </c>
      <c r="R898" s="3">
        <v>-2.7818027008143101E-3</v>
      </c>
      <c r="S898" s="4" t="b">
        <f t="shared" si="136"/>
        <v>1</v>
      </c>
      <c r="T898" s="4">
        <f t="shared" si="137"/>
        <v>0</v>
      </c>
      <c r="U898" s="8">
        <v>294788400000</v>
      </c>
      <c r="V898" s="3">
        <v>294788400000</v>
      </c>
      <c r="W898" s="4" t="b">
        <f t="shared" si="138"/>
        <v>1</v>
      </c>
      <c r="X898" s="4">
        <f t="shared" si="139"/>
        <v>0</v>
      </c>
    </row>
    <row r="899" spans="2:24" x14ac:dyDescent="0.2">
      <c r="B899" s="7" t="s">
        <v>243</v>
      </c>
      <c r="C899" s="7" t="s">
        <v>244</v>
      </c>
      <c r="D899" s="7">
        <v>4</v>
      </c>
      <c r="E899" s="8">
        <v>0</v>
      </c>
      <c r="F899" s="3">
        <v>0</v>
      </c>
      <c r="G899" s="4" t="b">
        <f t="shared" ref="G899:G962" si="140">F899=E899</f>
        <v>1</v>
      </c>
      <c r="H899" s="4">
        <f t="shared" ref="H899:H962" si="141">IF(G899=FALSE, (F899-E899)/F899,0)</f>
        <v>0</v>
      </c>
      <c r="I899" s="8">
        <v>0</v>
      </c>
      <c r="J899" s="3">
        <v>0</v>
      </c>
      <c r="K899" s="4" t="b">
        <f t="shared" ref="K899:K962" si="142">J899=I899</f>
        <v>1</v>
      </c>
      <c r="L899" s="4">
        <f t="shared" ref="L899:L962" si="143">IF(K899=FALSE, (J899-I899)/J899,0)</f>
        <v>0</v>
      </c>
      <c r="M899" s="8">
        <v>0.99950416041018697</v>
      </c>
      <c r="N899" s="3">
        <v>0.99950416041018697</v>
      </c>
      <c r="O899" s="4" t="b">
        <f t="shared" ref="O899:O962" si="144">N899=M899</f>
        <v>1</v>
      </c>
      <c r="P899" s="4">
        <f t="shared" ref="P899:P962" si="145">IF(O899=FALSE, (N899-M899)/N899,0)</f>
        <v>0</v>
      </c>
      <c r="Q899" s="8">
        <v>0</v>
      </c>
      <c r="R899" s="3">
        <v>0</v>
      </c>
      <c r="S899" s="4" t="b">
        <f t="shared" ref="S899:S962" si="146">R899=Q899</f>
        <v>1</v>
      </c>
      <c r="T899" s="4">
        <f t="shared" ref="T899:T962" si="147">IF(S899=FALSE, (R899-Q899)/R899,0)</f>
        <v>0</v>
      </c>
      <c r="U899" s="8">
        <v>211158140000</v>
      </c>
      <c r="V899" s="3">
        <v>211158140000</v>
      </c>
      <c r="W899" s="4" t="b">
        <f t="shared" ref="W899:W962" si="148">V899=U899</f>
        <v>1</v>
      </c>
      <c r="X899" s="4">
        <f t="shared" ref="X899:X962" si="149">IF(W899=FALSE, (V899-U899)/V899,0)</f>
        <v>0</v>
      </c>
    </row>
    <row r="900" spans="2:24" x14ac:dyDescent="0.2">
      <c r="B900" s="7" t="s">
        <v>245</v>
      </c>
      <c r="C900" s="7" t="s">
        <v>246</v>
      </c>
      <c r="D900" s="7">
        <v>4</v>
      </c>
      <c r="E900" s="8">
        <v>168402371511.297</v>
      </c>
      <c r="F900" s="3">
        <v>168402371511.297</v>
      </c>
      <c r="G900" s="4" t="b">
        <f t="shared" si="140"/>
        <v>1</v>
      </c>
      <c r="H900" s="4">
        <f t="shared" si="141"/>
        <v>0</v>
      </c>
      <c r="I900" s="8">
        <v>0</v>
      </c>
      <c r="J900" s="3">
        <v>0</v>
      </c>
      <c r="K900" s="4" t="b">
        <f t="shared" si="142"/>
        <v>1</v>
      </c>
      <c r="L900" s="4">
        <f t="shared" si="143"/>
        <v>0</v>
      </c>
      <c r="M900" s="8">
        <v>1</v>
      </c>
      <c r="N900" s="3">
        <v>1</v>
      </c>
      <c r="O900" s="4" t="b">
        <f t="shared" si="144"/>
        <v>1</v>
      </c>
      <c r="P900" s="4">
        <f t="shared" si="145"/>
        <v>0</v>
      </c>
      <c r="Q900" s="8">
        <v>-1.39217444840975E-2</v>
      </c>
      <c r="R900" s="3">
        <v>-1.39217444840975E-2</v>
      </c>
      <c r="S900" s="4" t="b">
        <f t="shared" si="146"/>
        <v>1</v>
      </c>
      <c r="T900" s="4">
        <f t="shared" si="147"/>
        <v>0</v>
      </c>
      <c r="U900" s="8">
        <v>782456233333.33301</v>
      </c>
      <c r="V900" s="3">
        <v>782456233333.33301</v>
      </c>
      <c r="W900" s="4" t="b">
        <f t="shared" si="148"/>
        <v>1</v>
      </c>
      <c r="X900" s="4">
        <f t="shared" si="149"/>
        <v>0</v>
      </c>
    </row>
    <row r="901" spans="2:24" x14ac:dyDescent="0.2">
      <c r="B901" s="7" t="s">
        <v>247</v>
      </c>
      <c r="C901" s="7" t="s">
        <v>248</v>
      </c>
      <c r="D901" s="7">
        <v>4</v>
      </c>
      <c r="E901" s="8">
        <v>0</v>
      </c>
      <c r="F901" s="3">
        <v>0</v>
      </c>
      <c r="G901" s="4" t="b">
        <f t="shared" si="140"/>
        <v>1</v>
      </c>
      <c r="H901" s="4">
        <f t="shared" si="141"/>
        <v>0</v>
      </c>
      <c r="I901" s="8">
        <v>0</v>
      </c>
      <c r="J901" s="3">
        <v>0</v>
      </c>
      <c r="K901" s="4" t="b">
        <f t="shared" si="142"/>
        <v>1</v>
      </c>
      <c r="L901" s="4">
        <f t="shared" si="143"/>
        <v>0</v>
      </c>
      <c r="M901" s="8">
        <v>0.99999973544157295</v>
      </c>
      <c r="N901" s="3">
        <v>0.99999973544157295</v>
      </c>
      <c r="O901" s="4" t="b">
        <f t="shared" si="144"/>
        <v>1</v>
      </c>
      <c r="P901" s="4">
        <f t="shared" si="145"/>
        <v>0</v>
      </c>
      <c r="Q901" s="8">
        <v>0</v>
      </c>
      <c r="R901" s="3">
        <v>0</v>
      </c>
      <c r="S901" s="4" t="b">
        <f t="shared" si="146"/>
        <v>1</v>
      </c>
      <c r="T901" s="4">
        <f t="shared" si="147"/>
        <v>0</v>
      </c>
      <c r="U901" s="8">
        <v>113003333333.33299</v>
      </c>
      <c r="V901" s="3">
        <v>113003333333.33299</v>
      </c>
      <c r="W901" s="4" t="b">
        <f t="shared" si="148"/>
        <v>1</v>
      </c>
      <c r="X901" s="4">
        <f t="shared" si="149"/>
        <v>0</v>
      </c>
    </row>
    <row r="902" spans="2:24" x14ac:dyDescent="0.2">
      <c r="B902" s="7" t="s">
        <v>249</v>
      </c>
      <c r="C902" s="7" t="s">
        <v>250</v>
      </c>
      <c r="D902" s="7">
        <v>4</v>
      </c>
      <c r="E902" s="8">
        <v>0</v>
      </c>
      <c r="F902" s="3">
        <v>0</v>
      </c>
      <c r="G902" s="4" t="b">
        <f t="shared" si="140"/>
        <v>1</v>
      </c>
      <c r="H902" s="4">
        <f t="shared" si="141"/>
        <v>0</v>
      </c>
      <c r="I902" s="8">
        <v>0</v>
      </c>
      <c r="J902" s="3">
        <v>0</v>
      </c>
      <c r="K902" s="4" t="b">
        <f t="shared" si="142"/>
        <v>1</v>
      </c>
      <c r="L902" s="4">
        <f t="shared" si="143"/>
        <v>0</v>
      </c>
      <c r="M902" s="8">
        <v>0.99962688624725204</v>
      </c>
      <c r="N902" s="3">
        <v>0.99962688624725204</v>
      </c>
      <c r="O902" s="4" t="b">
        <f t="shared" si="144"/>
        <v>1</v>
      </c>
      <c r="P902" s="4">
        <f t="shared" si="145"/>
        <v>0</v>
      </c>
      <c r="Q902" s="8">
        <v>0</v>
      </c>
      <c r="R902" s="3">
        <v>0</v>
      </c>
      <c r="S902" s="4" t="b">
        <f t="shared" si="146"/>
        <v>1</v>
      </c>
      <c r="T902" s="4">
        <f t="shared" si="147"/>
        <v>0</v>
      </c>
      <c r="U902" s="8">
        <v>2237126433333.3301</v>
      </c>
      <c r="V902" s="3">
        <v>2237126433333.3301</v>
      </c>
      <c r="W902" s="4" t="b">
        <f t="shared" si="148"/>
        <v>1</v>
      </c>
      <c r="X902" s="4">
        <f t="shared" si="149"/>
        <v>0</v>
      </c>
    </row>
    <row r="903" spans="2:24" x14ac:dyDescent="0.2">
      <c r="B903" s="7" t="s">
        <v>251</v>
      </c>
      <c r="C903" s="7" t="s">
        <v>252</v>
      </c>
      <c r="D903" s="7">
        <v>4</v>
      </c>
      <c r="E903" s="8">
        <v>11063750000.000099</v>
      </c>
      <c r="F903" s="3">
        <v>11063750000.000099</v>
      </c>
      <c r="G903" s="4" t="b">
        <f t="shared" si="140"/>
        <v>1</v>
      </c>
      <c r="H903" s="4">
        <f t="shared" si="141"/>
        <v>0</v>
      </c>
      <c r="I903" s="8">
        <v>0</v>
      </c>
      <c r="J903" s="3">
        <v>0</v>
      </c>
      <c r="K903" s="4" t="b">
        <f t="shared" si="142"/>
        <v>1</v>
      </c>
      <c r="L903" s="4">
        <f t="shared" si="143"/>
        <v>0</v>
      </c>
      <c r="M903" s="8">
        <v>0.99896534826004402</v>
      </c>
      <c r="N903" s="3">
        <v>0.99896534826004402</v>
      </c>
      <c r="O903" s="4" t="b">
        <f t="shared" si="144"/>
        <v>1</v>
      </c>
      <c r="P903" s="4">
        <f t="shared" si="145"/>
        <v>0</v>
      </c>
      <c r="Q903" s="8">
        <v>-4.8445747378545699E-3</v>
      </c>
      <c r="R903" s="3">
        <v>-4.8445747378545803E-3</v>
      </c>
      <c r="S903" s="4" t="b">
        <f t="shared" si="146"/>
        <v>0</v>
      </c>
      <c r="T903" s="4">
        <f t="shared" si="147"/>
        <v>2.1484529435642841E-15</v>
      </c>
      <c r="U903" s="8">
        <v>150328946666.66699</v>
      </c>
      <c r="V903" s="3">
        <v>150328946666.66699</v>
      </c>
      <c r="W903" s="4" t="b">
        <f t="shared" si="148"/>
        <v>1</v>
      </c>
      <c r="X903" s="4">
        <f t="shared" si="149"/>
        <v>0</v>
      </c>
    </row>
    <row r="904" spans="2:24" x14ac:dyDescent="0.2">
      <c r="B904" s="7" t="s">
        <v>253</v>
      </c>
      <c r="C904" s="7" t="s">
        <v>254</v>
      </c>
      <c r="D904" s="7">
        <v>4</v>
      </c>
      <c r="E904" s="8">
        <v>16769583333.3333</v>
      </c>
      <c r="F904" s="3">
        <v>16769583333.3333</v>
      </c>
      <c r="G904" s="4" t="b">
        <f t="shared" si="140"/>
        <v>1</v>
      </c>
      <c r="H904" s="4">
        <f t="shared" si="141"/>
        <v>0</v>
      </c>
      <c r="I904" s="8">
        <v>0</v>
      </c>
      <c r="J904" s="3">
        <v>0</v>
      </c>
      <c r="K904" s="4" t="b">
        <f t="shared" si="142"/>
        <v>1</v>
      </c>
      <c r="L904" s="4">
        <f t="shared" si="143"/>
        <v>0</v>
      </c>
      <c r="M904" s="8">
        <v>0.99866369609277095</v>
      </c>
      <c r="N904" s="3">
        <v>0.99866369609277095</v>
      </c>
      <c r="O904" s="4" t="b">
        <f t="shared" si="144"/>
        <v>1</v>
      </c>
      <c r="P904" s="4">
        <f t="shared" si="145"/>
        <v>0</v>
      </c>
      <c r="Q904" s="8">
        <v>-8.4603760814018995E-3</v>
      </c>
      <c r="R904" s="3">
        <v>-8.4603760814018995E-3</v>
      </c>
      <c r="S904" s="4" t="b">
        <f t="shared" si="146"/>
        <v>1</v>
      </c>
      <c r="T904" s="4">
        <f t="shared" si="147"/>
        <v>0</v>
      </c>
      <c r="U904" s="8">
        <v>106410173333.33299</v>
      </c>
      <c r="V904" s="3">
        <v>106410173333.33299</v>
      </c>
      <c r="W904" s="4" t="b">
        <f t="shared" si="148"/>
        <v>1</v>
      </c>
      <c r="X904" s="4">
        <f t="shared" si="149"/>
        <v>0</v>
      </c>
    </row>
    <row r="905" spans="2:24" x14ac:dyDescent="0.2">
      <c r="B905" s="7" t="s">
        <v>255</v>
      </c>
      <c r="C905" s="7" t="s">
        <v>256</v>
      </c>
      <c r="D905" s="7">
        <v>4</v>
      </c>
      <c r="E905" s="8">
        <v>29920034589.1931</v>
      </c>
      <c r="F905" s="3">
        <v>29920034589.1931</v>
      </c>
      <c r="G905" s="4" t="b">
        <f t="shared" si="140"/>
        <v>1</v>
      </c>
      <c r="H905" s="4">
        <f t="shared" si="141"/>
        <v>0</v>
      </c>
      <c r="I905" s="8">
        <v>0</v>
      </c>
      <c r="J905" s="3">
        <v>0</v>
      </c>
      <c r="K905" s="4" t="b">
        <f t="shared" si="142"/>
        <v>1</v>
      </c>
      <c r="L905" s="4">
        <f t="shared" si="143"/>
        <v>0</v>
      </c>
      <c r="M905" s="8">
        <v>1</v>
      </c>
      <c r="N905" s="3">
        <v>1</v>
      </c>
      <c r="O905" s="4" t="b">
        <f t="shared" si="144"/>
        <v>1</v>
      </c>
      <c r="P905" s="4">
        <f t="shared" si="145"/>
        <v>0</v>
      </c>
      <c r="Q905" s="8">
        <v>-6.6524668541232601E-3</v>
      </c>
      <c r="R905" s="3">
        <v>-6.6524668541232601E-3</v>
      </c>
      <c r="S905" s="4" t="b">
        <f t="shared" si="146"/>
        <v>1</v>
      </c>
      <c r="T905" s="4">
        <f t="shared" si="147"/>
        <v>0</v>
      </c>
      <c r="U905" s="8">
        <v>0</v>
      </c>
      <c r="V905" s="3">
        <v>0</v>
      </c>
      <c r="W905" s="4" t="b">
        <f t="shared" si="148"/>
        <v>1</v>
      </c>
      <c r="X905" s="4">
        <f t="shared" si="149"/>
        <v>0</v>
      </c>
    </row>
    <row r="906" spans="2:24" x14ac:dyDescent="0.2">
      <c r="B906" s="7" t="s">
        <v>257</v>
      </c>
      <c r="C906" s="7" t="s">
        <v>258</v>
      </c>
      <c r="D906" s="7">
        <v>4</v>
      </c>
      <c r="E906" s="8">
        <v>1809166666.6666601</v>
      </c>
      <c r="F906" s="3">
        <v>1809166666.6666701</v>
      </c>
      <c r="G906" s="4" t="b">
        <f t="shared" si="140"/>
        <v>0</v>
      </c>
      <c r="H906" s="4">
        <f t="shared" si="141"/>
        <v>5.5349131214733887E-15</v>
      </c>
      <c r="I906" s="8">
        <v>0</v>
      </c>
      <c r="J906" s="3">
        <v>0</v>
      </c>
      <c r="K906" s="4" t="b">
        <f t="shared" si="142"/>
        <v>1</v>
      </c>
      <c r="L906" s="4">
        <f t="shared" si="143"/>
        <v>0</v>
      </c>
      <c r="M906" s="8">
        <v>0.99922025052646202</v>
      </c>
      <c r="N906" s="3">
        <v>0.99922025052646202</v>
      </c>
      <c r="O906" s="4" t="b">
        <f t="shared" si="144"/>
        <v>1</v>
      </c>
      <c r="P906" s="4">
        <f t="shared" si="145"/>
        <v>0</v>
      </c>
      <c r="Q906" s="8">
        <v>-2.4308742174558502E-3</v>
      </c>
      <c r="R906" s="3">
        <v>-2.4308742174558502E-3</v>
      </c>
      <c r="S906" s="4" t="b">
        <f t="shared" si="146"/>
        <v>1</v>
      </c>
      <c r="T906" s="4">
        <f t="shared" si="147"/>
        <v>0</v>
      </c>
      <c r="U906" s="8">
        <v>45806986666.666702</v>
      </c>
      <c r="V906" s="3">
        <v>45806986666.666702</v>
      </c>
      <c r="W906" s="4" t="b">
        <f t="shared" si="148"/>
        <v>1</v>
      </c>
      <c r="X906" s="4">
        <f t="shared" si="149"/>
        <v>0</v>
      </c>
    </row>
    <row r="907" spans="2:24" x14ac:dyDescent="0.2">
      <c r="B907" s="7" t="s">
        <v>259</v>
      </c>
      <c r="C907" s="7" t="s">
        <v>260</v>
      </c>
      <c r="D907" s="7">
        <v>4</v>
      </c>
      <c r="E907" s="8">
        <v>263307447648.23499</v>
      </c>
      <c r="F907" s="3">
        <v>263307447648.23499</v>
      </c>
      <c r="G907" s="4" t="b">
        <f t="shared" si="140"/>
        <v>1</v>
      </c>
      <c r="H907" s="4">
        <f t="shared" si="141"/>
        <v>0</v>
      </c>
      <c r="I907" s="8">
        <v>0</v>
      </c>
      <c r="J907" s="3">
        <v>0</v>
      </c>
      <c r="K907" s="4" t="b">
        <f t="shared" si="142"/>
        <v>1</v>
      </c>
      <c r="L907" s="4">
        <f t="shared" si="143"/>
        <v>0</v>
      </c>
      <c r="M907" s="8">
        <v>1</v>
      </c>
      <c r="N907" s="3">
        <v>1</v>
      </c>
      <c r="O907" s="4" t="b">
        <f t="shared" si="144"/>
        <v>1</v>
      </c>
      <c r="P907" s="4">
        <f t="shared" si="145"/>
        <v>0</v>
      </c>
      <c r="Q907" s="8">
        <v>-5.0709962685050701E-2</v>
      </c>
      <c r="R907" s="3">
        <v>-5.0709962685050701E-2</v>
      </c>
      <c r="S907" s="4" t="b">
        <f t="shared" si="146"/>
        <v>1</v>
      </c>
      <c r="T907" s="4">
        <f t="shared" si="147"/>
        <v>0</v>
      </c>
      <c r="U907" s="8">
        <v>0</v>
      </c>
      <c r="V907" s="3">
        <v>0</v>
      </c>
      <c r="W907" s="4" t="b">
        <f t="shared" si="148"/>
        <v>1</v>
      </c>
      <c r="X907" s="4">
        <f t="shared" si="149"/>
        <v>0</v>
      </c>
    </row>
    <row r="908" spans="2:24" x14ac:dyDescent="0.2">
      <c r="B908" s="7" t="s">
        <v>261</v>
      </c>
      <c r="C908" s="7" t="s">
        <v>262</v>
      </c>
      <c r="D908" s="7">
        <v>4</v>
      </c>
      <c r="E908" s="8">
        <v>835000000</v>
      </c>
      <c r="F908" s="3">
        <v>835000000</v>
      </c>
      <c r="G908" s="4" t="b">
        <f t="shared" si="140"/>
        <v>1</v>
      </c>
      <c r="H908" s="4">
        <f t="shared" si="141"/>
        <v>0</v>
      </c>
      <c r="I908" s="8">
        <v>0</v>
      </c>
      <c r="J908" s="3">
        <v>0</v>
      </c>
      <c r="K908" s="4" t="b">
        <f t="shared" si="142"/>
        <v>1</v>
      </c>
      <c r="L908" s="4">
        <f t="shared" si="143"/>
        <v>0</v>
      </c>
      <c r="M908" s="8">
        <v>0.99963495843015204</v>
      </c>
      <c r="N908" s="3">
        <v>0.99963495843015304</v>
      </c>
      <c r="O908" s="4" t="b">
        <f t="shared" si="144"/>
        <v>0</v>
      </c>
      <c r="P908" s="4">
        <f t="shared" si="145"/>
        <v>9.9956560516031369E-16</v>
      </c>
      <c r="Q908" s="8">
        <v>-1.3028977663401501E-3</v>
      </c>
      <c r="R908" s="3">
        <v>-1.3028977663401601E-3</v>
      </c>
      <c r="S908" s="4" t="b">
        <f t="shared" si="146"/>
        <v>0</v>
      </c>
      <c r="T908" s="4">
        <f t="shared" si="147"/>
        <v>7.6557503163778242E-15</v>
      </c>
      <c r="U908" s="8">
        <v>210597020000</v>
      </c>
      <c r="V908" s="3">
        <v>210597020000</v>
      </c>
      <c r="W908" s="4" t="b">
        <f t="shared" si="148"/>
        <v>1</v>
      </c>
      <c r="X908" s="4">
        <f t="shared" si="149"/>
        <v>0</v>
      </c>
    </row>
    <row r="909" spans="2:24" x14ac:dyDescent="0.2">
      <c r="B909" s="7" t="s">
        <v>263</v>
      </c>
      <c r="C909" s="7" t="s">
        <v>264</v>
      </c>
      <c r="D909" s="7">
        <v>4</v>
      </c>
      <c r="E909" s="8">
        <v>0</v>
      </c>
      <c r="F909" s="3">
        <v>0</v>
      </c>
      <c r="G909" s="4" t="b">
        <f t="shared" si="140"/>
        <v>1</v>
      </c>
      <c r="H909" s="4">
        <f t="shared" si="141"/>
        <v>0</v>
      </c>
      <c r="I909" s="8">
        <v>0</v>
      </c>
      <c r="J909" s="3">
        <v>0</v>
      </c>
      <c r="K909" s="4" t="b">
        <f t="shared" si="142"/>
        <v>1</v>
      </c>
      <c r="L909" s="4">
        <f t="shared" si="143"/>
        <v>0</v>
      </c>
      <c r="M909" s="8">
        <v>1</v>
      </c>
      <c r="N909" s="3">
        <v>1</v>
      </c>
      <c r="O909" s="4" t="b">
        <f t="shared" si="144"/>
        <v>1</v>
      </c>
      <c r="P909" s="4">
        <f t="shared" si="145"/>
        <v>0</v>
      </c>
      <c r="Q909" s="8">
        <v>0</v>
      </c>
      <c r="R909" s="3">
        <v>0</v>
      </c>
      <c r="S909" s="4" t="b">
        <f t="shared" si="146"/>
        <v>1</v>
      </c>
      <c r="T909" s="4">
        <f t="shared" si="147"/>
        <v>0</v>
      </c>
      <c r="U909" s="8">
        <v>44803873333.333298</v>
      </c>
      <c r="V909" s="3">
        <v>44803873333.333298</v>
      </c>
      <c r="W909" s="4" t="b">
        <f t="shared" si="148"/>
        <v>1</v>
      </c>
      <c r="X909" s="4">
        <f t="shared" si="149"/>
        <v>0</v>
      </c>
    </row>
    <row r="910" spans="2:24" x14ac:dyDescent="0.2">
      <c r="B910" s="7" t="s">
        <v>265</v>
      </c>
      <c r="C910" s="7" t="s">
        <v>266</v>
      </c>
      <c r="D910" s="7">
        <v>4</v>
      </c>
      <c r="E910" s="9">
        <v>1.52587890625E-5</v>
      </c>
      <c r="F910" s="10">
        <v>1.52587890625E-5</v>
      </c>
      <c r="G910" s="4" t="b">
        <f t="shared" si="140"/>
        <v>1</v>
      </c>
      <c r="H910" s="4">
        <f t="shared" si="141"/>
        <v>0</v>
      </c>
      <c r="I910" s="8">
        <v>0</v>
      </c>
      <c r="J910" s="3">
        <v>0</v>
      </c>
      <c r="K910" s="4" t="b">
        <f t="shared" si="142"/>
        <v>1</v>
      </c>
      <c r="L910" s="4">
        <f t="shared" si="143"/>
        <v>0</v>
      </c>
      <c r="M910" s="8">
        <v>0.99997478300065401</v>
      </c>
      <c r="N910" s="3">
        <v>0.99997478300065401</v>
      </c>
      <c r="O910" s="4" t="b">
        <f t="shared" si="144"/>
        <v>1</v>
      </c>
      <c r="P910" s="4">
        <f t="shared" si="145"/>
        <v>0</v>
      </c>
      <c r="Q910" s="9">
        <v>-4.38590888295646E-17</v>
      </c>
      <c r="R910" s="10">
        <v>-4.38590888295646E-17</v>
      </c>
      <c r="S910" s="4" t="b">
        <f t="shared" si="146"/>
        <v>1</v>
      </c>
      <c r="T910" s="4">
        <f t="shared" si="147"/>
        <v>0</v>
      </c>
      <c r="U910" s="8">
        <v>112231793333.33299</v>
      </c>
      <c r="V910" s="3">
        <v>112231793333.33299</v>
      </c>
      <c r="W910" s="4" t="b">
        <f t="shared" si="148"/>
        <v>1</v>
      </c>
      <c r="X910" s="4">
        <f t="shared" si="149"/>
        <v>0</v>
      </c>
    </row>
    <row r="911" spans="2:24" x14ac:dyDescent="0.2">
      <c r="B911" s="7" t="s">
        <v>267</v>
      </c>
      <c r="C911" s="7" t="s">
        <v>268</v>
      </c>
      <c r="D911" s="7">
        <v>4</v>
      </c>
      <c r="E911" s="8">
        <v>41750000000.000702</v>
      </c>
      <c r="F911" s="3">
        <v>41750000000.000702</v>
      </c>
      <c r="G911" s="4" t="b">
        <f t="shared" si="140"/>
        <v>1</v>
      </c>
      <c r="H911" s="4">
        <f t="shared" si="141"/>
        <v>0</v>
      </c>
      <c r="I911" s="8">
        <v>0</v>
      </c>
      <c r="J911" s="3">
        <v>0</v>
      </c>
      <c r="K911" s="4" t="b">
        <f t="shared" si="142"/>
        <v>1</v>
      </c>
      <c r="L911" s="4">
        <f t="shared" si="143"/>
        <v>0</v>
      </c>
      <c r="M911" s="8">
        <v>0.99928445344295402</v>
      </c>
      <c r="N911" s="3">
        <v>0.99928445344295402</v>
      </c>
      <c r="O911" s="4" t="b">
        <f t="shared" si="144"/>
        <v>1</v>
      </c>
      <c r="P911" s="4">
        <f t="shared" si="145"/>
        <v>0</v>
      </c>
      <c r="Q911" s="8">
        <v>-2.54193004788609E-3</v>
      </c>
      <c r="R911" s="3">
        <v>-2.54193004788609E-3</v>
      </c>
      <c r="S911" s="4" t="b">
        <f t="shared" si="146"/>
        <v>1</v>
      </c>
      <c r="T911" s="4">
        <f t="shared" si="147"/>
        <v>0</v>
      </c>
      <c r="U911" s="8">
        <v>453782420000</v>
      </c>
      <c r="V911" s="3">
        <v>453782420000</v>
      </c>
      <c r="W911" s="4" t="b">
        <f t="shared" si="148"/>
        <v>1</v>
      </c>
      <c r="X911" s="4">
        <f t="shared" si="149"/>
        <v>0</v>
      </c>
    </row>
    <row r="912" spans="2:24" x14ac:dyDescent="0.2">
      <c r="B912" s="7" t="s">
        <v>269</v>
      </c>
      <c r="C912" s="7" t="s">
        <v>270</v>
      </c>
      <c r="D912" s="7">
        <v>4</v>
      </c>
      <c r="E912" s="8">
        <v>1530833333.33342</v>
      </c>
      <c r="F912" s="3">
        <v>1530833333.33342</v>
      </c>
      <c r="G912" s="4" t="b">
        <f t="shared" si="140"/>
        <v>1</v>
      </c>
      <c r="H912" s="4">
        <f t="shared" si="141"/>
        <v>0</v>
      </c>
      <c r="I912" s="8">
        <v>0</v>
      </c>
      <c r="J912" s="3">
        <v>0</v>
      </c>
      <c r="K912" s="4" t="b">
        <f t="shared" si="142"/>
        <v>1</v>
      </c>
      <c r="L912" s="4">
        <f t="shared" si="143"/>
        <v>0</v>
      </c>
      <c r="M912" s="8">
        <v>0.99865141591155204</v>
      </c>
      <c r="N912" s="3">
        <v>0.99865141591155204</v>
      </c>
      <c r="O912" s="4" t="b">
        <f t="shared" si="144"/>
        <v>1</v>
      </c>
      <c r="P912" s="4">
        <f t="shared" si="145"/>
        <v>0</v>
      </c>
      <c r="Q912" s="8">
        <v>-2.5155071429873999E-3</v>
      </c>
      <c r="R912" s="3">
        <v>-2.5155071429873999E-3</v>
      </c>
      <c r="S912" s="4" t="b">
        <f t="shared" si="146"/>
        <v>1</v>
      </c>
      <c r="T912" s="4">
        <f t="shared" si="147"/>
        <v>0</v>
      </c>
      <c r="U912" s="8">
        <v>0</v>
      </c>
      <c r="V912" s="3">
        <v>0</v>
      </c>
      <c r="W912" s="4" t="b">
        <f t="shared" si="148"/>
        <v>1</v>
      </c>
      <c r="X912" s="4">
        <f t="shared" si="149"/>
        <v>0</v>
      </c>
    </row>
    <row r="913" spans="2:24" x14ac:dyDescent="0.2">
      <c r="B913" s="7" t="s">
        <v>271</v>
      </c>
      <c r="C913" s="7" t="s">
        <v>272</v>
      </c>
      <c r="D913" s="7">
        <v>4</v>
      </c>
      <c r="E913" s="8">
        <v>29373461752.688301</v>
      </c>
      <c r="F913" s="3">
        <v>29373461752.688301</v>
      </c>
      <c r="G913" s="4" t="b">
        <f t="shared" si="140"/>
        <v>1</v>
      </c>
      <c r="H913" s="4">
        <f t="shared" si="141"/>
        <v>0</v>
      </c>
      <c r="I913" s="8">
        <v>0</v>
      </c>
      <c r="J913" s="3">
        <v>0</v>
      </c>
      <c r="K913" s="4" t="b">
        <f t="shared" si="142"/>
        <v>1</v>
      </c>
      <c r="L913" s="4">
        <f t="shared" si="143"/>
        <v>0</v>
      </c>
      <c r="M913" s="8">
        <v>0.99995911194524001</v>
      </c>
      <c r="N913" s="3">
        <v>0.99995911194524101</v>
      </c>
      <c r="O913" s="4" t="b">
        <f t="shared" si="144"/>
        <v>0</v>
      </c>
      <c r="P913" s="4">
        <f t="shared" si="145"/>
        <v>9.99241579207049E-16</v>
      </c>
      <c r="Q913" s="8">
        <v>-1.3731044983746601E-3</v>
      </c>
      <c r="R913" s="3">
        <v>-1.3731044983746701E-3</v>
      </c>
      <c r="S913" s="4" t="b">
        <f t="shared" si="146"/>
        <v>0</v>
      </c>
      <c r="T913" s="4">
        <f t="shared" si="147"/>
        <v>7.2643123656455464E-15</v>
      </c>
      <c r="U913" s="8">
        <v>4473881013333.3301</v>
      </c>
      <c r="V913" s="3">
        <v>4473881013333.3301</v>
      </c>
      <c r="W913" s="4" t="b">
        <f t="shared" si="148"/>
        <v>1</v>
      </c>
      <c r="X913" s="4">
        <f t="shared" si="149"/>
        <v>0</v>
      </c>
    </row>
    <row r="914" spans="2:24" x14ac:dyDescent="0.2">
      <c r="B914" s="7" t="s">
        <v>273</v>
      </c>
      <c r="C914" s="7" t="s">
        <v>274</v>
      </c>
      <c r="D914" s="7">
        <v>4</v>
      </c>
      <c r="E914" s="8">
        <v>715451189971.35706</v>
      </c>
      <c r="F914" s="3">
        <v>715451189971.35803</v>
      </c>
      <c r="G914" s="4" t="b">
        <f t="shared" si="140"/>
        <v>0</v>
      </c>
      <c r="H914" s="4">
        <f t="shared" si="141"/>
        <v>1.3649603406755045E-15</v>
      </c>
      <c r="I914" s="8">
        <v>0</v>
      </c>
      <c r="J914" s="3">
        <v>0</v>
      </c>
      <c r="K914" s="4" t="b">
        <f t="shared" si="142"/>
        <v>1</v>
      </c>
      <c r="L914" s="4">
        <f t="shared" si="143"/>
        <v>0</v>
      </c>
      <c r="M914" s="8">
        <v>1</v>
      </c>
      <c r="N914" s="3">
        <v>1</v>
      </c>
      <c r="O914" s="4" t="b">
        <f t="shared" si="144"/>
        <v>1</v>
      </c>
      <c r="P914" s="4">
        <f t="shared" si="145"/>
        <v>0</v>
      </c>
      <c r="Q914" s="8">
        <v>-4.1294082485193798E-2</v>
      </c>
      <c r="R914" s="3">
        <v>-4.1294082485193798E-2</v>
      </c>
      <c r="S914" s="4" t="b">
        <f t="shared" si="146"/>
        <v>1</v>
      </c>
      <c r="T914" s="4">
        <f t="shared" si="147"/>
        <v>0</v>
      </c>
      <c r="U914" s="8">
        <v>1770570740000</v>
      </c>
      <c r="V914" s="3">
        <v>1770570740000</v>
      </c>
      <c r="W914" s="4" t="b">
        <f t="shared" si="148"/>
        <v>1</v>
      </c>
      <c r="X914" s="4">
        <f t="shared" si="149"/>
        <v>0</v>
      </c>
    </row>
    <row r="915" spans="2:24" x14ac:dyDescent="0.2">
      <c r="B915" s="7" t="s">
        <v>275</v>
      </c>
      <c r="C915" s="7" t="s">
        <v>276</v>
      </c>
      <c r="D915" s="7">
        <v>4</v>
      </c>
      <c r="E915" s="8">
        <v>0</v>
      </c>
      <c r="F915" s="3">
        <v>0</v>
      </c>
      <c r="G915" s="4" t="b">
        <f t="shared" si="140"/>
        <v>1</v>
      </c>
      <c r="H915" s="4">
        <f t="shared" si="141"/>
        <v>0</v>
      </c>
      <c r="I915" s="8">
        <v>0</v>
      </c>
      <c r="J915" s="3">
        <v>0</v>
      </c>
      <c r="K915" s="4" t="b">
        <f t="shared" si="142"/>
        <v>1</v>
      </c>
      <c r="L915" s="4">
        <f t="shared" si="143"/>
        <v>0</v>
      </c>
      <c r="M915" s="8">
        <v>0.99999575139387697</v>
      </c>
      <c r="N915" s="3">
        <v>0.99999575139387797</v>
      </c>
      <c r="O915" s="4" t="b">
        <f t="shared" si="144"/>
        <v>0</v>
      </c>
      <c r="P915" s="4">
        <f t="shared" si="145"/>
        <v>9.9920496739098242E-16</v>
      </c>
      <c r="Q915" s="8">
        <v>0</v>
      </c>
      <c r="R915" s="3">
        <v>0</v>
      </c>
      <c r="S915" s="4" t="b">
        <f t="shared" si="146"/>
        <v>1</v>
      </c>
      <c r="T915" s="4">
        <f t="shared" si="147"/>
        <v>0</v>
      </c>
      <c r="U915" s="8">
        <v>8806968780000</v>
      </c>
      <c r="V915" s="3">
        <v>8806968780000</v>
      </c>
      <c r="W915" s="4" t="b">
        <f t="shared" si="148"/>
        <v>1</v>
      </c>
      <c r="X915" s="4">
        <f t="shared" si="149"/>
        <v>0</v>
      </c>
    </row>
    <row r="916" spans="2:24" x14ac:dyDescent="0.2">
      <c r="B916" s="7" t="s">
        <v>277</v>
      </c>
      <c r="C916" s="7" t="s">
        <v>278</v>
      </c>
      <c r="D916" s="7">
        <v>4</v>
      </c>
      <c r="E916" s="8">
        <v>658520650396.54297</v>
      </c>
      <c r="F916" s="3">
        <v>658520650396.54297</v>
      </c>
      <c r="G916" s="4" t="b">
        <f t="shared" si="140"/>
        <v>1</v>
      </c>
      <c r="H916" s="4">
        <f t="shared" si="141"/>
        <v>0</v>
      </c>
      <c r="I916" s="8">
        <v>0</v>
      </c>
      <c r="J916" s="3">
        <v>0</v>
      </c>
      <c r="K916" s="4" t="b">
        <f t="shared" si="142"/>
        <v>1</v>
      </c>
      <c r="L916" s="4">
        <f t="shared" si="143"/>
        <v>0</v>
      </c>
      <c r="M916" s="8">
        <v>1</v>
      </c>
      <c r="N916" s="3">
        <v>1</v>
      </c>
      <c r="O916" s="4" t="b">
        <f t="shared" si="144"/>
        <v>1</v>
      </c>
      <c r="P916" s="4">
        <f t="shared" si="145"/>
        <v>0</v>
      </c>
      <c r="Q916" s="8">
        <v>-9.0845454740313691E-3</v>
      </c>
      <c r="R916" s="3">
        <v>-9.0845454740313691E-3</v>
      </c>
      <c r="S916" s="4" t="b">
        <f t="shared" si="146"/>
        <v>1</v>
      </c>
      <c r="T916" s="4">
        <f t="shared" si="147"/>
        <v>0</v>
      </c>
      <c r="U916" s="8">
        <v>1886104680000</v>
      </c>
      <c r="V916" s="3">
        <v>1886104680000</v>
      </c>
      <c r="W916" s="4" t="b">
        <f t="shared" si="148"/>
        <v>1</v>
      </c>
      <c r="X916" s="4">
        <f t="shared" si="149"/>
        <v>0</v>
      </c>
    </row>
    <row r="917" spans="2:24" x14ac:dyDescent="0.2">
      <c r="B917" s="7" t="s">
        <v>279</v>
      </c>
      <c r="C917" s="7" t="s">
        <v>280</v>
      </c>
      <c r="D917" s="7">
        <v>4</v>
      </c>
      <c r="E917" s="8">
        <v>27989113692.553398</v>
      </c>
      <c r="F917" s="3">
        <v>27989113692.553398</v>
      </c>
      <c r="G917" s="4" t="b">
        <f t="shared" si="140"/>
        <v>1</v>
      </c>
      <c r="H917" s="4">
        <f t="shared" si="141"/>
        <v>0</v>
      </c>
      <c r="I917" s="8">
        <v>0</v>
      </c>
      <c r="J917" s="3">
        <v>0</v>
      </c>
      <c r="K917" s="4" t="b">
        <f t="shared" si="142"/>
        <v>1</v>
      </c>
      <c r="L917" s="4">
        <f t="shared" si="143"/>
        <v>0</v>
      </c>
      <c r="M917" s="8">
        <v>0.99826382076360398</v>
      </c>
      <c r="N917" s="3">
        <v>0.99826382076360398</v>
      </c>
      <c r="O917" s="4" t="b">
        <f t="shared" si="144"/>
        <v>1</v>
      </c>
      <c r="P917" s="4">
        <f t="shared" si="145"/>
        <v>0</v>
      </c>
      <c r="Q917" s="8">
        <v>-1.7214238586362101E-2</v>
      </c>
      <c r="R917" s="3">
        <v>-1.7214238586362101E-2</v>
      </c>
      <c r="S917" s="4" t="b">
        <f t="shared" si="146"/>
        <v>1</v>
      </c>
      <c r="T917" s="4">
        <f t="shared" si="147"/>
        <v>0</v>
      </c>
      <c r="U917" s="8">
        <v>143346120000</v>
      </c>
      <c r="V917" s="3">
        <v>143346120000</v>
      </c>
      <c r="W917" s="4" t="b">
        <f t="shared" si="148"/>
        <v>1</v>
      </c>
      <c r="X917" s="4">
        <f t="shared" si="149"/>
        <v>0</v>
      </c>
    </row>
    <row r="918" spans="2:24" x14ac:dyDescent="0.2">
      <c r="B918" s="7" t="s">
        <v>281</v>
      </c>
      <c r="C918" s="7" t="s">
        <v>282</v>
      </c>
      <c r="D918" s="7">
        <v>4</v>
      </c>
      <c r="E918" s="8">
        <v>585474166666.66699</v>
      </c>
      <c r="F918" s="3">
        <v>585474166666.66699</v>
      </c>
      <c r="G918" s="4" t="b">
        <f t="shared" si="140"/>
        <v>1</v>
      </c>
      <c r="H918" s="4">
        <f t="shared" si="141"/>
        <v>0</v>
      </c>
      <c r="I918" s="8">
        <v>0</v>
      </c>
      <c r="J918" s="3">
        <v>0</v>
      </c>
      <c r="K918" s="4" t="b">
        <f t="shared" si="142"/>
        <v>1</v>
      </c>
      <c r="L918" s="4">
        <f t="shared" si="143"/>
        <v>0</v>
      </c>
      <c r="M918" s="8">
        <v>0.99831398558714401</v>
      </c>
      <c r="N918" s="3">
        <v>0.99831398558714401</v>
      </c>
      <c r="O918" s="4" t="b">
        <f t="shared" si="144"/>
        <v>1</v>
      </c>
      <c r="P918" s="4">
        <f t="shared" si="145"/>
        <v>0</v>
      </c>
      <c r="Q918" s="8">
        <v>-5.1077508983018898E-3</v>
      </c>
      <c r="R918" s="3">
        <v>-5.1077508983018898E-3</v>
      </c>
      <c r="S918" s="4" t="b">
        <f t="shared" si="146"/>
        <v>1</v>
      </c>
      <c r="T918" s="4">
        <f t="shared" si="147"/>
        <v>0</v>
      </c>
      <c r="U918" s="8">
        <v>105367687609728</v>
      </c>
      <c r="V918" s="3">
        <v>105367687609728</v>
      </c>
      <c r="W918" s="4" t="b">
        <f t="shared" si="148"/>
        <v>1</v>
      </c>
      <c r="X918" s="4">
        <f t="shared" si="149"/>
        <v>0</v>
      </c>
    </row>
    <row r="919" spans="2:24" x14ac:dyDescent="0.2">
      <c r="B919" s="7" t="s">
        <v>283</v>
      </c>
      <c r="C919" s="7" t="s">
        <v>284</v>
      </c>
      <c r="D919" s="7">
        <v>4</v>
      </c>
      <c r="E919" s="8">
        <v>2574583333.3333302</v>
      </c>
      <c r="F919" s="3">
        <v>2574583333.3333302</v>
      </c>
      <c r="G919" s="4" t="b">
        <f t="shared" si="140"/>
        <v>1</v>
      </c>
      <c r="H919" s="4">
        <f t="shared" si="141"/>
        <v>0</v>
      </c>
      <c r="I919" s="8">
        <v>0</v>
      </c>
      <c r="J919" s="3">
        <v>0</v>
      </c>
      <c r="K919" s="4" t="b">
        <f t="shared" si="142"/>
        <v>1</v>
      </c>
      <c r="L919" s="4">
        <f t="shared" si="143"/>
        <v>0</v>
      </c>
      <c r="M919" s="8">
        <v>0.99957854469877405</v>
      </c>
      <c r="N919" s="3">
        <v>0.99957854469877505</v>
      </c>
      <c r="O919" s="4" t="b">
        <f t="shared" si="144"/>
        <v>0</v>
      </c>
      <c r="P919" s="4">
        <f t="shared" si="145"/>
        <v>9.9962201816141618E-16</v>
      </c>
      <c r="Q919" s="8">
        <v>-3.8849522574262202E-3</v>
      </c>
      <c r="R919" s="3">
        <v>-3.8849522574262302E-3</v>
      </c>
      <c r="S919" s="4" t="b">
        <f t="shared" si="146"/>
        <v>0</v>
      </c>
      <c r="T919" s="4">
        <f t="shared" si="147"/>
        <v>2.5675116001231955E-15</v>
      </c>
      <c r="U919" s="8">
        <v>0</v>
      </c>
      <c r="V919" s="3">
        <v>0</v>
      </c>
      <c r="W919" s="4" t="b">
        <f t="shared" si="148"/>
        <v>1</v>
      </c>
      <c r="X919" s="4">
        <f t="shared" si="149"/>
        <v>0</v>
      </c>
    </row>
    <row r="920" spans="2:24" x14ac:dyDescent="0.2">
      <c r="B920" s="7" t="s">
        <v>285</v>
      </c>
      <c r="C920" s="7" t="s">
        <v>286</v>
      </c>
      <c r="D920" s="7">
        <v>4</v>
      </c>
      <c r="E920" s="8">
        <v>508118818913.53998</v>
      </c>
      <c r="F920" s="3">
        <v>508118818913.53998</v>
      </c>
      <c r="G920" s="4" t="b">
        <f t="shared" si="140"/>
        <v>1</v>
      </c>
      <c r="H920" s="4">
        <f t="shared" si="141"/>
        <v>0</v>
      </c>
      <c r="I920" s="8">
        <v>0</v>
      </c>
      <c r="J920" s="3">
        <v>0</v>
      </c>
      <c r="K920" s="4" t="b">
        <f t="shared" si="142"/>
        <v>1</v>
      </c>
      <c r="L920" s="4">
        <f t="shared" si="143"/>
        <v>0</v>
      </c>
      <c r="M920" s="8">
        <v>1</v>
      </c>
      <c r="N920" s="3">
        <v>1</v>
      </c>
      <c r="O920" s="4" t="b">
        <f t="shared" si="144"/>
        <v>1</v>
      </c>
      <c r="P920" s="4">
        <f t="shared" si="145"/>
        <v>0</v>
      </c>
      <c r="Q920" s="8">
        <v>-1.6732601361324199E-2</v>
      </c>
      <c r="R920" s="3">
        <v>-1.6732601361324199E-2</v>
      </c>
      <c r="S920" s="4" t="b">
        <f t="shared" si="146"/>
        <v>1</v>
      </c>
      <c r="T920" s="4">
        <f t="shared" si="147"/>
        <v>0</v>
      </c>
      <c r="U920" s="8">
        <v>1154347420000</v>
      </c>
      <c r="V920" s="3">
        <v>1154347420000</v>
      </c>
      <c r="W920" s="4" t="b">
        <f t="shared" si="148"/>
        <v>1</v>
      </c>
      <c r="X920" s="4">
        <f t="shared" si="149"/>
        <v>0</v>
      </c>
    </row>
    <row r="921" spans="2:24" x14ac:dyDescent="0.2">
      <c r="B921" s="7" t="s">
        <v>287</v>
      </c>
      <c r="C921" s="7" t="s">
        <v>288</v>
      </c>
      <c r="D921" s="7">
        <v>4</v>
      </c>
      <c r="E921" s="8">
        <v>2026237245528.3999</v>
      </c>
      <c r="F921" s="3">
        <v>2026237245528.3999</v>
      </c>
      <c r="G921" s="4" t="b">
        <f t="shared" si="140"/>
        <v>1</v>
      </c>
      <c r="H921" s="4">
        <f t="shared" si="141"/>
        <v>0</v>
      </c>
      <c r="I921" s="8">
        <v>0</v>
      </c>
      <c r="J921" s="3">
        <v>0</v>
      </c>
      <c r="K921" s="4" t="b">
        <f t="shared" si="142"/>
        <v>1</v>
      </c>
      <c r="L921" s="4">
        <f t="shared" si="143"/>
        <v>0</v>
      </c>
      <c r="M921" s="8">
        <v>1</v>
      </c>
      <c r="N921" s="3">
        <v>1</v>
      </c>
      <c r="O921" s="4" t="b">
        <f t="shared" si="144"/>
        <v>1</v>
      </c>
      <c r="P921" s="4">
        <f t="shared" si="145"/>
        <v>0</v>
      </c>
      <c r="Q921" s="8">
        <v>-7.3111280651667901E-2</v>
      </c>
      <c r="R921" s="3">
        <v>-7.3111280651667901E-2</v>
      </c>
      <c r="S921" s="4" t="b">
        <f t="shared" si="146"/>
        <v>1</v>
      </c>
      <c r="T921" s="4">
        <f t="shared" si="147"/>
        <v>0</v>
      </c>
      <c r="U921" s="8">
        <v>0</v>
      </c>
      <c r="V921" s="3">
        <v>0</v>
      </c>
      <c r="W921" s="4" t="b">
        <f t="shared" si="148"/>
        <v>1</v>
      </c>
      <c r="X921" s="4">
        <f t="shared" si="149"/>
        <v>0</v>
      </c>
    </row>
    <row r="922" spans="2:24" x14ac:dyDescent="0.2">
      <c r="B922" s="7" t="s">
        <v>289</v>
      </c>
      <c r="C922" s="7" t="s">
        <v>290</v>
      </c>
      <c r="D922" s="7">
        <v>4</v>
      </c>
      <c r="E922" s="8">
        <v>188153333333.33301</v>
      </c>
      <c r="F922" s="3">
        <v>188153333333.33301</v>
      </c>
      <c r="G922" s="4" t="b">
        <f t="shared" si="140"/>
        <v>1</v>
      </c>
      <c r="H922" s="4">
        <f t="shared" si="141"/>
        <v>0</v>
      </c>
      <c r="I922" s="8">
        <v>0</v>
      </c>
      <c r="J922" s="3">
        <v>0</v>
      </c>
      <c r="K922" s="4" t="b">
        <f t="shared" si="142"/>
        <v>1</v>
      </c>
      <c r="L922" s="4">
        <f t="shared" si="143"/>
        <v>0</v>
      </c>
      <c r="M922" s="8">
        <v>1</v>
      </c>
      <c r="N922" s="3">
        <v>1</v>
      </c>
      <c r="O922" s="4" t="b">
        <f t="shared" si="144"/>
        <v>1</v>
      </c>
      <c r="P922" s="4">
        <f t="shared" si="145"/>
        <v>0</v>
      </c>
      <c r="Q922" s="8">
        <v>0</v>
      </c>
      <c r="R922" s="3">
        <v>0</v>
      </c>
      <c r="S922" s="4" t="b">
        <f t="shared" si="146"/>
        <v>1</v>
      </c>
      <c r="T922" s="4">
        <f t="shared" si="147"/>
        <v>0</v>
      </c>
      <c r="U922" s="8">
        <v>0</v>
      </c>
      <c r="V922" s="3">
        <v>0</v>
      </c>
      <c r="W922" s="4" t="b">
        <f t="shared" si="148"/>
        <v>1</v>
      </c>
      <c r="X922" s="4">
        <f t="shared" si="149"/>
        <v>0</v>
      </c>
    </row>
    <row r="923" spans="2:24" x14ac:dyDescent="0.2">
      <c r="B923" s="7" t="s">
        <v>291</v>
      </c>
      <c r="C923" s="7" t="s">
        <v>292</v>
      </c>
      <c r="D923" s="7">
        <v>4</v>
      </c>
      <c r="E923" s="8">
        <v>2077681467449.3799</v>
      </c>
      <c r="F923" s="3">
        <v>2077681467449.3799</v>
      </c>
      <c r="G923" s="4" t="b">
        <f t="shared" si="140"/>
        <v>1</v>
      </c>
      <c r="H923" s="4">
        <f t="shared" si="141"/>
        <v>0</v>
      </c>
      <c r="I923" s="8">
        <v>0</v>
      </c>
      <c r="J923" s="3">
        <v>0</v>
      </c>
      <c r="K923" s="4" t="b">
        <f t="shared" si="142"/>
        <v>1</v>
      </c>
      <c r="L923" s="4">
        <f t="shared" si="143"/>
        <v>0</v>
      </c>
      <c r="M923" s="8">
        <v>1</v>
      </c>
      <c r="N923" s="3">
        <v>1</v>
      </c>
      <c r="O923" s="4" t="b">
        <f t="shared" si="144"/>
        <v>1</v>
      </c>
      <c r="P923" s="4">
        <f t="shared" si="145"/>
        <v>0</v>
      </c>
      <c r="Q923" s="8">
        <v>-9.0859287959882302E-3</v>
      </c>
      <c r="R923" s="3">
        <v>-9.0859287959882302E-3</v>
      </c>
      <c r="S923" s="4" t="b">
        <f t="shared" si="146"/>
        <v>1</v>
      </c>
      <c r="T923" s="4">
        <f t="shared" si="147"/>
        <v>0</v>
      </c>
      <c r="U923" s="8">
        <v>45360642426666.703</v>
      </c>
      <c r="V923" s="3">
        <v>45360642426666.703</v>
      </c>
      <c r="W923" s="4" t="b">
        <f t="shared" si="148"/>
        <v>1</v>
      </c>
      <c r="X923" s="4">
        <f t="shared" si="149"/>
        <v>0</v>
      </c>
    </row>
    <row r="924" spans="2:24" x14ac:dyDescent="0.2">
      <c r="B924" s="7" t="s">
        <v>293</v>
      </c>
      <c r="C924" s="7" t="s">
        <v>294</v>
      </c>
      <c r="D924" s="7">
        <v>4</v>
      </c>
      <c r="E924" s="8">
        <v>0</v>
      </c>
      <c r="F924" s="3">
        <v>0</v>
      </c>
      <c r="G924" s="4" t="b">
        <f t="shared" si="140"/>
        <v>1</v>
      </c>
      <c r="H924" s="4">
        <f t="shared" si="141"/>
        <v>0</v>
      </c>
      <c r="I924" s="8">
        <v>0</v>
      </c>
      <c r="J924" s="3">
        <v>0</v>
      </c>
      <c r="K924" s="4" t="b">
        <f t="shared" si="142"/>
        <v>1</v>
      </c>
      <c r="L924" s="4">
        <f t="shared" si="143"/>
        <v>0</v>
      </c>
      <c r="M924" s="8">
        <v>0.99916731674413795</v>
      </c>
      <c r="N924" s="3">
        <v>0.99916731674413795</v>
      </c>
      <c r="O924" s="4" t="b">
        <f t="shared" si="144"/>
        <v>1</v>
      </c>
      <c r="P924" s="4">
        <f t="shared" si="145"/>
        <v>0</v>
      </c>
      <c r="Q924" s="8">
        <v>0</v>
      </c>
      <c r="R924" s="3">
        <v>0</v>
      </c>
      <c r="S924" s="4" t="b">
        <f t="shared" si="146"/>
        <v>1</v>
      </c>
      <c r="T924" s="4">
        <f t="shared" si="147"/>
        <v>0</v>
      </c>
      <c r="U924" s="8">
        <v>323171720000</v>
      </c>
      <c r="V924" s="3">
        <v>323171720000</v>
      </c>
      <c r="W924" s="4" t="b">
        <f t="shared" si="148"/>
        <v>1</v>
      </c>
      <c r="X924" s="4">
        <f t="shared" si="149"/>
        <v>0</v>
      </c>
    </row>
    <row r="925" spans="2:24" x14ac:dyDescent="0.2">
      <c r="B925" s="7" t="s">
        <v>295</v>
      </c>
      <c r="C925" s="7" t="s">
        <v>296</v>
      </c>
      <c r="D925" s="7">
        <v>4</v>
      </c>
      <c r="E925" s="8">
        <v>5178864706.5366602</v>
      </c>
      <c r="F925" s="3">
        <v>5178864706.5366602</v>
      </c>
      <c r="G925" s="4" t="b">
        <f t="shared" si="140"/>
        <v>1</v>
      </c>
      <c r="H925" s="4">
        <f t="shared" si="141"/>
        <v>0</v>
      </c>
      <c r="I925" s="8">
        <v>0</v>
      </c>
      <c r="J925" s="3">
        <v>0</v>
      </c>
      <c r="K925" s="4" t="b">
        <f t="shared" si="142"/>
        <v>1</v>
      </c>
      <c r="L925" s="4">
        <f t="shared" si="143"/>
        <v>0</v>
      </c>
      <c r="M925" s="8">
        <v>0.99999671528807998</v>
      </c>
      <c r="N925" s="3">
        <v>0.99999671528808098</v>
      </c>
      <c r="O925" s="4" t="b">
        <f t="shared" si="144"/>
        <v>0</v>
      </c>
      <c r="P925" s="4">
        <f t="shared" si="145"/>
        <v>9.9920400425994317E-16</v>
      </c>
      <c r="Q925" s="8">
        <v>-9.51239552918157E-4</v>
      </c>
      <c r="R925" s="3">
        <v>-9.51239552918157E-4</v>
      </c>
      <c r="S925" s="4" t="b">
        <f t="shared" si="146"/>
        <v>1</v>
      </c>
      <c r="T925" s="4">
        <f t="shared" si="147"/>
        <v>0</v>
      </c>
      <c r="U925" s="8">
        <v>446795140000</v>
      </c>
      <c r="V925" s="3">
        <v>446795140000</v>
      </c>
      <c r="W925" s="4" t="b">
        <f t="shared" si="148"/>
        <v>1</v>
      </c>
      <c r="X925" s="4">
        <f t="shared" si="149"/>
        <v>0</v>
      </c>
    </row>
    <row r="926" spans="2:24" x14ac:dyDescent="0.2">
      <c r="B926" s="7" t="s">
        <v>297</v>
      </c>
      <c r="C926" s="7" t="s">
        <v>298</v>
      </c>
      <c r="D926" s="7">
        <v>4</v>
      </c>
      <c r="E926" s="8">
        <v>876119981589.63794</v>
      </c>
      <c r="F926" s="3">
        <v>876119981589.63794</v>
      </c>
      <c r="G926" s="4" t="b">
        <f t="shared" si="140"/>
        <v>1</v>
      </c>
      <c r="H926" s="4">
        <f t="shared" si="141"/>
        <v>0</v>
      </c>
      <c r="I926" s="8">
        <v>0</v>
      </c>
      <c r="J926" s="3">
        <v>0</v>
      </c>
      <c r="K926" s="4" t="b">
        <f t="shared" si="142"/>
        <v>1</v>
      </c>
      <c r="L926" s="4">
        <f t="shared" si="143"/>
        <v>0</v>
      </c>
      <c r="M926" s="8">
        <v>1</v>
      </c>
      <c r="N926" s="3">
        <v>1</v>
      </c>
      <c r="O926" s="4" t="b">
        <f t="shared" si="144"/>
        <v>1</v>
      </c>
      <c r="P926" s="4">
        <f t="shared" si="145"/>
        <v>0</v>
      </c>
      <c r="Q926" s="8">
        <v>-2.8977730302703501E-2</v>
      </c>
      <c r="R926" s="3">
        <v>-2.8977730302703501E-2</v>
      </c>
      <c r="S926" s="4" t="b">
        <f t="shared" si="146"/>
        <v>1</v>
      </c>
      <c r="T926" s="4">
        <f t="shared" si="147"/>
        <v>0</v>
      </c>
      <c r="U926" s="8">
        <v>5560134740000</v>
      </c>
      <c r="V926" s="3">
        <v>5560134740000</v>
      </c>
      <c r="W926" s="4" t="b">
        <f t="shared" si="148"/>
        <v>1</v>
      </c>
      <c r="X926" s="4">
        <f t="shared" si="149"/>
        <v>0</v>
      </c>
    </row>
    <row r="927" spans="2:24" x14ac:dyDescent="0.2">
      <c r="B927" s="7" t="s">
        <v>299</v>
      </c>
      <c r="C927" s="7" t="s">
        <v>300</v>
      </c>
      <c r="D927" s="7">
        <v>4</v>
      </c>
      <c r="E927" s="8">
        <v>0</v>
      </c>
      <c r="F927" s="3">
        <v>0</v>
      </c>
      <c r="G927" s="4" t="b">
        <f t="shared" si="140"/>
        <v>1</v>
      </c>
      <c r="H927" s="4">
        <f t="shared" si="141"/>
        <v>0</v>
      </c>
      <c r="I927" s="8">
        <v>0</v>
      </c>
      <c r="J927" s="3">
        <v>0</v>
      </c>
      <c r="K927" s="4" t="b">
        <f t="shared" si="142"/>
        <v>1</v>
      </c>
      <c r="L927" s="4">
        <f t="shared" si="143"/>
        <v>0</v>
      </c>
      <c r="M927" s="8">
        <v>0.99907127694484499</v>
      </c>
      <c r="N927" s="3">
        <v>0.99907127694484499</v>
      </c>
      <c r="O927" s="4" t="b">
        <f t="shared" si="144"/>
        <v>1</v>
      </c>
      <c r="P927" s="4">
        <f t="shared" si="145"/>
        <v>0</v>
      </c>
      <c r="Q927" s="8">
        <v>0</v>
      </c>
      <c r="R927" s="3">
        <v>0</v>
      </c>
      <c r="S927" s="4" t="b">
        <f t="shared" si="146"/>
        <v>1</v>
      </c>
      <c r="T927" s="4">
        <f t="shared" si="147"/>
        <v>0</v>
      </c>
      <c r="U927" s="8">
        <v>232671080000</v>
      </c>
      <c r="V927" s="3">
        <v>232671080000</v>
      </c>
      <c r="W927" s="4" t="b">
        <f t="shared" si="148"/>
        <v>1</v>
      </c>
      <c r="X927" s="4">
        <f t="shared" si="149"/>
        <v>0</v>
      </c>
    </row>
    <row r="928" spans="2:24" x14ac:dyDescent="0.2">
      <c r="B928" s="7" t="s">
        <v>301</v>
      </c>
      <c r="C928" s="7" t="s">
        <v>302</v>
      </c>
      <c r="D928" s="7">
        <v>4</v>
      </c>
      <c r="E928" s="8">
        <v>0</v>
      </c>
      <c r="F928" s="3">
        <v>0</v>
      </c>
      <c r="G928" s="4" t="b">
        <f t="shared" si="140"/>
        <v>1</v>
      </c>
      <c r="H928" s="4">
        <f t="shared" si="141"/>
        <v>0</v>
      </c>
      <c r="I928" s="8">
        <v>0</v>
      </c>
      <c r="J928" s="3">
        <v>0</v>
      </c>
      <c r="K928" s="4" t="b">
        <f t="shared" si="142"/>
        <v>1</v>
      </c>
      <c r="L928" s="4">
        <f t="shared" si="143"/>
        <v>0</v>
      </c>
      <c r="M928" s="8">
        <v>1</v>
      </c>
      <c r="N928" s="3">
        <v>1</v>
      </c>
      <c r="O928" s="4" t="b">
        <f t="shared" si="144"/>
        <v>1</v>
      </c>
      <c r="P928" s="4">
        <f t="shared" si="145"/>
        <v>0</v>
      </c>
      <c r="Q928" s="8">
        <v>0</v>
      </c>
      <c r="R928" s="3">
        <v>0</v>
      </c>
      <c r="S928" s="4" t="b">
        <f t="shared" si="146"/>
        <v>1</v>
      </c>
      <c r="T928" s="4">
        <f t="shared" si="147"/>
        <v>0</v>
      </c>
      <c r="U928" s="8">
        <v>0</v>
      </c>
      <c r="V928" s="3">
        <v>0</v>
      </c>
      <c r="W928" s="4" t="b">
        <f t="shared" si="148"/>
        <v>1</v>
      </c>
      <c r="X928" s="4">
        <f t="shared" si="149"/>
        <v>0</v>
      </c>
    </row>
    <row r="929" spans="2:24" x14ac:dyDescent="0.2">
      <c r="B929" s="7" t="s">
        <v>303</v>
      </c>
      <c r="C929" s="7" t="s">
        <v>304</v>
      </c>
      <c r="D929" s="7">
        <v>4</v>
      </c>
      <c r="E929" s="9">
        <v>6.103515625E-5</v>
      </c>
      <c r="F929" s="10">
        <v>6.103515625E-5</v>
      </c>
      <c r="G929" s="4" t="b">
        <f t="shared" si="140"/>
        <v>1</v>
      </c>
      <c r="H929" s="4">
        <f t="shared" si="141"/>
        <v>0</v>
      </c>
      <c r="I929" s="8">
        <v>0</v>
      </c>
      <c r="J929" s="3">
        <v>0</v>
      </c>
      <c r="K929" s="4" t="b">
        <f t="shared" si="142"/>
        <v>1</v>
      </c>
      <c r="L929" s="4">
        <f t="shared" si="143"/>
        <v>0</v>
      </c>
      <c r="M929" s="8">
        <v>0.99888322358390003</v>
      </c>
      <c r="N929" s="3">
        <v>0.99888322358390103</v>
      </c>
      <c r="O929" s="4" t="b">
        <f t="shared" si="144"/>
        <v>0</v>
      </c>
      <c r="P929" s="4">
        <f t="shared" si="145"/>
        <v>1.0003178535500883E-15</v>
      </c>
      <c r="Q929" s="9">
        <v>-8.4636042928245003E-17</v>
      </c>
      <c r="R929" s="10">
        <v>-8.4636042928245102E-17</v>
      </c>
      <c r="S929" s="4" t="b">
        <f t="shared" si="146"/>
        <v>0</v>
      </c>
      <c r="T929" s="4">
        <f t="shared" si="147"/>
        <v>1.1650782543818424E-15</v>
      </c>
      <c r="U929" s="8">
        <v>51048560000</v>
      </c>
      <c r="V929" s="3">
        <v>51048560000</v>
      </c>
      <c r="W929" s="4" t="b">
        <f t="shared" si="148"/>
        <v>1</v>
      </c>
      <c r="X929" s="4">
        <f t="shared" si="149"/>
        <v>0</v>
      </c>
    </row>
    <row r="930" spans="2:24" x14ac:dyDescent="0.2">
      <c r="B930" s="7" t="s">
        <v>305</v>
      </c>
      <c r="C930" s="7" t="s">
        <v>306</v>
      </c>
      <c r="D930" s="7">
        <v>4</v>
      </c>
      <c r="E930" s="8">
        <v>1721060584394.1799</v>
      </c>
      <c r="F930" s="3">
        <v>1721060584394.1799</v>
      </c>
      <c r="G930" s="4" t="b">
        <f t="shared" si="140"/>
        <v>1</v>
      </c>
      <c r="H930" s="4">
        <f t="shared" si="141"/>
        <v>0</v>
      </c>
      <c r="I930" s="8">
        <v>0</v>
      </c>
      <c r="J930" s="3">
        <v>0</v>
      </c>
      <c r="K930" s="4" t="b">
        <f t="shared" si="142"/>
        <v>1</v>
      </c>
      <c r="L930" s="4">
        <f t="shared" si="143"/>
        <v>0</v>
      </c>
      <c r="M930" s="8">
        <v>1</v>
      </c>
      <c r="N930" s="3">
        <v>1</v>
      </c>
      <c r="O930" s="4" t="b">
        <f t="shared" si="144"/>
        <v>1</v>
      </c>
      <c r="P930" s="4">
        <f t="shared" si="145"/>
        <v>0</v>
      </c>
      <c r="Q930" s="8">
        <v>-1.0500462959117799E-2</v>
      </c>
      <c r="R930" s="3">
        <v>-1.0500462959117799E-2</v>
      </c>
      <c r="S930" s="4" t="b">
        <f t="shared" si="146"/>
        <v>1</v>
      </c>
      <c r="T930" s="4">
        <f t="shared" si="147"/>
        <v>0</v>
      </c>
      <c r="U930" s="8">
        <v>36566527080000</v>
      </c>
      <c r="V930" s="3">
        <v>36566527080000</v>
      </c>
      <c r="W930" s="4" t="b">
        <f t="shared" si="148"/>
        <v>1</v>
      </c>
      <c r="X930" s="4">
        <f t="shared" si="149"/>
        <v>0</v>
      </c>
    </row>
    <row r="931" spans="2:24" x14ac:dyDescent="0.2">
      <c r="B931" s="7" t="s">
        <v>307</v>
      </c>
      <c r="C931" s="7" t="s">
        <v>308</v>
      </c>
      <c r="D931" s="7">
        <v>4</v>
      </c>
      <c r="E931" s="8">
        <v>1956961666666.6699</v>
      </c>
      <c r="F931" s="3">
        <v>1956961666666.6699</v>
      </c>
      <c r="G931" s="4" t="b">
        <f t="shared" si="140"/>
        <v>1</v>
      </c>
      <c r="H931" s="4">
        <f t="shared" si="141"/>
        <v>0</v>
      </c>
      <c r="I931" s="8">
        <v>0</v>
      </c>
      <c r="J931" s="3">
        <v>0</v>
      </c>
      <c r="K931" s="4" t="b">
        <f t="shared" si="142"/>
        <v>1</v>
      </c>
      <c r="L931" s="4">
        <f t="shared" si="143"/>
        <v>0</v>
      </c>
      <c r="M931" s="8">
        <v>0.99902018706568896</v>
      </c>
      <c r="N931" s="3">
        <v>0.99902018706568896</v>
      </c>
      <c r="O931" s="4" t="b">
        <f t="shared" si="144"/>
        <v>1</v>
      </c>
      <c r="P931" s="4">
        <f t="shared" si="145"/>
        <v>0</v>
      </c>
      <c r="Q931" s="8">
        <v>-7.7543763428365997E-3</v>
      </c>
      <c r="R931" s="3">
        <v>-7.7543763428366101E-3</v>
      </c>
      <c r="S931" s="4" t="b">
        <f t="shared" si="146"/>
        <v>0</v>
      </c>
      <c r="T931" s="4">
        <f t="shared" si="147"/>
        <v>1.3422537668649433E-15</v>
      </c>
      <c r="U931" s="8">
        <v>310318616416405</v>
      </c>
      <c r="V931" s="3">
        <v>310318616416405</v>
      </c>
      <c r="W931" s="4" t="b">
        <f t="shared" si="148"/>
        <v>1</v>
      </c>
      <c r="X931" s="4">
        <f t="shared" si="149"/>
        <v>0</v>
      </c>
    </row>
    <row r="932" spans="2:24" x14ac:dyDescent="0.2">
      <c r="B932" s="7" t="s">
        <v>309</v>
      </c>
      <c r="C932" s="7" t="s">
        <v>310</v>
      </c>
      <c r="D932" s="7">
        <v>4</v>
      </c>
      <c r="E932" s="8">
        <v>6426401305.5007896</v>
      </c>
      <c r="F932" s="3">
        <v>6426401305.5007896</v>
      </c>
      <c r="G932" s="4" t="b">
        <f t="shared" si="140"/>
        <v>1</v>
      </c>
      <c r="H932" s="4">
        <f t="shared" si="141"/>
        <v>0</v>
      </c>
      <c r="I932" s="8">
        <v>0</v>
      </c>
      <c r="J932" s="3">
        <v>0</v>
      </c>
      <c r="K932" s="4" t="b">
        <f t="shared" si="142"/>
        <v>1</v>
      </c>
      <c r="L932" s="4">
        <f t="shared" si="143"/>
        <v>0</v>
      </c>
      <c r="M932" s="8">
        <v>0.99899671271042401</v>
      </c>
      <c r="N932" s="3">
        <v>0.99899671271042401</v>
      </c>
      <c r="O932" s="4" t="b">
        <f t="shared" si="144"/>
        <v>1</v>
      </c>
      <c r="P932" s="4">
        <f t="shared" si="145"/>
        <v>0</v>
      </c>
      <c r="Q932" s="8">
        <v>-1.28996316277144E-2</v>
      </c>
      <c r="R932" s="3">
        <v>-1.28996316277144E-2</v>
      </c>
      <c r="S932" s="4" t="b">
        <f t="shared" si="146"/>
        <v>1</v>
      </c>
      <c r="T932" s="4">
        <f t="shared" si="147"/>
        <v>0</v>
      </c>
      <c r="U932" s="8">
        <v>105825673333.33299</v>
      </c>
      <c r="V932" s="3">
        <v>105825673333.33299</v>
      </c>
      <c r="W932" s="4" t="b">
        <f t="shared" si="148"/>
        <v>1</v>
      </c>
      <c r="X932" s="4">
        <f t="shared" si="149"/>
        <v>0</v>
      </c>
    </row>
    <row r="933" spans="2:24" x14ac:dyDescent="0.2">
      <c r="B933" s="7" t="s">
        <v>311</v>
      </c>
      <c r="C933" s="7" t="s">
        <v>312</v>
      </c>
      <c r="D933" s="7">
        <v>4</v>
      </c>
      <c r="E933" s="8">
        <v>4119765795726.6099</v>
      </c>
      <c r="F933" s="3">
        <v>4119765795726.6099</v>
      </c>
      <c r="G933" s="4" t="b">
        <f t="shared" si="140"/>
        <v>1</v>
      </c>
      <c r="H933" s="4">
        <f t="shared" si="141"/>
        <v>0</v>
      </c>
      <c r="I933" s="8">
        <v>0</v>
      </c>
      <c r="J933" s="3">
        <v>0</v>
      </c>
      <c r="K933" s="4" t="b">
        <f t="shared" si="142"/>
        <v>1</v>
      </c>
      <c r="L933" s="4">
        <f t="shared" si="143"/>
        <v>0</v>
      </c>
      <c r="M933" s="8">
        <v>1</v>
      </c>
      <c r="N933" s="3">
        <v>1</v>
      </c>
      <c r="O933" s="4" t="b">
        <f t="shared" si="144"/>
        <v>1</v>
      </c>
      <c r="P933" s="4">
        <f t="shared" si="145"/>
        <v>0</v>
      </c>
      <c r="Q933" s="8">
        <v>-0.114451441744039</v>
      </c>
      <c r="R933" s="3">
        <v>-0.114451441744039</v>
      </c>
      <c r="S933" s="4" t="b">
        <f t="shared" si="146"/>
        <v>1</v>
      </c>
      <c r="T933" s="4">
        <f t="shared" si="147"/>
        <v>0</v>
      </c>
      <c r="U933" s="8">
        <v>1493946274692</v>
      </c>
      <c r="V933" s="3">
        <v>1493946274692</v>
      </c>
      <c r="W933" s="4" t="b">
        <f t="shared" si="148"/>
        <v>1</v>
      </c>
      <c r="X933" s="4">
        <f t="shared" si="149"/>
        <v>0</v>
      </c>
    </row>
    <row r="934" spans="2:24" x14ac:dyDescent="0.2">
      <c r="B934" s="7" t="s">
        <v>313</v>
      </c>
      <c r="C934" s="7" t="s">
        <v>314</v>
      </c>
      <c r="D934" s="7">
        <v>4</v>
      </c>
      <c r="E934" s="8">
        <v>59454260955.995499</v>
      </c>
      <c r="F934" s="3">
        <v>59454260955.995499</v>
      </c>
      <c r="G934" s="4" t="b">
        <f t="shared" si="140"/>
        <v>1</v>
      </c>
      <c r="H934" s="4">
        <f t="shared" si="141"/>
        <v>0</v>
      </c>
      <c r="I934" s="8">
        <v>0</v>
      </c>
      <c r="J934" s="3">
        <v>0</v>
      </c>
      <c r="K934" s="4" t="b">
        <f t="shared" si="142"/>
        <v>1</v>
      </c>
      <c r="L934" s="4">
        <f t="shared" si="143"/>
        <v>0</v>
      </c>
      <c r="M934" s="8">
        <v>0.99918213150329604</v>
      </c>
      <c r="N934" s="3">
        <v>0.99918213150329704</v>
      </c>
      <c r="O934" s="4" t="b">
        <f t="shared" si="144"/>
        <v>0</v>
      </c>
      <c r="P934" s="4">
        <f t="shared" si="145"/>
        <v>1.000018605876504E-15</v>
      </c>
      <c r="Q934" s="8">
        <v>-5.8985351126649797E-3</v>
      </c>
      <c r="R934" s="3">
        <v>-5.8985351126649797E-3</v>
      </c>
      <c r="S934" s="4" t="b">
        <f t="shared" si="146"/>
        <v>1</v>
      </c>
      <c r="T934" s="4">
        <f t="shared" si="147"/>
        <v>0</v>
      </c>
      <c r="U934" s="8">
        <v>2740147133333.3301</v>
      </c>
      <c r="V934" s="3">
        <v>2740147133333.3301</v>
      </c>
      <c r="W934" s="4" t="b">
        <f t="shared" si="148"/>
        <v>1</v>
      </c>
      <c r="X934" s="4">
        <f t="shared" si="149"/>
        <v>0</v>
      </c>
    </row>
    <row r="935" spans="2:24" x14ac:dyDescent="0.2">
      <c r="B935" s="7" t="s">
        <v>315</v>
      </c>
      <c r="C935" s="7" t="s">
        <v>316</v>
      </c>
      <c r="D935" s="7">
        <v>4</v>
      </c>
      <c r="E935" s="8">
        <v>12177083333.3333</v>
      </c>
      <c r="F935" s="3">
        <v>12177083333.3333</v>
      </c>
      <c r="G935" s="4" t="b">
        <f t="shared" si="140"/>
        <v>1</v>
      </c>
      <c r="H935" s="4">
        <f t="shared" si="141"/>
        <v>0</v>
      </c>
      <c r="I935" s="8">
        <v>0</v>
      </c>
      <c r="J935" s="3">
        <v>0</v>
      </c>
      <c r="K935" s="4" t="b">
        <f t="shared" si="142"/>
        <v>1</v>
      </c>
      <c r="L935" s="4">
        <f t="shared" si="143"/>
        <v>0</v>
      </c>
      <c r="M935" s="8">
        <v>0.99896239857130198</v>
      </c>
      <c r="N935" s="3">
        <v>0.99896239857130198</v>
      </c>
      <c r="O935" s="4" t="b">
        <f t="shared" si="144"/>
        <v>1</v>
      </c>
      <c r="P935" s="4">
        <f t="shared" si="145"/>
        <v>0</v>
      </c>
      <c r="Q935" s="8">
        <v>-5.6401832430207997E-3</v>
      </c>
      <c r="R935" s="3">
        <v>-5.6401832430207997E-3</v>
      </c>
      <c r="S935" s="4" t="b">
        <f t="shared" si="146"/>
        <v>1</v>
      </c>
      <c r="T935" s="4">
        <f t="shared" si="147"/>
        <v>0</v>
      </c>
      <c r="U935" s="8">
        <v>0</v>
      </c>
      <c r="V935" s="3">
        <v>0</v>
      </c>
      <c r="W935" s="4" t="b">
        <f t="shared" si="148"/>
        <v>1</v>
      </c>
      <c r="X935" s="4">
        <f t="shared" si="149"/>
        <v>0</v>
      </c>
    </row>
    <row r="936" spans="2:24" x14ac:dyDescent="0.2">
      <c r="B936" s="7" t="s">
        <v>317</v>
      </c>
      <c r="C936" s="7" t="s">
        <v>318</v>
      </c>
      <c r="D936" s="7">
        <v>4</v>
      </c>
      <c r="E936" s="8">
        <v>216077115446.16101</v>
      </c>
      <c r="F936" s="3">
        <v>216077115446.16101</v>
      </c>
      <c r="G936" s="4" t="b">
        <f t="shared" si="140"/>
        <v>1</v>
      </c>
      <c r="H936" s="4">
        <f t="shared" si="141"/>
        <v>0</v>
      </c>
      <c r="I936" s="8">
        <v>0</v>
      </c>
      <c r="J936" s="3">
        <v>0</v>
      </c>
      <c r="K936" s="4" t="b">
        <f t="shared" si="142"/>
        <v>1</v>
      </c>
      <c r="L936" s="4">
        <f t="shared" si="143"/>
        <v>0</v>
      </c>
      <c r="M936" s="8">
        <v>1</v>
      </c>
      <c r="N936" s="3">
        <v>1</v>
      </c>
      <c r="O936" s="4" t="b">
        <f t="shared" si="144"/>
        <v>1</v>
      </c>
      <c r="P936" s="4">
        <f t="shared" si="145"/>
        <v>0</v>
      </c>
      <c r="Q936" s="8">
        <v>-3.6723192144471298E-2</v>
      </c>
      <c r="R936" s="3">
        <v>-3.6723192144471298E-2</v>
      </c>
      <c r="S936" s="4" t="b">
        <f t="shared" si="146"/>
        <v>1</v>
      </c>
      <c r="T936" s="4">
        <f t="shared" si="147"/>
        <v>0</v>
      </c>
      <c r="U936" s="8">
        <v>0</v>
      </c>
      <c r="V936" s="3">
        <v>0</v>
      </c>
      <c r="W936" s="4" t="b">
        <f t="shared" si="148"/>
        <v>1</v>
      </c>
      <c r="X936" s="4">
        <f t="shared" si="149"/>
        <v>0</v>
      </c>
    </row>
    <row r="937" spans="2:24" x14ac:dyDescent="0.2">
      <c r="B937" s="7" t="s">
        <v>319</v>
      </c>
      <c r="C937" s="7" t="s">
        <v>320</v>
      </c>
      <c r="D937" s="7">
        <v>4</v>
      </c>
      <c r="E937" s="8">
        <v>0</v>
      </c>
      <c r="F937" s="3">
        <v>0</v>
      </c>
      <c r="G937" s="4" t="b">
        <f t="shared" si="140"/>
        <v>1</v>
      </c>
      <c r="H937" s="4">
        <f t="shared" si="141"/>
        <v>0</v>
      </c>
      <c r="I937" s="8">
        <v>0</v>
      </c>
      <c r="J937" s="3">
        <v>0</v>
      </c>
      <c r="K937" s="4" t="b">
        <f t="shared" si="142"/>
        <v>1</v>
      </c>
      <c r="L937" s="4">
        <f t="shared" si="143"/>
        <v>0</v>
      </c>
      <c r="M937" s="8">
        <v>1</v>
      </c>
      <c r="N937" s="3">
        <v>1</v>
      </c>
      <c r="O937" s="4" t="b">
        <f t="shared" si="144"/>
        <v>1</v>
      </c>
      <c r="P937" s="4">
        <f t="shared" si="145"/>
        <v>0</v>
      </c>
      <c r="Q937" s="8">
        <v>0</v>
      </c>
      <c r="R937" s="3">
        <v>0</v>
      </c>
      <c r="S937" s="4" t="b">
        <f t="shared" si="146"/>
        <v>1</v>
      </c>
      <c r="T937" s="4">
        <f t="shared" si="147"/>
        <v>0</v>
      </c>
      <c r="U937" s="8">
        <v>0</v>
      </c>
      <c r="V937" s="3">
        <v>0</v>
      </c>
      <c r="W937" s="4" t="b">
        <f t="shared" si="148"/>
        <v>1</v>
      </c>
      <c r="X937" s="4">
        <f t="shared" si="149"/>
        <v>0</v>
      </c>
    </row>
    <row r="938" spans="2:24" x14ac:dyDescent="0.2">
      <c r="B938" s="7" t="s">
        <v>321</v>
      </c>
      <c r="C938" s="7" t="s">
        <v>322</v>
      </c>
      <c r="D938" s="7">
        <v>4</v>
      </c>
      <c r="E938" s="9">
        <v>7.62939453125E-6</v>
      </c>
      <c r="F938" s="10">
        <v>7.62939453125E-6</v>
      </c>
      <c r="G938" s="4" t="b">
        <f t="shared" si="140"/>
        <v>1</v>
      </c>
      <c r="H938" s="4">
        <f t="shared" si="141"/>
        <v>0</v>
      </c>
      <c r="I938" s="8">
        <v>0</v>
      </c>
      <c r="J938" s="3">
        <v>0</v>
      </c>
      <c r="K938" s="4" t="b">
        <f t="shared" si="142"/>
        <v>1</v>
      </c>
      <c r="L938" s="4">
        <f t="shared" si="143"/>
        <v>0</v>
      </c>
      <c r="M938" s="8">
        <v>0.99961884311901705</v>
      </c>
      <c r="N938" s="3">
        <v>0.99961884311901805</v>
      </c>
      <c r="O938" s="4" t="b">
        <f t="shared" si="144"/>
        <v>0</v>
      </c>
      <c r="P938" s="4">
        <f t="shared" si="145"/>
        <v>9.995817196131752E-16</v>
      </c>
      <c r="Q938" s="9">
        <v>-3.6981529941719499E-17</v>
      </c>
      <c r="R938" s="10">
        <v>-3.6981529941719499E-17</v>
      </c>
      <c r="S938" s="4" t="b">
        <f t="shared" si="146"/>
        <v>1</v>
      </c>
      <c r="T938" s="4">
        <f t="shared" si="147"/>
        <v>0</v>
      </c>
      <c r="U938" s="8">
        <v>0</v>
      </c>
      <c r="V938" s="3">
        <v>0</v>
      </c>
      <c r="W938" s="4" t="b">
        <f t="shared" si="148"/>
        <v>1</v>
      </c>
      <c r="X938" s="4">
        <f t="shared" si="149"/>
        <v>0</v>
      </c>
    </row>
    <row r="939" spans="2:24" x14ac:dyDescent="0.2">
      <c r="B939" s="7" t="s">
        <v>323</v>
      </c>
      <c r="C939" s="7" t="s">
        <v>324</v>
      </c>
      <c r="D939" s="7">
        <v>4</v>
      </c>
      <c r="E939" s="8">
        <v>213984901368.26501</v>
      </c>
      <c r="F939" s="3">
        <v>213984901368.26501</v>
      </c>
      <c r="G939" s="4" t="b">
        <f t="shared" si="140"/>
        <v>1</v>
      </c>
      <c r="H939" s="4">
        <f t="shared" si="141"/>
        <v>0</v>
      </c>
      <c r="I939" s="8">
        <v>0</v>
      </c>
      <c r="J939" s="3">
        <v>0</v>
      </c>
      <c r="K939" s="4" t="b">
        <f t="shared" si="142"/>
        <v>1</v>
      </c>
      <c r="L939" s="4">
        <f t="shared" si="143"/>
        <v>0</v>
      </c>
      <c r="M939" s="8">
        <v>1</v>
      </c>
      <c r="N939" s="3">
        <v>1</v>
      </c>
      <c r="O939" s="4" t="b">
        <f t="shared" si="144"/>
        <v>1</v>
      </c>
      <c r="P939" s="4">
        <f t="shared" si="145"/>
        <v>0</v>
      </c>
      <c r="Q939" s="8">
        <v>-1.73679829222139E-2</v>
      </c>
      <c r="R939" s="3">
        <v>-1.73679829222139E-2</v>
      </c>
      <c r="S939" s="4" t="b">
        <f t="shared" si="146"/>
        <v>1</v>
      </c>
      <c r="T939" s="4">
        <f t="shared" si="147"/>
        <v>0</v>
      </c>
      <c r="U939" s="8">
        <v>0</v>
      </c>
      <c r="V939" s="3">
        <v>0</v>
      </c>
      <c r="W939" s="4" t="b">
        <f t="shared" si="148"/>
        <v>1</v>
      </c>
      <c r="X939" s="4">
        <f t="shared" si="149"/>
        <v>0</v>
      </c>
    </row>
    <row r="940" spans="2:24" x14ac:dyDescent="0.2">
      <c r="B940" s="7" t="s">
        <v>325</v>
      </c>
      <c r="C940" s="7" t="s">
        <v>326</v>
      </c>
      <c r="D940" s="7">
        <v>4</v>
      </c>
      <c r="E940" s="8">
        <v>0</v>
      </c>
      <c r="F940" s="3">
        <v>0</v>
      </c>
      <c r="G940" s="4" t="b">
        <f t="shared" si="140"/>
        <v>1</v>
      </c>
      <c r="H940" s="4">
        <f t="shared" si="141"/>
        <v>0</v>
      </c>
      <c r="I940" s="8">
        <v>0</v>
      </c>
      <c r="J940" s="3">
        <v>0</v>
      </c>
      <c r="K940" s="4" t="b">
        <f t="shared" si="142"/>
        <v>1</v>
      </c>
      <c r="L940" s="4">
        <f t="shared" si="143"/>
        <v>0</v>
      </c>
      <c r="M940" s="8">
        <v>0.999672124365935</v>
      </c>
      <c r="N940" s="3">
        <v>0.999672124365935</v>
      </c>
      <c r="O940" s="4" t="b">
        <f t="shared" si="144"/>
        <v>1</v>
      </c>
      <c r="P940" s="4">
        <f t="shared" si="145"/>
        <v>0</v>
      </c>
      <c r="Q940" s="8">
        <v>0</v>
      </c>
      <c r="R940" s="3">
        <v>0</v>
      </c>
      <c r="S940" s="4" t="b">
        <f t="shared" si="146"/>
        <v>1</v>
      </c>
      <c r="T940" s="4">
        <f t="shared" si="147"/>
        <v>0</v>
      </c>
      <c r="U940" s="8">
        <v>25336126666.666698</v>
      </c>
      <c r="V940" s="3">
        <v>25336126666.666698</v>
      </c>
      <c r="W940" s="4" t="b">
        <f t="shared" si="148"/>
        <v>1</v>
      </c>
      <c r="X940" s="4">
        <f t="shared" si="149"/>
        <v>0</v>
      </c>
    </row>
    <row r="941" spans="2:24" x14ac:dyDescent="0.2">
      <c r="B941" s="7" t="s">
        <v>327</v>
      </c>
      <c r="C941" s="7" t="s">
        <v>328</v>
      </c>
      <c r="D941" s="7">
        <v>4</v>
      </c>
      <c r="E941" s="8">
        <v>2296467384137.79</v>
      </c>
      <c r="F941" s="3">
        <v>2296467384137.79</v>
      </c>
      <c r="G941" s="4" t="b">
        <f t="shared" si="140"/>
        <v>1</v>
      </c>
      <c r="H941" s="4">
        <f t="shared" si="141"/>
        <v>0</v>
      </c>
      <c r="I941" s="8">
        <v>0</v>
      </c>
      <c r="J941" s="3">
        <v>0</v>
      </c>
      <c r="K941" s="4" t="b">
        <f t="shared" si="142"/>
        <v>1</v>
      </c>
      <c r="L941" s="4">
        <f t="shared" si="143"/>
        <v>0</v>
      </c>
      <c r="M941" s="8">
        <v>1</v>
      </c>
      <c r="N941" s="3">
        <v>1</v>
      </c>
      <c r="O941" s="4" t="b">
        <f t="shared" si="144"/>
        <v>1</v>
      </c>
      <c r="P941" s="4">
        <f t="shared" si="145"/>
        <v>0</v>
      </c>
      <c r="Q941" s="8">
        <v>-3.09010268678311E-2</v>
      </c>
      <c r="R941" s="3">
        <v>-3.09010268678311E-2</v>
      </c>
      <c r="S941" s="4" t="b">
        <f t="shared" si="146"/>
        <v>1</v>
      </c>
      <c r="T941" s="4">
        <f t="shared" si="147"/>
        <v>0</v>
      </c>
      <c r="U941" s="8">
        <v>10532210153333.301</v>
      </c>
      <c r="V941" s="3">
        <v>10532210153333.301</v>
      </c>
      <c r="W941" s="4" t="b">
        <f t="shared" si="148"/>
        <v>1</v>
      </c>
      <c r="X941" s="4">
        <f t="shared" si="149"/>
        <v>0</v>
      </c>
    </row>
    <row r="942" spans="2:24" x14ac:dyDescent="0.2">
      <c r="B942" s="7" t="s">
        <v>329</v>
      </c>
      <c r="C942" s="7" t="s">
        <v>330</v>
      </c>
      <c r="D942" s="7">
        <v>4</v>
      </c>
      <c r="E942" s="8">
        <v>0</v>
      </c>
      <c r="F942" s="3">
        <v>0</v>
      </c>
      <c r="G942" s="4" t="b">
        <f t="shared" si="140"/>
        <v>1</v>
      </c>
      <c r="H942" s="4">
        <f t="shared" si="141"/>
        <v>0</v>
      </c>
      <c r="I942" s="8">
        <v>0</v>
      </c>
      <c r="J942" s="3">
        <v>0</v>
      </c>
      <c r="K942" s="4" t="b">
        <f t="shared" si="142"/>
        <v>1</v>
      </c>
      <c r="L942" s="4">
        <f t="shared" si="143"/>
        <v>0</v>
      </c>
      <c r="M942" s="8">
        <v>0.99972721989510704</v>
      </c>
      <c r="N942" s="3">
        <v>0.99972721989510804</v>
      </c>
      <c r="O942" s="4" t="b">
        <f t="shared" si="144"/>
        <v>0</v>
      </c>
      <c r="P942" s="4">
        <f t="shared" si="145"/>
        <v>9.9947335861023932E-16</v>
      </c>
      <c r="Q942" s="8">
        <v>0</v>
      </c>
      <c r="R942" s="3">
        <v>0</v>
      </c>
      <c r="S942" s="4" t="b">
        <f t="shared" si="146"/>
        <v>1</v>
      </c>
      <c r="T942" s="4">
        <f t="shared" si="147"/>
        <v>0</v>
      </c>
      <c r="U942" s="8">
        <v>0</v>
      </c>
      <c r="V942" s="3">
        <v>0</v>
      </c>
      <c r="W942" s="4" t="b">
        <f t="shared" si="148"/>
        <v>1</v>
      </c>
      <c r="X942" s="4">
        <f t="shared" si="149"/>
        <v>0</v>
      </c>
    </row>
    <row r="943" spans="2:24" x14ac:dyDescent="0.2">
      <c r="B943" s="7" t="s">
        <v>331</v>
      </c>
      <c r="C943" s="7" t="s">
        <v>332</v>
      </c>
      <c r="D943" s="7">
        <v>4</v>
      </c>
      <c r="E943" s="8">
        <v>0</v>
      </c>
      <c r="F943" s="3">
        <v>0</v>
      </c>
      <c r="G943" s="4" t="b">
        <f t="shared" si="140"/>
        <v>1</v>
      </c>
      <c r="H943" s="4">
        <f t="shared" si="141"/>
        <v>0</v>
      </c>
      <c r="I943" s="8">
        <v>0</v>
      </c>
      <c r="J943" s="3">
        <v>0</v>
      </c>
      <c r="K943" s="4" t="b">
        <f t="shared" si="142"/>
        <v>1</v>
      </c>
      <c r="L943" s="4">
        <f t="shared" si="143"/>
        <v>0</v>
      </c>
      <c r="M943" s="8">
        <v>1</v>
      </c>
      <c r="N943" s="3">
        <v>1</v>
      </c>
      <c r="O943" s="4" t="b">
        <f t="shared" si="144"/>
        <v>1</v>
      </c>
      <c r="P943" s="4">
        <f t="shared" si="145"/>
        <v>0</v>
      </c>
      <c r="Q943" s="8">
        <v>0</v>
      </c>
      <c r="R943" s="3">
        <v>0</v>
      </c>
      <c r="S943" s="4" t="b">
        <f t="shared" si="146"/>
        <v>1</v>
      </c>
      <c r="T943" s="4">
        <f t="shared" si="147"/>
        <v>0</v>
      </c>
      <c r="U943" s="8">
        <v>0</v>
      </c>
      <c r="V943" s="3">
        <v>0</v>
      </c>
      <c r="W943" s="4" t="b">
        <f t="shared" si="148"/>
        <v>1</v>
      </c>
      <c r="X943" s="4">
        <f t="shared" si="149"/>
        <v>0</v>
      </c>
    </row>
    <row r="944" spans="2:24" x14ac:dyDescent="0.2">
      <c r="B944" s="7" t="s">
        <v>333</v>
      </c>
      <c r="C944" s="7" t="s">
        <v>334</v>
      </c>
      <c r="D944" s="7">
        <v>4</v>
      </c>
      <c r="E944" s="8">
        <v>0</v>
      </c>
      <c r="F944" s="3">
        <v>0</v>
      </c>
      <c r="G944" s="4" t="b">
        <f t="shared" si="140"/>
        <v>1</v>
      </c>
      <c r="H944" s="4">
        <f t="shared" si="141"/>
        <v>0</v>
      </c>
      <c r="I944" s="8">
        <v>0</v>
      </c>
      <c r="J944" s="3">
        <v>0</v>
      </c>
      <c r="K944" s="4" t="b">
        <f t="shared" si="142"/>
        <v>1</v>
      </c>
      <c r="L944" s="4">
        <f t="shared" si="143"/>
        <v>0</v>
      </c>
      <c r="M944" s="8">
        <v>0.99999985213506704</v>
      </c>
      <c r="N944" s="3">
        <v>0.99999985213506704</v>
      </c>
      <c r="O944" s="4" t="b">
        <f t="shared" si="144"/>
        <v>1</v>
      </c>
      <c r="P944" s="4">
        <f t="shared" si="145"/>
        <v>0</v>
      </c>
      <c r="Q944" s="8">
        <v>0</v>
      </c>
      <c r="R944" s="3">
        <v>0</v>
      </c>
      <c r="S944" s="4" t="b">
        <f t="shared" si="146"/>
        <v>1</v>
      </c>
      <c r="T944" s="4">
        <f t="shared" si="147"/>
        <v>0</v>
      </c>
      <c r="U944" s="8">
        <v>0</v>
      </c>
      <c r="V944" s="3">
        <v>0</v>
      </c>
      <c r="W944" s="4" t="b">
        <f t="shared" si="148"/>
        <v>1</v>
      </c>
      <c r="X944" s="4">
        <f t="shared" si="149"/>
        <v>0</v>
      </c>
    </row>
    <row r="945" spans="2:24" x14ac:dyDescent="0.2">
      <c r="B945" s="7" t="s">
        <v>335</v>
      </c>
      <c r="C945" s="7" t="s">
        <v>336</v>
      </c>
      <c r="D945" s="7">
        <v>4</v>
      </c>
      <c r="E945" s="8">
        <v>423786713020.216</v>
      </c>
      <c r="F945" s="3">
        <v>423786713020.216</v>
      </c>
      <c r="G945" s="4" t="b">
        <f t="shared" si="140"/>
        <v>1</v>
      </c>
      <c r="H945" s="4">
        <f t="shared" si="141"/>
        <v>0</v>
      </c>
      <c r="I945" s="8">
        <v>0</v>
      </c>
      <c r="J945" s="3">
        <v>0</v>
      </c>
      <c r="K945" s="4" t="b">
        <f t="shared" si="142"/>
        <v>1</v>
      </c>
      <c r="L945" s="4">
        <f t="shared" si="143"/>
        <v>0</v>
      </c>
      <c r="M945" s="8">
        <v>1</v>
      </c>
      <c r="N945" s="3">
        <v>1</v>
      </c>
      <c r="O945" s="4" t="b">
        <f t="shared" si="144"/>
        <v>1</v>
      </c>
      <c r="P945" s="4">
        <f t="shared" si="145"/>
        <v>0</v>
      </c>
      <c r="Q945" s="8">
        <v>-1.27533518074296E-2</v>
      </c>
      <c r="R945" s="3">
        <v>-1.27533518074296E-2</v>
      </c>
      <c r="S945" s="4" t="b">
        <f t="shared" si="146"/>
        <v>1</v>
      </c>
      <c r="T945" s="4">
        <f t="shared" si="147"/>
        <v>0</v>
      </c>
      <c r="U945" s="8">
        <v>8479222373333.3301</v>
      </c>
      <c r="V945" s="3">
        <v>8479222373333.3301</v>
      </c>
      <c r="W945" s="4" t="b">
        <f t="shared" si="148"/>
        <v>1</v>
      </c>
      <c r="X945" s="4">
        <f t="shared" si="149"/>
        <v>0</v>
      </c>
    </row>
    <row r="946" spans="2:24" x14ac:dyDescent="0.2">
      <c r="B946" s="7" t="s">
        <v>337</v>
      </c>
      <c r="C946" s="7" t="s">
        <v>338</v>
      </c>
      <c r="D946" s="7">
        <v>4</v>
      </c>
      <c r="E946" s="8">
        <v>37610257605.395401</v>
      </c>
      <c r="F946" s="3">
        <v>37610257605.395401</v>
      </c>
      <c r="G946" s="4" t="b">
        <f t="shared" si="140"/>
        <v>1</v>
      </c>
      <c r="H946" s="4">
        <f t="shared" si="141"/>
        <v>0</v>
      </c>
      <c r="I946" s="8">
        <v>0</v>
      </c>
      <c r="J946" s="3">
        <v>0</v>
      </c>
      <c r="K946" s="4" t="b">
        <f t="shared" si="142"/>
        <v>1</v>
      </c>
      <c r="L946" s="4">
        <f t="shared" si="143"/>
        <v>0</v>
      </c>
      <c r="M946" s="8">
        <v>1</v>
      </c>
      <c r="N946" s="3">
        <v>1</v>
      </c>
      <c r="O946" s="4" t="b">
        <f t="shared" si="144"/>
        <v>1</v>
      </c>
      <c r="P946" s="4">
        <f t="shared" si="145"/>
        <v>0</v>
      </c>
      <c r="Q946" s="8">
        <v>-5.5441679928540499E-3</v>
      </c>
      <c r="R946" s="3">
        <v>-5.5441679928540499E-3</v>
      </c>
      <c r="S946" s="4" t="b">
        <f t="shared" si="146"/>
        <v>1</v>
      </c>
      <c r="T946" s="4">
        <f t="shared" si="147"/>
        <v>0</v>
      </c>
      <c r="U946" s="8">
        <v>784537053333.33301</v>
      </c>
      <c r="V946" s="3">
        <v>784537053333.33301</v>
      </c>
      <c r="W946" s="4" t="b">
        <f t="shared" si="148"/>
        <v>1</v>
      </c>
      <c r="X946" s="4">
        <f t="shared" si="149"/>
        <v>0</v>
      </c>
    </row>
    <row r="947" spans="2:24" x14ac:dyDescent="0.2">
      <c r="B947" s="7" t="s">
        <v>339</v>
      </c>
      <c r="C947" s="7" t="s">
        <v>340</v>
      </c>
      <c r="D947" s="7">
        <v>4</v>
      </c>
      <c r="E947" s="8">
        <v>523374714237.52698</v>
      </c>
      <c r="F947" s="3">
        <v>523374714237.52698</v>
      </c>
      <c r="G947" s="4" t="b">
        <f t="shared" si="140"/>
        <v>1</v>
      </c>
      <c r="H947" s="4">
        <f t="shared" si="141"/>
        <v>0</v>
      </c>
      <c r="I947" s="8">
        <v>0</v>
      </c>
      <c r="J947" s="3">
        <v>0</v>
      </c>
      <c r="K947" s="4" t="b">
        <f t="shared" si="142"/>
        <v>1</v>
      </c>
      <c r="L947" s="4">
        <f t="shared" si="143"/>
        <v>0</v>
      </c>
      <c r="M947" s="8">
        <v>1</v>
      </c>
      <c r="N947" s="3">
        <v>1</v>
      </c>
      <c r="O947" s="4" t="b">
        <f t="shared" si="144"/>
        <v>1</v>
      </c>
      <c r="P947" s="4">
        <f t="shared" si="145"/>
        <v>0</v>
      </c>
      <c r="Q947" s="8">
        <v>-1.1286447029948099E-2</v>
      </c>
      <c r="R947" s="3">
        <v>-1.1286447029948099E-2</v>
      </c>
      <c r="S947" s="4" t="b">
        <f t="shared" si="146"/>
        <v>1</v>
      </c>
      <c r="T947" s="4">
        <f t="shared" si="147"/>
        <v>0</v>
      </c>
      <c r="U947" s="8">
        <v>12265269353333.301</v>
      </c>
      <c r="V947" s="3">
        <v>12265269353333.301</v>
      </c>
      <c r="W947" s="4" t="b">
        <f t="shared" si="148"/>
        <v>1</v>
      </c>
      <c r="X947" s="4">
        <f t="shared" si="149"/>
        <v>0</v>
      </c>
    </row>
    <row r="948" spans="2:24" x14ac:dyDescent="0.2">
      <c r="B948" s="7" t="s">
        <v>341</v>
      </c>
      <c r="C948" s="7" t="s">
        <v>342</v>
      </c>
      <c r="D948" s="7">
        <v>4</v>
      </c>
      <c r="E948" s="9">
        <v>1.52587890625E-5</v>
      </c>
      <c r="F948" s="10">
        <v>1.52587890625E-5</v>
      </c>
      <c r="G948" s="4" t="b">
        <f t="shared" si="140"/>
        <v>1</v>
      </c>
      <c r="H948" s="4">
        <f t="shared" si="141"/>
        <v>0</v>
      </c>
      <c r="I948" s="8">
        <v>0</v>
      </c>
      <c r="J948" s="3">
        <v>0</v>
      </c>
      <c r="K948" s="4" t="b">
        <f t="shared" si="142"/>
        <v>1</v>
      </c>
      <c r="L948" s="4">
        <f t="shared" si="143"/>
        <v>0</v>
      </c>
      <c r="M948" s="8">
        <v>0.99965304961248402</v>
      </c>
      <c r="N948" s="3">
        <v>0.99965304961248402</v>
      </c>
      <c r="O948" s="4" t="b">
        <f t="shared" si="144"/>
        <v>1</v>
      </c>
      <c r="P948" s="4">
        <f t="shared" si="145"/>
        <v>0</v>
      </c>
      <c r="Q948" s="9">
        <v>1.13065758507546E-16</v>
      </c>
      <c r="R948" s="10">
        <v>1.13065758507546E-16</v>
      </c>
      <c r="S948" s="4" t="b">
        <f t="shared" si="146"/>
        <v>1</v>
      </c>
      <c r="T948" s="4">
        <f t="shared" si="147"/>
        <v>0</v>
      </c>
      <c r="U948" s="8">
        <v>63434393333.333298</v>
      </c>
      <c r="V948" s="3">
        <v>63434393333.333298</v>
      </c>
      <c r="W948" s="4" t="b">
        <f t="shared" si="148"/>
        <v>1</v>
      </c>
      <c r="X948" s="4">
        <f t="shared" si="149"/>
        <v>0</v>
      </c>
    </row>
    <row r="949" spans="2:24" x14ac:dyDescent="0.2">
      <c r="B949" s="7" t="s">
        <v>343</v>
      </c>
      <c r="C949" s="7" t="s">
        <v>344</v>
      </c>
      <c r="D949" s="7">
        <v>4</v>
      </c>
      <c r="E949" s="8">
        <v>0</v>
      </c>
      <c r="F949" s="3">
        <v>0</v>
      </c>
      <c r="G949" s="4" t="b">
        <f t="shared" si="140"/>
        <v>1</v>
      </c>
      <c r="H949" s="4">
        <f t="shared" si="141"/>
        <v>0</v>
      </c>
      <c r="I949" s="8">
        <v>0</v>
      </c>
      <c r="J949" s="3">
        <v>0</v>
      </c>
      <c r="K949" s="4" t="b">
        <f t="shared" si="142"/>
        <v>1</v>
      </c>
      <c r="L949" s="4">
        <f t="shared" si="143"/>
        <v>0</v>
      </c>
      <c r="M949" s="8">
        <v>0.99999219082656998</v>
      </c>
      <c r="N949" s="3">
        <v>0.99999219082656998</v>
      </c>
      <c r="O949" s="4" t="b">
        <f t="shared" si="144"/>
        <v>1</v>
      </c>
      <c r="P949" s="4">
        <f t="shared" si="145"/>
        <v>0</v>
      </c>
      <c r="Q949" s="8">
        <v>0</v>
      </c>
      <c r="R949" s="3">
        <v>0</v>
      </c>
      <c r="S949" s="4" t="b">
        <f t="shared" si="146"/>
        <v>1</v>
      </c>
      <c r="T949" s="4">
        <f t="shared" si="147"/>
        <v>0</v>
      </c>
      <c r="U949" s="8">
        <v>0</v>
      </c>
      <c r="V949" s="3">
        <v>0</v>
      </c>
      <c r="W949" s="4" t="b">
        <f t="shared" si="148"/>
        <v>1</v>
      </c>
      <c r="X949" s="4">
        <f t="shared" si="149"/>
        <v>0</v>
      </c>
    </row>
    <row r="950" spans="2:24" x14ac:dyDescent="0.2">
      <c r="B950" s="7" t="s">
        <v>345</v>
      </c>
      <c r="C950" s="7" t="s">
        <v>346</v>
      </c>
      <c r="D950" s="7">
        <v>4</v>
      </c>
      <c r="E950" s="8">
        <v>1837946168119.0601</v>
      </c>
      <c r="F950" s="3">
        <v>1837946168119.0601</v>
      </c>
      <c r="G950" s="4" t="b">
        <f t="shared" si="140"/>
        <v>1</v>
      </c>
      <c r="H950" s="4">
        <f t="shared" si="141"/>
        <v>0</v>
      </c>
      <c r="I950" s="8">
        <v>0</v>
      </c>
      <c r="J950" s="3">
        <v>0</v>
      </c>
      <c r="K950" s="4" t="b">
        <f t="shared" si="142"/>
        <v>1</v>
      </c>
      <c r="L950" s="4">
        <f t="shared" si="143"/>
        <v>0</v>
      </c>
      <c r="M950" s="8">
        <v>1</v>
      </c>
      <c r="N950" s="3">
        <v>1</v>
      </c>
      <c r="O950" s="4" t="b">
        <f t="shared" si="144"/>
        <v>1</v>
      </c>
      <c r="P950" s="4">
        <f t="shared" si="145"/>
        <v>0</v>
      </c>
      <c r="Q950" s="8">
        <v>-3.6905024648801403E-2</v>
      </c>
      <c r="R950" s="3">
        <v>-3.6905024648801403E-2</v>
      </c>
      <c r="S950" s="4" t="b">
        <f t="shared" si="146"/>
        <v>1</v>
      </c>
      <c r="T950" s="4">
        <f t="shared" si="147"/>
        <v>0</v>
      </c>
      <c r="U950" s="8">
        <v>9817930000000</v>
      </c>
      <c r="V950" s="3">
        <v>9817930000000</v>
      </c>
      <c r="W950" s="4" t="b">
        <f t="shared" si="148"/>
        <v>1</v>
      </c>
      <c r="X950" s="4">
        <f t="shared" si="149"/>
        <v>0</v>
      </c>
    </row>
    <row r="951" spans="2:24" x14ac:dyDescent="0.2">
      <c r="B951" s="7" t="s">
        <v>347</v>
      </c>
      <c r="C951" s="7" t="s">
        <v>348</v>
      </c>
      <c r="D951" s="7">
        <v>4</v>
      </c>
      <c r="E951" s="8">
        <v>0</v>
      </c>
      <c r="F951" s="3">
        <v>0</v>
      </c>
      <c r="G951" s="4" t="b">
        <f t="shared" si="140"/>
        <v>1</v>
      </c>
      <c r="H951" s="4">
        <f t="shared" si="141"/>
        <v>0</v>
      </c>
      <c r="I951" s="8">
        <v>0</v>
      </c>
      <c r="J951" s="3">
        <v>0</v>
      </c>
      <c r="K951" s="4" t="b">
        <f t="shared" si="142"/>
        <v>1</v>
      </c>
      <c r="L951" s="4">
        <f t="shared" si="143"/>
        <v>0</v>
      </c>
      <c r="M951" s="8">
        <v>0.99997533247723702</v>
      </c>
      <c r="N951" s="3">
        <v>0.99997533247723802</v>
      </c>
      <c r="O951" s="4" t="b">
        <f t="shared" si="144"/>
        <v>0</v>
      </c>
      <c r="P951" s="4">
        <f t="shared" si="145"/>
        <v>9.9922537057721397E-16</v>
      </c>
      <c r="Q951" s="8">
        <v>0</v>
      </c>
      <c r="R951" s="3">
        <v>0</v>
      </c>
      <c r="S951" s="4" t="b">
        <f t="shared" si="146"/>
        <v>1</v>
      </c>
      <c r="T951" s="4">
        <f t="shared" si="147"/>
        <v>0</v>
      </c>
      <c r="U951" s="8">
        <v>67665060000</v>
      </c>
      <c r="V951" s="3">
        <v>67665060000</v>
      </c>
      <c r="W951" s="4" t="b">
        <f t="shared" si="148"/>
        <v>1</v>
      </c>
      <c r="X951" s="4">
        <f t="shared" si="149"/>
        <v>0</v>
      </c>
    </row>
    <row r="952" spans="2:24" x14ac:dyDescent="0.2">
      <c r="B952" s="7" t="s">
        <v>349</v>
      </c>
      <c r="C952" s="7" t="s">
        <v>350</v>
      </c>
      <c r="D952" s="7">
        <v>4</v>
      </c>
      <c r="E952" s="8">
        <v>47308346550.131302</v>
      </c>
      <c r="F952" s="3">
        <v>47308346550.131302</v>
      </c>
      <c r="G952" s="4" t="b">
        <f t="shared" si="140"/>
        <v>1</v>
      </c>
      <c r="H952" s="4">
        <f t="shared" si="141"/>
        <v>0</v>
      </c>
      <c r="I952" s="8">
        <v>0</v>
      </c>
      <c r="J952" s="3">
        <v>0</v>
      </c>
      <c r="K952" s="4" t="b">
        <f t="shared" si="142"/>
        <v>1</v>
      </c>
      <c r="L952" s="4">
        <f t="shared" si="143"/>
        <v>0</v>
      </c>
      <c r="M952" s="8">
        <v>1</v>
      </c>
      <c r="N952" s="3">
        <v>1</v>
      </c>
      <c r="O952" s="4" t="b">
        <f t="shared" si="144"/>
        <v>1</v>
      </c>
      <c r="P952" s="4">
        <f t="shared" si="145"/>
        <v>0</v>
      </c>
      <c r="Q952" s="8">
        <v>-2.5488450690364501E-2</v>
      </c>
      <c r="R952" s="3">
        <v>-2.5488450690364501E-2</v>
      </c>
      <c r="S952" s="4" t="b">
        <f t="shared" si="146"/>
        <v>1</v>
      </c>
      <c r="T952" s="4">
        <f t="shared" si="147"/>
        <v>0</v>
      </c>
      <c r="U952" s="8">
        <v>0</v>
      </c>
      <c r="V952" s="3">
        <v>0</v>
      </c>
      <c r="W952" s="4" t="b">
        <f t="shared" si="148"/>
        <v>1</v>
      </c>
      <c r="X952" s="4">
        <f t="shared" si="149"/>
        <v>0</v>
      </c>
    </row>
    <row r="953" spans="2:24" x14ac:dyDescent="0.2">
      <c r="B953" s="7" t="s">
        <v>351</v>
      </c>
      <c r="C953" s="7" t="s">
        <v>352</v>
      </c>
      <c r="D953" s="7">
        <v>4</v>
      </c>
      <c r="E953" s="8">
        <v>124275833333.33299</v>
      </c>
      <c r="F953" s="3">
        <v>124275833333.33299</v>
      </c>
      <c r="G953" s="4" t="b">
        <f t="shared" si="140"/>
        <v>1</v>
      </c>
      <c r="H953" s="4">
        <f t="shared" si="141"/>
        <v>0</v>
      </c>
      <c r="I953" s="8">
        <v>0</v>
      </c>
      <c r="J953" s="3">
        <v>0</v>
      </c>
      <c r="K953" s="4" t="b">
        <f t="shared" si="142"/>
        <v>1</v>
      </c>
      <c r="L953" s="4">
        <f t="shared" si="143"/>
        <v>0</v>
      </c>
      <c r="M953" s="8">
        <v>0.99852510342854395</v>
      </c>
      <c r="N953" s="3">
        <v>0.99852510342854395</v>
      </c>
      <c r="O953" s="4" t="b">
        <f t="shared" si="144"/>
        <v>1</v>
      </c>
      <c r="P953" s="4">
        <f t="shared" si="145"/>
        <v>0</v>
      </c>
      <c r="Q953" s="8">
        <v>-9.2425070254748207E-3</v>
      </c>
      <c r="R953" s="3">
        <v>-9.2425070254748207E-3</v>
      </c>
      <c r="S953" s="4" t="b">
        <f t="shared" si="146"/>
        <v>1</v>
      </c>
      <c r="T953" s="4">
        <f t="shared" si="147"/>
        <v>0</v>
      </c>
      <c r="U953" s="8">
        <v>43378806666.666702</v>
      </c>
      <c r="V953" s="3">
        <v>43378806666.666702</v>
      </c>
      <c r="W953" s="4" t="b">
        <f t="shared" si="148"/>
        <v>1</v>
      </c>
      <c r="X953" s="4">
        <f t="shared" si="149"/>
        <v>0</v>
      </c>
    </row>
    <row r="954" spans="2:24" x14ac:dyDescent="0.2">
      <c r="B954" s="7" t="s">
        <v>353</v>
      </c>
      <c r="C954" s="7" t="s">
        <v>354</v>
      </c>
      <c r="D954" s="7">
        <v>4</v>
      </c>
      <c r="E954" s="8">
        <v>115577916666.666</v>
      </c>
      <c r="F954" s="3">
        <v>115577916666.66701</v>
      </c>
      <c r="G954" s="4" t="b">
        <f t="shared" si="140"/>
        <v>0</v>
      </c>
      <c r="H954" s="4">
        <f t="shared" si="141"/>
        <v>8.7134299282229986E-15</v>
      </c>
      <c r="I954" s="8">
        <v>0</v>
      </c>
      <c r="J954" s="3">
        <v>0</v>
      </c>
      <c r="K954" s="4" t="b">
        <f t="shared" si="142"/>
        <v>1</v>
      </c>
      <c r="L954" s="4">
        <f t="shared" si="143"/>
        <v>0</v>
      </c>
      <c r="M954" s="8">
        <v>0.99678322723597601</v>
      </c>
      <c r="N954" s="3">
        <v>0.99678322723597601</v>
      </c>
      <c r="O954" s="4" t="b">
        <f t="shared" si="144"/>
        <v>1</v>
      </c>
      <c r="P954" s="4">
        <f t="shared" si="145"/>
        <v>0</v>
      </c>
      <c r="Q954" s="8">
        <v>-1.48834373050711E-2</v>
      </c>
      <c r="R954" s="3">
        <v>-1.48834373050711E-2</v>
      </c>
      <c r="S954" s="4" t="b">
        <f t="shared" si="146"/>
        <v>1</v>
      </c>
      <c r="T954" s="4">
        <f t="shared" si="147"/>
        <v>0</v>
      </c>
      <c r="U954" s="8">
        <v>4102291540000</v>
      </c>
      <c r="V954" s="3">
        <v>4102291540000</v>
      </c>
      <c r="W954" s="4" t="b">
        <f t="shared" si="148"/>
        <v>1</v>
      </c>
      <c r="X954" s="4">
        <f t="shared" si="149"/>
        <v>0</v>
      </c>
    </row>
    <row r="955" spans="2:24" x14ac:dyDescent="0.2">
      <c r="B955" s="7" t="s">
        <v>355</v>
      </c>
      <c r="C955" s="7" t="s">
        <v>356</v>
      </c>
      <c r="D955" s="7">
        <v>4</v>
      </c>
      <c r="E955" s="8">
        <v>824310862824.71997</v>
      </c>
      <c r="F955" s="3">
        <v>824310862824.71997</v>
      </c>
      <c r="G955" s="4" t="b">
        <f t="shared" si="140"/>
        <v>1</v>
      </c>
      <c r="H955" s="4">
        <f t="shared" si="141"/>
        <v>0</v>
      </c>
      <c r="I955" s="8">
        <v>0</v>
      </c>
      <c r="J955" s="3">
        <v>0</v>
      </c>
      <c r="K955" s="4" t="b">
        <f t="shared" si="142"/>
        <v>1</v>
      </c>
      <c r="L955" s="4">
        <f t="shared" si="143"/>
        <v>0</v>
      </c>
      <c r="M955" s="8">
        <v>1</v>
      </c>
      <c r="N955" s="3">
        <v>1</v>
      </c>
      <c r="O955" s="4" t="b">
        <f t="shared" si="144"/>
        <v>1</v>
      </c>
      <c r="P955" s="4">
        <f t="shared" si="145"/>
        <v>0</v>
      </c>
      <c r="Q955" s="8">
        <v>-2.3898598896268199E-2</v>
      </c>
      <c r="R955" s="3">
        <v>-2.3898598896268199E-2</v>
      </c>
      <c r="S955" s="4" t="b">
        <f t="shared" si="146"/>
        <v>1</v>
      </c>
      <c r="T955" s="4">
        <f t="shared" si="147"/>
        <v>0</v>
      </c>
      <c r="U955" s="8">
        <v>8323109660000</v>
      </c>
      <c r="V955" s="3">
        <v>8323109660000</v>
      </c>
      <c r="W955" s="4" t="b">
        <f t="shared" si="148"/>
        <v>1</v>
      </c>
      <c r="X955" s="4">
        <f t="shared" si="149"/>
        <v>0</v>
      </c>
    </row>
    <row r="956" spans="2:24" x14ac:dyDescent="0.2">
      <c r="B956" s="7" t="s">
        <v>357</v>
      </c>
      <c r="C956" s="7" t="s">
        <v>358</v>
      </c>
      <c r="D956" s="7">
        <v>4</v>
      </c>
      <c r="E956" s="8">
        <v>0</v>
      </c>
      <c r="F956" s="3">
        <v>0</v>
      </c>
      <c r="G956" s="4" t="b">
        <f t="shared" si="140"/>
        <v>1</v>
      </c>
      <c r="H956" s="4">
        <f t="shared" si="141"/>
        <v>0</v>
      </c>
      <c r="I956" s="8">
        <v>0</v>
      </c>
      <c r="J956" s="3">
        <v>0</v>
      </c>
      <c r="K956" s="4" t="b">
        <f t="shared" si="142"/>
        <v>1</v>
      </c>
      <c r="L956" s="4">
        <f t="shared" si="143"/>
        <v>0</v>
      </c>
      <c r="M956" s="8">
        <v>1</v>
      </c>
      <c r="N956" s="3">
        <v>1</v>
      </c>
      <c r="O956" s="4" t="b">
        <f t="shared" si="144"/>
        <v>1</v>
      </c>
      <c r="P956" s="4">
        <f t="shared" si="145"/>
        <v>0</v>
      </c>
      <c r="Q956" s="8">
        <v>0</v>
      </c>
      <c r="R956" s="3">
        <v>0</v>
      </c>
      <c r="S956" s="4" t="b">
        <f t="shared" si="146"/>
        <v>1</v>
      </c>
      <c r="T956" s="4">
        <f t="shared" si="147"/>
        <v>0</v>
      </c>
      <c r="U956" s="8">
        <v>0</v>
      </c>
      <c r="V956" s="3">
        <v>0</v>
      </c>
      <c r="W956" s="4" t="b">
        <f t="shared" si="148"/>
        <v>1</v>
      </c>
      <c r="X956" s="4">
        <f t="shared" si="149"/>
        <v>0</v>
      </c>
    </row>
    <row r="957" spans="2:24" x14ac:dyDescent="0.2">
      <c r="B957" s="7" t="s">
        <v>359</v>
      </c>
      <c r="C957" s="7" t="s">
        <v>360</v>
      </c>
      <c r="D957" s="7">
        <v>4</v>
      </c>
      <c r="E957" s="8">
        <v>0</v>
      </c>
      <c r="F957" s="3">
        <v>0</v>
      </c>
      <c r="G957" s="4" t="b">
        <f t="shared" si="140"/>
        <v>1</v>
      </c>
      <c r="H957" s="4">
        <f t="shared" si="141"/>
        <v>0</v>
      </c>
      <c r="I957" s="8">
        <v>0</v>
      </c>
      <c r="J957" s="3">
        <v>0</v>
      </c>
      <c r="K957" s="4" t="b">
        <f t="shared" si="142"/>
        <v>1</v>
      </c>
      <c r="L957" s="4">
        <f t="shared" si="143"/>
        <v>0</v>
      </c>
      <c r="M957" s="8">
        <v>1</v>
      </c>
      <c r="N957" s="3">
        <v>1</v>
      </c>
      <c r="O957" s="4" t="b">
        <f t="shared" si="144"/>
        <v>1</v>
      </c>
      <c r="P957" s="4">
        <f t="shared" si="145"/>
        <v>0</v>
      </c>
      <c r="Q957" s="8">
        <v>0</v>
      </c>
      <c r="R957" s="3">
        <v>0</v>
      </c>
      <c r="S957" s="4" t="b">
        <f t="shared" si="146"/>
        <v>1</v>
      </c>
      <c r="T957" s="4">
        <f t="shared" si="147"/>
        <v>0</v>
      </c>
      <c r="U957" s="8">
        <v>0</v>
      </c>
      <c r="V957" s="3">
        <v>0</v>
      </c>
      <c r="W957" s="4" t="b">
        <f t="shared" si="148"/>
        <v>1</v>
      </c>
      <c r="X957" s="4">
        <f t="shared" si="149"/>
        <v>0</v>
      </c>
    </row>
    <row r="958" spans="2:24" x14ac:dyDescent="0.2">
      <c r="B958" s="7" t="s">
        <v>361</v>
      </c>
      <c r="C958" s="7" t="s">
        <v>362</v>
      </c>
      <c r="D958" s="7">
        <v>4</v>
      </c>
      <c r="E958" s="8">
        <v>15891823675.1422</v>
      </c>
      <c r="F958" s="3">
        <v>15891823675.1422</v>
      </c>
      <c r="G958" s="4" t="b">
        <f t="shared" si="140"/>
        <v>1</v>
      </c>
      <c r="H958" s="4">
        <f t="shared" si="141"/>
        <v>0</v>
      </c>
      <c r="I958" s="8">
        <v>0</v>
      </c>
      <c r="J958" s="3">
        <v>0</v>
      </c>
      <c r="K958" s="4" t="b">
        <f t="shared" si="142"/>
        <v>1</v>
      </c>
      <c r="L958" s="4">
        <f t="shared" si="143"/>
        <v>0</v>
      </c>
      <c r="M958" s="8">
        <v>1</v>
      </c>
      <c r="N958" s="3">
        <v>1</v>
      </c>
      <c r="O958" s="4" t="b">
        <f t="shared" si="144"/>
        <v>1</v>
      </c>
      <c r="P958" s="4">
        <f t="shared" si="145"/>
        <v>0</v>
      </c>
      <c r="Q958" s="8">
        <v>-1.8360366523466299E-3</v>
      </c>
      <c r="R958" s="3">
        <v>-1.8360366523466299E-3</v>
      </c>
      <c r="S958" s="4" t="b">
        <f t="shared" si="146"/>
        <v>1</v>
      </c>
      <c r="T958" s="4">
        <f t="shared" si="147"/>
        <v>0</v>
      </c>
      <c r="U958" s="8">
        <v>0</v>
      </c>
      <c r="V958" s="3">
        <v>0</v>
      </c>
      <c r="W958" s="4" t="b">
        <f t="shared" si="148"/>
        <v>1</v>
      </c>
      <c r="X958" s="4">
        <f t="shared" si="149"/>
        <v>0</v>
      </c>
    </row>
    <row r="959" spans="2:24" x14ac:dyDescent="0.2">
      <c r="B959" s="7" t="s">
        <v>363</v>
      </c>
      <c r="C959" s="7" t="s">
        <v>364</v>
      </c>
      <c r="D959" s="7">
        <v>4</v>
      </c>
      <c r="E959" s="8">
        <v>206675890587.07599</v>
      </c>
      <c r="F959" s="3">
        <v>206675890587.07599</v>
      </c>
      <c r="G959" s="4" t="b">
        <f t="shared" si="140"/>
        <v>1</v>
      </c>
      <c r="H959" s="4">
        <f t="shared" si="141"/>
        <v>0</v>
      </c>
      <c r="I959" s="8">
        <v>0</v>
      </c>
      <c r="J959" s="3">
        <v>0</v>
      </c>
      <c r="K959" s="4" t="b">
        <f t="shared" si="142"/>
        <v>1</v>
      </c>
      <c r="L959" s="4">
        <f t="shared" si="143"/>
        <v>0</v>
      </c>
      <c r="M959" s="8">
        <v>0.99932461422780905</v>
      </c>
      <c r="N959" s="3">
        <v>0.99932461422780905</v>
      </c>
      <c r="O959" s="4" t="b">
        <f t="shared" si="144"/>
        <v>1</v>
      </c>
      <c r="P959" s="4">
        <f t="shared" si="145"/>
        <v>0</v>
      </c>
      <c r="Q959" s="8">
        <v>-1.7773527034975398E-2</v>
      </c>
      <c r="R959" s="3">
        <v>-1.7773527034975398E-2</v>
      </c>
      <c r="S959" s="4" t="b">
        <f t="shared" si="146"/>
        <v>1</v>
      </c>
      <c r="T959" s="4">
        <f t="shared" si="147"/>
        <v>0</v>
      </c>
      <c r="U959" s="8">
        <v>5375105420000</v>
      </c>
      <c r="V959" s="3">
        <v>5375105420000</v>
      </c>
      <c r="W959" s="4" t="b">
        <f t="shared" si="148"/>
        <v>1</v>
      </c>
      <c r="X959" s="4">
        <f t="shared" si="149"/>
        <v>0</v>
      </c>
    </row>
    <row r="960" spans="2:24" x14ac:dyDescent="0.2">
      <c r="B960" s="7" t="s">
        <v>365</v>
      </c>
      <c r="C960" s="7" t="s">
        <v>366</v>
      </c>
      <c r="D960" s="7">
        <v>4</v>
      </c>
      <c r="E960" s="8">
        <v>3471639107862.4199</v>
      </c>
      <c r="F960" s="3">
        <v>3471639107862.4199</v>
      </c>
      <c r="G960" s="4" t="b">
        <f t="shared" si="140"/>
        <v>1</v>
      </c>
      <c r="H960" s="4">
        <f t="shared" si="141"/>
        <v>0</v>
      </c>
      <c r="I960" s="8">
        <v>0</v>
      </c>
      <c r="J960" s="3">
        <v>0</v>
      </c>
      <c r="K960" s="4" t="b">
        <f t="shared" si="142"/>
        <v>1</v>
      </c>
      <c r="L960" s="4">
        <f t="shared" si="143"/>
        <v>0</v>
      </c>
      <c r="M960" s="8">
        <v>1</v>
      </c>
      <c r="N960" s="3">
        <v>1</v>
      </c>
      <c r="O960" s="4" t="b">
        <f t="shared" si="144"/>
        <v>1</v>
      </c>
      <c r="P960" s="4">
        <f t="shared" si="145"/>
        <v>0</v>
      </c>
      <c r="Q960" s="8">
        <v>-3.3625931016487302E-2</v>
      </c>
      <c r="R960" s="3">
        <v>-3.3625931016487302E-2</v>
      </c>
      <c r="S960" s="4" t="b">
        <f t="shared" si="146"/>
        <v>1</v>
      </c>
      <c r="T960" s="4">
        <f t="shared" si="147"/>
        <v>0</v>
      </c>
      <c r="U960" s="8">
        <v>97864844566666.703</v>
      </c>
      <c r="V960" s="3">
        <v>97864844566666.703</v>
      </c>
      <c r="W960" s="4" t="b">
        <f t="shared" si="148"/>
        <v>1</v>
      </c>
      <c r="X960" s="4">
        <f t="shared" si="149"/>
        <v>0</v>
      </c>
    </row>
    <row r="961" spans="2:24" x14ac:dyDescent="0.2">
      <c r="B961" s="7" t="s">
        <v>367</v>
      </c>
      <c r="C961" s="7" t="s">
        <v>368</v>
      </c>
      <c r="D961" s="7">
        <v>4</v>
      </c>
      <c r="E961" s="8">
        <v>0</v>
      </c>
      <c r="F961" s="3">
        <v>0</v>
      </c>
      <c r="G961" s="4" t="b">
        <f t="shared" si="140"/>
        <v>1</v>
      </c>
      <c r="H961" s="4">
        <f t="shared" si="141"/>
        <v>0</v>
      </c>
      <c r="I961" s="8">
        <v>0</v>
      </c>
      <c r="J961" s="3">
        <v>0</v>
      </c>
      <c r="K961" s="4" t="b">
        <f t="shared" si="142"/>
        <v>1</v>
      </c>
      <c r="L961" s="4">
        <f t="shared" si="143"/>
        <v>0</v>
      </c>
      <c r="M961" s="8">
        <v>1</v>
      </c>
      <c r="N961" s="3">
        <v>1</v>
      </c>
      <c r="O961" s="4" t="b">
        <f t="shared" si="144"/>
        <v>1</v>
      </c>
      <c r="P961" s="4">
        <f t="shared" si="145"/>
        <v>0</v>
      </c>
      <c r="Q961" s="8">
        <v>0</v>
      </c>
      <c r="R961" s="3">
        <v>0</v>
      </c>
      <c r="S961" s="4" t="b">
        <f t="shared" si="146"/>
        <v>1</v>
      </c>
      <c r="T961" s="4">
        <f t="shared" si="147"/>
        <v>0</v>
      </c>
      <c r="U961" s="8">
        <v>0</v>
      </c>
      <c r="V961" s="3">
        <v>0</v>
      </c>
      <c r="W961" s="4" t="b">
        <f t="shared" si="148"/>
        <v>1</v>
      </c>
      <c r="X961" s="4">
        <f t="shared" si="149"/>
        <v>0</v>
      </c>
    </row>
    <row r="962" spans="2:24" x14ac:dyDescent="0.2">
      <c r="B962" s="7" t="s">
        <v>369</v>
      </c>
      <c r="C962" s="7" t="s">
        <v>370</v>
      </c>
      <c r="D962" s="7">
        <v>4</v>
      </c>
      <c r="E962" s="8">
        <v>1087417086208.4</v>
      </c>
      <c r="F962" s="3">
        <v>1087417086208.4</v>
      </c>
      <c r="G962" s="4" t="b">
        <f t="shared" si="140"/>
        <v>1</v>
      </c>
      <c r="H962" s="4">
        <f t="shared" si="141"/>
        <v>0</v>
      </c>
      <c r="I962" s="8">
        <v>0</v>
      </c>
      <c r="J962" s="3">
        <v>0</v>
      </c>
      <c r="K962" s="4" t="b">
        <f t="shared" si="142"/>
        <v>1</v>
      </c>
      <c r="L962" s="4">
        <f t="shared" si="143"/>
        <v>0</v>
      </c>
      <c r="M962" s="8">
        <v>1</v>
      </c>
      <c r="N962" s="3">
        <v>1</v>
      </c>
      <c r="O962" s="4" t="b">
        <f t="shared" si="144"/>
        <v>1</v>
      </c>
      <c r="P962" s="4">
        <f t="shared" si="145"/>
        <v>0</v>
      </c>
      <c r="Q962" s="8">
        <v>-9.7501570158644597E-3</v>
      </c>
      <c r="R962" s="3">
        <v>-9.7501570158644597E-3</v>
      </c>
      <c r="S962" s="4" t="b">
        <f t="shared" si="146"/>
        <v>1</v>
      </c>
      <c r="T962" s="4">
        <f t="shared" si="147"/>
        <v>0</v>
      </c>
      <c r="U962" s="8">
        <v>118081246666.666</v>
      </c>
      <c r="V962" s="3">
        <v>118081246666.66701</v>
      </c>
      <c r="W962" s="4" t="b">
        <f t="shared" si="148"/>
        <v>0</v>
      </c>
      <c r="X962" s="4">
        <f t="shared" si="149"/>
        <v>8.5287046550914099E-15</v>
      </c>
    </row>
    <row r="963" spans="2:24" x14ac:dyDescent="0.2">
      <c r="B963" s="7" t="s">
        <v>371</v>
      </c>
      <c r="C963" s="7" t="s">
        <v>372</v>
      </c>
      <c r="D963" s="7">
        <v>4</v>
      </c>
      <c r="E963" s="8">
        <v>19205000000</v>
      </c>
      <c r="F963" s="3">
        <v>19205000000</v>
      </c>
      <c r="G963" s="4" t="b">
        <f t="shared" ref="G963:G1026" si="150">F963=E963</f>
        <v>1</v>
      </c>
      <c r="H963" s="4">
        <f t="shared" ref="H963:H1026" si="151">IF(G963=FALSE, (F963-E963)/F963,0)</f>
        <v>0</v>
      </c>
      <c r="I963" s="8">
        <v>0</v>
      </c>
      <c r="J963" s="3">
        <v>0</v>
      </c>
      <c r="K963" s="4" t="b">
        <f t="shared" ref="K963:K1026" si="152">J963=I963</f>
        <v>1</v>
      </c>
      <c r="L963" s="4">
        <f t="shared" ref="L963:L1026" si="153">IF(K963=FALSE, (J963-I963)/J963,0)</f>
        <v>0</v>
      </c>
      <c r="M963" s="8">
        <v>0.99891593763561704</v>
      </c>
      <c r="N963" s="3">
        <v>0.99891593763561803</v>
      </c>
      <c r="O963" s="4" t="b">
        <f t="shared" ref="O963:O1026" si="154">N963=M963</f>
        <v>0</v>
      </c>
      <c r="P963" s="4">
        <f t="shared" ref="P963:P1026" si="155">IF(O963=FALSE, (N963-M963)/N963,0)</f>
        <v>1.0002850935862501E-15</v>
      </c>
      <c r="Q963" s="8">
        <v>-5.5334811372581604E-3</v>
      </c>
      <c r="R963" s="3">
        <v>-5.5334811372581604E-3</v>
      </c>
      <c r="S963" s="4" t="b">
        <f t="shared" ref="S963:S1026" si="156">R963=Q963</f>
        <v>1</v>
      </c>
      <c r="T963" s="4">
        <f t="shared" ref="T963:T1026" si="157">IF(S963=FALSE, (R963-Q963)/R963,0)</f>
        <v>0</v>
      </c>
      <c r="U963" s="8">
        <v>645598620000</v>
      </c>
      <c r="V963" s="3">
        <v>645598620000</v>
      </c>
      <c r="W963" s="4" t="b">
        <f t="shared" ref="W963:W1026" si="158">V963=U963</f>
        <v>1</v>
      </c>
      <c r="X963" s="4">
        <f t="shared" ref="X963:X1026" si="159">IF(W963=FALSE, (V963-U963)/V963,0)</f>
        <v>0</v>
      </c>
    </row>
    <row r="964" spans="2:24" x14ac:dyDescent="0.2">
      <c r="B964" s="7" t="s">
        <v>373</v>
      </c>
      <c r="C964" s="7" t="s">
        <v>374</v>
      </c>
      <c r="D964" s="7">
        <v>4</v>
      </c>
      <c r="E964" s="8">
        <v>9393750000.0002403</v>
      </c>
      <c r="F964" s="3">
        <v>9393750000.0002403</v>
      </c>
      <c r="G964" s="4" t="b">
        <f t="shared" si="150"/>
        <v>1</v>
      </c>
      <c r="H964" s="4">
        <f t="shared" si="151"/>
        <v>0</v>
      </c>
      <c r="I964" s="8">
        <v>0</v>
      </c>
      <c r="J964" s="3">
        <v>0</v>
      </c>
      <c r="K964" s="4" t="b">
        <f t="shared" si="152"/>
        <v>1</v>
      </c>
      <c r="L964" s="4">
        <f t="shared" si="153"/>
        <v>0</v>
      </c>
      <c r="M964" s="8">
        <v>0.99881626162264203</v>
      </c>
      <c r="N964" s="3">
        <v>0.99881626162264303</v>
      </c>
      <c r="O964" s="4" t="b">
        <f t="shared" si="154"/>
        <v>0</v>
      </c>
      <c r="P964" s="4">
        <f t="shared" si="155"/>
        <v>1.0003849161800523E-15</v>
      </c>
      <c r="Q964" s="8">
        <v>-5.5396631096768104E-3</v>
      </c>
      <c r="R964" s="3">
        <v>-5.5396631096768104E-3</v>
      </c>
      <c r="S964" s="4" t="b">
        <f t="shared" si="156"/>
        <v>1</v>
      </c>
      <c r="T964" s="4">
        <f t="shared" si="157"/>
        <v>0</v>
      </c>
      <c r="U964" s="8">
        <v>177037813333.33301</v>
      </c>
      <c r="V964" s="3">
        <v>177037813333.33301</v>
      </c>
      <c r="W964" s="4" t="b">
        <f t="shared" si="158"/>
        <v>1</v>
      </c>
      <c r="X964" s="4">
        <f t="shared" si="159"/>
        <v>0</v>
      </c>
    </row>
    <row r="965" spans="2:24" x14ac:dyDescent="0.2">
      <c r="B965" s="7" t="s">
        <v>375</v>
      </c>
      <c r="C965" s="7" t="s">
        <v>376</v>
      </c>
      <c r="D965" s="7">
        <v>4</v>
      </c>
      <c r="E965" s="8">
        <v>282508333333.33301</v>
      </c>
      <c r="F965" s="3">
        <v>282508333333.33301</v>
      </c>
      <c r="G965" s="4" t="b">
        <f t="shared" si="150"/>
        <v>1</v>
      </c>
      <c r="H965" s="4">
        <f t="shared" si="151"/>
        <v>0</v>
      </c>
      <c r="I965" s="8">
        <v>0</v>
      </c>
      <c r="J965" s="3">
        <v>0</v>
      </c>
      <c r="K965" s="4" t="b">
        <f t="shared" si="152"/>
        <v>1</v>
      </c>
      <c r="L965" s="4">
        <f t="shared" si="153"/>
        <v>0</v>
      </c>
      <c r="M965" s="8">
        <v>0.99606949057404603</v>
      </c>
      <c r="N965" s="3">
        <v>0.99606949057404703</v>
      </c>
      <c r="O965" s="4" t="b">
        <f t="shared" si="154"/>
        <v>0</v>
      </c>
      <c r="P965" s="4">
        <f t="shared" si="155"/>
        <v>1.0031435874888502E-15</v>
      </c>
      <c r="Q965" s="8">
        <v>-5.0053704070611897E-3</v>
      </c>
      <c r="R965" s="3">
        <v>-5.0053704070611897E-3</v>
      </c>
      <c r="S965" s="4" t="b">
        <f t="shared" si="156"/>
        <v>1</v>
      </c>
      <c r="T965" s="4">
        <f t="shared" si="157"/>
        <v>0</v>
      </c>
      <c r="U965" s="8">
        <v>87080169630500</v>
      </c>
      <c r="V965" s="3">
        <v>87080169630500</v>
      </c>
      <c r="W965" s="4" t="b">
        <f t="shared" si="158"/>
        <v>1</v>
      </c>
      <c r="X965" s="4">
        <f t="shared" si="159"/>
        <v>0</v>
      </c>
    </row>
    <row r="966" spans="2:24" x14ac:dyDescent="0.2">
      <c r="B966" s="7" t="s">
        <v>377</v>
      </c>
      <c r="C966" s="7" t="s">
        <v>378</v>
      </c>
      <c r="D966" s="7">
        <v>4</v>
      </c>
      <c r="E966" s="8">
        <v>205679460210.07101</v>
      </c>
      <c r="F966" s="3">
        <v>205679460210.07101</v>
      </c>
      <c r="G966" s="4" t="b">
        <f t="shared" si="150"/>
        <v>1</v>
      </c>
      <c r="H966" s="4">
        <f t="shared" si="151"/>
        <v>0</v>
      </c>
      <c r="I966" s="8">
        <v>0</v>
      </c>
      <c r="J966" s="3">
        <v>0</v>
      </c>
      <c r="K966" s="4" t="b">
        <f t="shared" si="152"/>
        <v>1</v>
      </c>
      <c r="L966" s="4">
        <f t="shared" si="153"/>
        <v>0</v>
      </c>
      <c r="M966" s="8">
        <v>1</v>
      </c>
      <c r="N966" s="3">
        <v>1</v>
      </c>
      <c r="O966" s="4" t="b">
        <f t="shared" si="154"/>
        <v>1</v>
      </c>
      <c r="P966" s="4">
        <f t="shared" si="155"/>
        <v>0</v>
      </c>
      <c r="Q966" s="8">
        <v>-6.6697332986217E-3</v>
      </c>
      <c r="R966" s="3">
        <v>-6.6697332986217E-3</v>
      </c>
      <c r="S966" s="4" t="b">
        <f t="shared" si="156"/>
        <v>1</v>
      </c>
      <c r="T966" s="4">
        <f t="shared" si="157"/>
        <v>0</v>
      </c>
      <c r="U966" s="8">
        <v>4527189640000</v>
      </c>
      <c r="V966" s="3">
        <v>4527189640000</v>
      </c>
      <c r="W966" s="4" t="b">
        <f t="shared" si="158"/>
        <v>1</v>
      </c>
      <c r="X966" s="4">
        <f t="shared" si="159"/>
        <v>0</v>
      </c>
    </row>
    <row r="967" spans="2:24" x14ac:dyDescent="0.2">
      <c r="B967" s="7" t="s">
        <v>379</v>
      </c>
      <c r="C967" s="7" t="s">
        <v>380</v>
      </c>
      <c r="D967" s="7">
        <v>4</v>
      </c>
      <c r="E967" s="8">
        <v>69555110539294.203</v>
      </c>
      <c r="F967" s="3">
        <v>69555110539294.203</v>
      </c>
      <c r="G967" s="4" t="b">
        <f t="shared" si="150"/>
        <v>1</v>
      </c>
      <c r="H967" s="4">
        <f t="shared" si="151"/>
        <v>0</v>
      </c>
      <c r="I967" s="8">
        <v>0</v>
      </c>
      <c r="J967" s="3">
        <v>0</v>
      </c>
      <c r="K967" s="4" t="b">
        <f t="shared" si="152"/>
        <v>1</v>
      </c>
      <c r="L967" s="4">
        <f t="shared" si="153"/>
        <v>0</v>
      </c>
      <c r="M967" s="8">
        <v>1</v>
      </c>
      <c r="N967" s="3">
        <v>1</v>
      </c>
      <c r="O967" s="4" t="b">
        <f t="shared" si="154"/>
        <v>1</v>
      </c>
      <c r="P967" s="4">
        <f t="shared" si="155"/>
        <v>0</v>
      </c>
      <c r="Q967" s="8">
        <v>-4.3084659040983499E-2</v>
      </c>
      <c r="R967" s="3">
        <v>-4.3084659040983499E-2</v>
      </c>
      <c r="S967" s="4" t="b">
        <f t="shared" si="156"/>
        <v>1</v>
      </c>
      <c r="T967" s="4">
        <f t="shared" si="157"/>
        <v>0</v>
      </c>
      <c r="U967" s="8">
        <v>242871651533333</v>
      </c>
      <c r="V967" s="3">
        <v>242871651533333</v>
      </c>
      <c r="W967" s="4" t="b">
        <f t="shared" si="158"/>
        <v>1</v>
      </c>
      <c r="X967" s="4">
        <f t="shared" si="159"/>
        <v>0</v>
      </c>
    </row>
    <row r="968" spans="2:24" x14ac:dyDescent="0.2">
      <c r="B968" s="7" t="s">
        <v>381</v>
      </c>
      <c r="C968" s="7" t="s">
        <v>382</v>
      </c>
      <c r="D968" s="7">
        <v>4</v>
      </c>
      <c r="E968" s="8">
        <v>368304583333.33197</v>
      </c>
      <c r="F968" s="3">
        <v>368304583333.33301</v>
      </c>
      <c r="G968" s="4" t="b">
        <f t="shared" si="150"/>
        <v>0</v>
      </c>
      <c r="H968" s="4">
        <f t="shared" si="151"/>
        <v>2.8172271082245131E-15</v>
      </c>
      <c r="I968" s="8">
        <v>0</v>
      </c>
      <c r="J968" s="3">
        <v>0</v>
      </c>
      <c r="K968" s="4" t="b">
        <f t="shared" si="152"/>
        <v>1</v>
      </c>
      <c r="L968" s="4">
        <f t="shared" si="153"/>
        <v>0</v>
      </c>
      <c r="M968" s="8">
        <v>0.99848727981138696</v>
      </c>
      <c r="N968" s="3">
        <v>0.99848727981138696</v>
      </c>
      <c r="O968" s="4" t="b">
        <f t="shared" si="154"/>
        <v>1</v>
      </c>
      <c r="P968" s="4">
        <f t="shared" si="155"/>
        <v>0</v>
      </c>
      <c r="Q968" s="8">
        <v>-1.0511758427759E-2</v>
      </c>
      <c r="R968" s="3">
        <v>-1.0511758427759E-2</v>
      </c>
      <c r="S968" s="4" t="b">
        <f t="shared" si="156"/>
        <v>1</v>
      </c>
      <c r="T968" s="4">
        <f t="shared" si="157"/>
        <v>0</v>
      </c>
      <c r="U968" s="8">
        <v>27183340386666.699</v>
      </c>
      <c r="V968" s="3">
        <v>27183340386666.699</v>
      </c>
      <c r="W968" s="4" t="b">
        <f t="shared" si="158"/>
        <v>1</v>
      </c>
      <c r="X968" s="4">
        <f t="shared" si="159"/>
        <v>0</v>
      </c>
    </row>
    <row r="969" spans="2:24" x14ac:dyDescent="0.2">
      <c r="B969" s="7" t="s">
        <v>383</v>
      </c>
      <c r="C969" s="7" t="s">
        <v>384</v>
      </c>
      <c r="D969" s="7">
        <v>4</v>
      </c>
      <c r="E969" s="8">
        <v>0</v>
      </c>
      <c r="F969" s="3">
        <v>0</v>
      </c>
      <c r="G969" s="4" t="b">
        <f t="shared" si="150"/>
        <v>1</v>
      </c>
      <c r="H969" s="4">
        <f t="shared" si="151"/>
        <v>0</v>
      </c>
      <c r="I969" s="8">
        <v>0</v>
      </c>
      <c r="J969" s="3">
        <v>0</v>
      </c>
      <c r="K969" s="4" t="b">
        <f t="shared" si="152"/>
        <v>1</v>
      </c>
      <c r="L969" s="4">
        <f t="shared" si="153"/>
        <v>0</v>
      </c>
      <c r="M969" s="8">
        <v>1</v>
      </c>
      <c r="N969" s="3">
        <v>1</v>
      </c>
      <c r="O969" s="4" t="b">
        <f t="shared" si="154"/>
        <v>1</v>
      </c>
      <c r="P969" s="4">
        <f t="shared" si="155"/>
        <v>0</v>
      </c>
      <c r="Q969" s="8">
        <v>0</v>
      </c>
      <c r="R969" s="3">
        <v>0</v>
      </c>
      <c r="S969" s="4" t="b">
        <f t="shared" si="156"/>
        <v>1</v>
      </c>
      <c r="T969" s="4">
        <f t="shared" si="157"/>
        <v>0</v>
      </c>
      <c r="U969" s="8">
        <v>0</v>
      </c>
      <c r="V969" s="3">
        <v>0</v>
      </c>
      <c r="W969" s="4" t="b">
        <f t="shared" si="158"/>
        <v>1</v>
      </c>
      <c r="X969" s="4">
        <f t="shared" si="159"/>
        <v>0</v>
      </c>
    </row>
    <row r="970" spans="2:24" x14ac:dyDescent="0.2">
      <c r="B970" s="7" t="s">
        <v>385</v>
      </c>
      <c r="C970" s="7" t="s">
        <v>386</v>
      </c>
      <c r="D970" s="7">
        <v>4</v>
      </c>
      <c r="E970" s="8">
        <v>272248296484.51001</v>
      </c>
      <c r="F970" s="3">
        <v>272248296484.51001</v>
      </c>
      <c r="G970" s="4" t="b">
        <f t="shared" si="150"/>
        <v>1</v>
      </c>
      <c r="H970" s="4">
        <f t="shared" si="151"/>
        <v>0</v>
      </c>
      <c r="I970" s="8">
        <v>0</v>
      </c>
      <c r="J970" s="3">
        <v>0</v>
      </c>
      <c r="K970" s="4" t="b">
        <f t="shared" si="152"/>
        <v>1</v>
      </c>
      <c r="L970" s="4">
        <f t="shared" si="153"/>
        <v>0</v>
      </c>
      <c r="M970" s="8">
        <v>1</v>
      </c>
      <c r="N970" s="3">
        <v>1</v>
      </c>
      <c r="O970" s="4" t="b">
        <f t="shared" si="154"/>
        <v>1</v>
      </c>
      <c r="P970" s="4">
        <f t="shared" si="155"/>
        <v>0</v>
      </c>
      <c r="Q970" s="8">
        <v>-1.3767279994396199E-2</v>
      </c>
      <c r="R970" s="3">
        <v>-1.3767279994396199E-2</v>
      </c>
      <c r="S970" s="4" t="b">
        <f t="shared" si="156"/>
        <v>1</v>
      </c>
      <c r="T970" s="4">
        <f t="shared" si="157"/>
        <v>0</v>
      </c>
      <c r="U970" s="8">
        <v>100294633333.33299</v>
      </c>
      <c r="V970" s="3">
        <v>100294633333.33299</v>
      </c>
      <c r="W970" s="4" t="b">
        <f t="shared" si="158"/>
        <v>1</v>
      </c>
      <c r="X970" s="4">
        <f t="shared" si="159"/>
        <v>0</v>
      </c>
    </row>
    <row r="971" spans="2:24" x14ac:dyDescent="0.2">
      <c r="B971" s="7" t="s">
        <v>387</v>
      </c>
      <c r="C971" s="7" t="s">
        <v>388</v>
      </c>
      <c r="D971" s="7">
        <v>4</v>
      </c>
      <c r="E971" s="8">
        <v>712465019359.948</v>
      </c>
      <c r="F971" s="3">
        <v>712465019359.948</v>
      </c>
      <c r="G971" s="4" t="b">
        <f t="shared" si="150"/>
        <v>1</v>
      </c>
      <c r="H971" s="4">
        <f t="shared" si="151"/>
        <v>0</v>
      </c>
      <c r="I971" s="8">
        <v>0</v>
      </c>
      <c r="J971" s="3">
        <v>0</v>
      </c>
      <c r="K971" s="4" t="b">
        <f t="shared" si="152"/>
        <v>1</v>
      </c>
      <c r="L971" s="4">
        <f t="shared" si="153"/>
        <v>0</v>
      </c>
      <c r="M971" s="8">
        <v>1</v>
      </c>
      <c r="N971" s="3">
        <v>1</v>
      </c>
      <c r="O971" s="4" t="b">
        <f t="shared" si="154"/>
        <v>1</v>
      </c>
      <c r="P971" s="4">
        <f t="shared" si="155"/>
        <v>0</v>
      </c>
      <c r="Q971" s="8">
        <v>-3.0241826288142801E-2</v>
      </c>
      <c r="R971" s="3">
        <v>-3.0241826288142801E-2</v>
      </c>
      <c r="S971" s="4" t="b">
        <f t="shared" si="156"/>
        <v>1</v>
      </c>
      <c r="T971" s="4">
        <f t="shared" si="157"/>
        <v>0</v>
      </c>
      <c r="U971" s="8">
        <v>0</v>
      </c>
      <c r="V971" s="3">
        <v>0</v>
      </c>
      <c r="W971" s="4" t="b">
        <f t="shared" si="158"/>
        <v>1</v>
      </c>
      <c r="X971" s="4">
        <f t="shared" si="159"/>
        <v>0</v>
      </c>
    </row>
    <row r="972" spans="2:24" x14ac:dyDescent="0.2">
      <c r="B972" s="7" t="s">
        <v>389</v>
      </c>
      <c r="C972" s="7" t="s">
        <v>390</v>
      </c>
      <c r="D972" s="7">
        <v>4</v>
      </c>
      <c r="E972" s="8">
        <v>0</v>
      </c>
      <c r="F972" s="3">
        <v>0</v>
      </c>
      <c r="G972" s="4" t="b">
        <f t="shared" si="150"/>
        <v>1</v>
      </c>
      <c r="H972" s="4">
        <f t="shared" si="151"/>
        <v>0</v>
      </c>
      <c r="I972" s="8">
        <v>0</v>
      </c>
      <c r="J972" s="3">
        <v>0</v>
      </c>
      <c r="K972" s="4" t="b">
        <f t="shared" si="152"/>
        <v>1</v>
      </c>
      <c r="L972" s="4">
        <f t="shared" si="153"/>
        <v>0</v>
      </c>
      <c r="M972" s="8">
        <v>0.99999771956321004</v>
      </c>
      <c r="N972" s="3">
        <v>0.99999771956321104</v>
      </c>
      <c r="O972" s="4" t="b">
        <f t="shared" si="154"/>
        <v>0</v>
      </c>
      <c r="P972" s="4">
        <f t="shared" si="155"/>
        <v>9.9920300078192346E-16</v>
      </c>
      <c r="Q972" s="8">
        <v>0</v>
      </c>
      <c r="R972" s="3">
        <v>0</v>
      </c>
      <c r="S972" s="4" t="b">
        <f t="shared" si="156"/>
        <v>1</v>
      </c>
      <c r="T972" s="4">
        <f t="shared" si="157"/>
        <v>0</v>
      </c>
      <c r="U972" s="8">
        <v>0</v>
      </c>
      <c r="V972" s="3">
        <v>0</v>
      </c>
      <c r="W972" s="4" t="b">
        <f t="shared" si="158"/>
        <v>1</v>
      </c>
      <c r="X972" s="4">
        <f t="shared" si="159"/>
        <v>0</v>
      </c>
    </row>
    <row r="973" spans="2:24" x14ac:dyDescent="0.2">
      <c r="B973" s="7" t="s">
        <v>391</v>
      </c>
      <c r="C973" s="7" t="s">
        <v>392</v>
      </c>
      <c r="D973" s="7">
        <v>4</v>
      </c>
      <c r="E973" s="8">
        <v>88780204100.152405</v>
      </c>
      <c r="F973" s="3">
        <v>88780204100.152405</v>
      </c>
      <c r="G973" s="4" t="b">
        <f t="shared" si="150"/>
        <v>1</v>
      </c>
      <c r="H973" s="4">
        <f t="shared" si="151"/>
        <v>0</v>
      </c>
      <c r="I973" s="8">
        <v>0</v>
      </c>
      <c r="J973" s="3">
        <v>0</v>
      </c>
      <c r="K973" s="4" t="b">
        <f t="shared" si="152"/>
        <v>1</v>
      </c>
      <c r="L973" s="4">
        <f t="shared" si="153"/>
        <v>0</v>
      </c>
      <c r="M973" s="8">
        <v>0.99898928561998501</v>
      </c>
      <c r="N973" s="3">
        <v>0.99898928561998501</v>
      </c>
      <c r="O973" s="4" t="b">
        <f t="shared" si="154"/>
        <v>1</v>
      </c>
      <c r="P973" s="4">
        <f t="shared" si="155"/>
        <v>0</v>
      </c>
      <c r="Q973" s="8">
        <v>-7.8665059147818208E-3</v>
      </c>
      <c r="R973" s="3">
        <v>-7.8665059147818208E-3</v>
      </c>
      <c r="S973" s="4" t="b">
        <f t="shared" si="156"/>
        <v>1</v>
      </c>
      <c r="T973" s="4">
        <f t="shared" si="157"/>
        <v>0</v>
      </c>
      <c r="U973" s="8">
        <v>479709998320</v>
      </c>
      <c r="V973" s="3">
        <v>479709998320</v>
      </c>
      <c r="W973" s="4" t="b">
        <f t="shared" si="158"/>
        <v>1</v>
      </c>
      <c r="X973" s="4">
        <f t="shared" si="159"/>
        <v>0</v>
      </c>
    </row>
    <row r="974" spans="2:24" x14ac:dyDescent="0.2">
      <c r="B974" s="7" t="s">
        <v>393</v>
      </c>
      <c r="C974" s="7" t="s">
        <v>394</v>
      </c>
      <c r="D974" s="7">
        <v>4</v>
      </c>
      <c r="E974" s="8">
        <v>317208622891.34302</v>
      </c>
      <c r="F974" s="3">
        <v>317208622891.34302</v>
      </c>
      <c r="G974" s="4" t="b">
        <f t="shared" si="150"/>
        <v>1</v>
      </c>
      <c r="H974" s="4">
        <f t="shared" si="151"/>
        <v>0</v>
      </c>
      <c r="I974" s="8">
        <v>0</v>
      </c>
      <c r="J974" s="3">
        <v>0</v>
      </c>
      <c r="K974" s="4" t="b">
        <f t="shared" si="152"/>
        <v>1</v>
      </c>
      <c r="L974" s="4">
        <f t="shared" si="153"/>
        <v>0</v>
      </c>
      <c r="M974" s="8">
        <v>0.99966971512149205</v>
      </c>
      <c r="N974" s="3">
        <v>0.99966971512149305</v>
      </c>
      <c r="O974" s="4" t="b">
        <f t="shared" si="154"/>
        <v>0</v>
      </c>
      <c r="P974" s="4">
        <f t="shared" si="155"/>
        <v>9.9953085208868688E-16</v>
      </c>
      <c r="Q974" s="8">
        <v>-2.58500748520584E-2</v>
      </c>
      <c r="R974" s="3">
        <v>-2.58500748520584E-2</v>
      </c>
      <c r="S974" s="4" t="b">
        <f t="shared" si="156"/>
        <v>1</v>
      </c>
      <c r="T974" s="4">
        <f t="shared" si="157"/>
        <v>0</v>
      </c>
      <c r="U974" s="8">
        <v>7198565060000</v>
      </c>
      <c r="V974" s="3">
        <v>7198565060000</v>
      </c>
      <c r="W974" s="4" t="b">
        <f t="shared" si="158"/>
        <v>1</v>
      </c>
      <c r="X974" s="4">
        <f t="shared" si="159"/>
        <v>0</v>
      </c>
    </row>
    <row r="975" spans="2:24" x14ac:dyDescent="0.2">
      <c r="B975" s="7" t="s">
        <v>395</v>
      </c>
      <c r="C975" s="7" t="s">
        <v>396</v>
      </c>
      <c r="D975" s="7">
        <v>4</v>
      </c>
      <c r="E975" s="8">
        <v>8460420370.7405005</v>
      </c>
      <c r="F975" s="3">
        <v>8460420370.7405005</v>
      </c>
      <c r="G975" s="4" t="b">
        <f t="shared" si="150"/>
        <v>1</v>
      </c>
      <c r="H975" s="4">
        <f t="shared" si="151"/>
        <v>0</v>
      </c>
      <c r="I975" s="8">
        <v>0</v>
      </c>
      <c r="J975" s="3">
        <v>0</v>
      </c>
      <c r="K975" s="4" t="b">
        <f t="shared" si="152"/>
        <v>1</v>
      </c>
      <c r="L975" s="4">
        <f t="shared" si="153"/>
        <v>0</v>
      </c>
      <c r="M975" s="8">
        <v>0.99999882131103901</v>
      </c>
      <c r="N975" s="3">
        <v>0.99999882131103901</v>
      </c>
      <c r="O975" s="4" t="b">
        <f t="shared" si="154"/>
        <v>1</v>
      </c>
      <c r="P975" s="4">
        <f t="shared" si="155"/>
        <v>0</v>
      </c>
      <c r="Q975" s="8">
        <v>-7.7849773144890999E-3</v>
      </c>
      <c r="R975" s="3">
        <v>-7.7849773144891103E-3</v>
      </c>
      <c r="S975" s="4" t="b">
        <f t="shared" si="156"/>
        <v>0</v>
      </c>
      <c r="T975" s="4">
        <f t="shared" si="157"/>
        <v>1.3369776732026214E-15</v>
      </c>
      <c r="U975" s="8">
        <v>953870600000</v>
      </c>
      <c r="V975" s="3">
        <v>953870600000</v>
      </c>
      <c r="W975" s="4" t="b">
        <f t="shared" si="158"/>
        <v>1</v>
      </c>
      <c r="X975" s="4">
        <f t="shared" si="159"/>
        <v>0</v>
      </c>
    </row>
    <row r="976" spans="2:24" x14ac:dyDescent="0.2">
      <c r="B976" s="7" t="s">
        <v>397</v>
      </c>
      <c r="C976" s="7" t="s">
        <v>398</v>
      </c>
      <c r="D976" s="7">
        <v>4</v>
      </c>
      <c r="E976" s="8">
        <v>48433151303.785896</v>
      </c>
      <c r="F976" s="3">
        <v>48433151303.785896</v>
      </c>
      <c r="G976" s="4" t="b">
        <f t="shared" si="150"/>
        <v>1</v>
      </c>
      <c r="H976" s="4">
        <f t="shared" si="151"/>
        <v>0</v>
      </c>
      <c r="I976" s="8">
        <v>0</v>
      </c>
      <c r="J976" s="3">
        <v>0</v>
      </c>
      <c r="K976" s="4" t="b">
        <f t="shared" si="152"/>
        <v>1</v>
      </c>
      <c r="L976" s="4">
        <f t="shared" si="153"/>
        <v>0</v>
      </c>
      <c r="M976" s="8">
        <v>1</v>
      </c>
      <c r="N976" s="3">
        <v>1</v>
      </c>
      <c r="O976" s="4" t="b">
        <f t="shared" si="154"/>
        <v>1</v>
      </c>
      <c r="P976" s="4">
        <f t="shared" si="155"/>
        <v>0</v>
      </c>
      <c r="Q976" s="8">
        <v>-2.12783805186312E-2</v>
      </c>
      <c r="R976" s="3">
        <v>-2.12783805186312E-2</v>
      </c>
      <c r="S976" s="4" t="b">
        <f t="shared" si="156"/>
        <v>1</v>
      </c>
      <c r="T976" s="4">
        <f t="shared" si="157"/>
        <v>0</v>
      </c>
      <c r="U976" s="8">
        <v>277602986666.66699</v>
      </c>
      <c r="V976" s="3">
        <v>277602986666.66699</v>
      </c>
      <c r="W976" s="4" t="b">
        <f t="shared" si="158"/>
        <v>1</v>
      </c>
      <c r="X976" s="4">
        <f t="shared" si="159"/>
        <v>0</v>
      </c>
    </row>
    <row r="977" spans="2:24" x14ac:dyDescent="0.2">
      <c r="B977" s="7" t="s">
        <v>8</v>
      </c>
      <c r="C977" s="7" t="s">
        <v>9</v>
      </c>
      <c r="D977" s="7">
        <v>5</v>
      </c>
      <c r="E977" s="8">
        <v>44289791666.672501</v>
      </c>
      <c r="F977" s="3">
        <v>44289791666.672501</v>
      </c>
      <c r="G977" s="4" t="b">
        <f t="shared" si="150"/>
        <v>1</v>
      </c>
      <c r="H977" s="4">
        <f t="shared" si="151"/>
        <v>0</v>
      </c>
      <c r="I977" s="8">
        <v>0</v>
      </c>
      <c r="J977" s="3">
        <v>0</v>
      </c>
      <c r="K977" s="4" t="b">
        <f t="shared" si="152"/>
        <v>1</v>
      </c>
      <c r="L977" s="4">
        <f t="shared" si="153"/>
        <v>0</v>
      </c>
      <c r="M977" s="8">
        <v>0.99475970402731195</v>
      </c>
      <c r="N977" s="3">
        <v>0.99475970402731195</v>
      </c>
      <c r="O977" s="4" t="b">
        <f t="shared" si="154"/>
        <v>1</v>
      </c>
      <c r="P977" s="4">
        <f t="shared" si="155"/>
        <v>0</v>
      </c>
      <c r="Q977" s="8">
        <v>-1.4703526730499999E-3</v>
      </c>
      <c r="R977" s="3">
        <v>-1.4703526730499999E-3</v>
      </c>
      <c r="S977" s="4" t="b">
        <f t="shared" si="156"/>
        <v>1</v>
      </c>
      <c r="T977" s="4">
        <f t="shared" si="157"/>
        <v>0</v>
      </c>
      <c r="U977" s="8">
        <v>22382142713333.301</v>
      </c>
      <c r="V977" s="3">
        <v>22382142713333.301</v>
      </c>
      <c r="W977" s="4" t="b">
        <f t="shared" si="158"/>
        <v>1</v>
      </c>
      <c r="X977" s="4">
        <f t="shared" si="159"/>
        <v>0</v>
      </c>
    </row>
    <row r="978" spans="2:24" x14ac:dyDescent="0.2">
      <c r="B978" s="7" t="s">
        <v>10</v>
      </c>
      <c r="C978" s="7" t="s">
        <v>11</v>
      </c>
      <c r="D978" s="7">
        <v>5</v>
      </c>
      <c r="E978" s="8">
        <v>24299237573.671501</v>
      </c>
      <c r="F978" s="3">
        <v>24299237573.671501</v>
      </c>
      <c r="G978" s="4" t="b">
        <f t="shared" si="150"/>
        <v>1</v>
      </c>
      <c r="H978" s="4">
        <f t="shared" si="151"/>
        <v>0</v>
      </c>
      <c r="I978" s="8">
        <v>0</v>
      </c>
      <c r="J978" s="3">
        <v>0</v>
      </c>
      <c r="K978" s="4" t="b">
        <f t="shared" si="152"/>
        <v>1</v>
      </c>
      <c r="L978" s="4">
        <f t="shared" si="153"/>
        <v>0</v>
      </c>
      <c r="M978" s="8">
        <v>0.999445048900927</v>
      </c>
      <c r="N978" s="3">
        <v>0.999445048900927</v>
      </c>
      <c r="O978" s="4" t="b">
        <f t="shared" si="154"/>
        <v>1</v>
      </c>
      <c r="P978" s="4">
        <f t="shared" si="155"/>
        <v>0</v>
      </c>
      <c r="Q978" s="8">
        <v>-1.08239340966863E-2</v>
      </c>
      <c r="R978" s="3">
        <v>-1.08239340966863E-2</v>
      </c>
      <c r="S978" s="4" t="b">
        <f t="shared" si="156"/>
        <v>1</v>
      </c>
      <c r="T978" s="4">
        <f t="shared" si="157"/>
        <v>0</v>
      </c>
      <c r="U978" s="8">
        <v>1282517693333.3301</v>
      </c>
      <c r="V978" s="3">
        <v>1282517693333.3301</v>
      </c>
      <c r="W978" s="4" t="b">
        <f t="shared" si="158"/>
        <v>1</v>
      </c>
      <c r="X978" s="4">
        <f t="shared" si="159"/>
        <v>0</v>
      </c>
    </row>
    <row r="979" spans="2:24" x14ac:dyDescent="0.2">
      <c r="B979" s="7" t="s">
        <v>12</v>
      </c>
      <c r="C979" s="7" t="s">
        <v>13</v>
      </c>
      <c r="D979" s="7">
        <v>5</v>
      </c>
      <c r="E979" s="8">
        <v>0</v>
      </c>
      <c r="F979" s="3">
        <v>0</v>
      </c>
      <c r="G979" s="4" t="b">
        <f t="shared" si="150"/>
        <v>1</v>
      </c>
      <c r="H979" s="4">
        <f t="shared" si="151"/>
        <v>0</v>
      </c>
      <c r="I979" s="8">
        <v>0</v>
      </c>
      <c r="J979" s="3">
        <v>0</v>
      </c>
      <c r="K979" s="4" t="b">
        <f t="shared" si="152"/>
        <v>1</v>
      </c>
      <c r="L979" s="4">
        <f t="shared" si="153"/>
        <v>0</v>
      </c>
      <c r="M979" s="8" t="s">
        <v>14</v>
      </c>
      <c r="N979" s="3" t="s">
        <v>14</v>
      </c>
      <c r="O979" s="4" t="b">
        <f t="shared" si="154"/>
        <v>1</v>
      </c>
      <c r="P979" s="4">
        <f t="shared" si="155"/>
        <v>0</v>
      </c>
      <c r="Q979" s="8" t="s">
        <v>14</v>
      </c>
      <c r="R979" s="3" t="s">
        <v>14</v>
      </c>
      <c r="S979" s="4" t="b">
        <f t="shared" si="156"/>
        <v>1</v>
      </c>
      <c r="T979" s="4">
        <f t="shared" si="157"/>
        <v>0</v>
      </c>
      <c r="U979" s="8">
        <v>0</v>
      </c>
      <c r="V979" s="3">
        <v>0</v>
      </c>
      <c r="W979" s="4" t="b">
        <f t="shared" si="158"/>
        <v>1</v>
      </c>
      <c r="X979" s="4">
        <f t="shared" si="159"/>
        <v>0</v>
      </c>
    </row>
    <row r="980" spans="2:24" x14ac:dyDescent="0.2">
      <c r="B980" s="7" t="s">
        <v>15</v>
      </c>
      <c r="C980" s="7" t="s">
        <v>16</v>
      </c>
      <c r="D980" s="7">
        <v>5</v>
      </c>
      <c r="E980" s="8">
        <v>0</v>
      </c>
      <c r="F980" s="3">
        <v>0</v>
      </c>
      <c r="G980" s="4" t="b">
        <f t="shared" si="150"/>
        <v>1</v>
      </c>
      <c r="H980" s="4">
        <f t="shared" si="151"/>
        <v>0</v>
      </c>
      <c r="I980" s="8">
        <v>0</v>
      </c>
      <c r="J980" s="3">
        <v>0</v>
      </c>
      <c r="K980" s="4" t="b">
        <f t="shared" si="152"/>
        <v>1</v>
      </c>
      <c r="L980" s="4">
        <f t="shared" si="153"/>
        <v>0</v>
      </c>
      <c r="M980" s="8">
        <v>1</v>
      </c>
      <c r="N980" s="3">
        <v>1</v>
      </c>
      <c r="O980" s="4" t="b">
        <f t="shared" si="154"/>
        <v>1</v>
      </c>
      <c r="P980" s="4">
        <f t="shared" si="155"/>
        <v>0</v>
      </c>
      <c r="Q980" s="8">
        <v>0</v>
      </c>
      <c r="R980" s="3">
        <v>0</v>
      </c>
      <c r="S980" s="4" t="b">
        <f t="shared" si="156"/>
        <v>1</v>
      </c>
      <c r="T980" s="4">
        <f t="shared" si="157"/>
        <v>0</v>
      </c>
      <c r="U980" s="8">
        <v>0</v>
      </c>
      <c r="V980" s="3">
        <v>0</v>
      </c>
      <c r="W980" s="4" t="b">
        <f t="shared" si="158"/>
        <v>1</v>
      </c>
      <c r="X980" s="4">
        <f t="shared" si="159"/>
        <v>0</v>
      </c>
    </row>
    <row r="981" spans="2:24" x14ac:dyDescent="0.2">
      <c r="B981" s="7" t="s">
        <v>17</v>
      </c>
      <c r="C981" s="7" t="s">
        <v>18</v>
      </c>
      <c r="D981" s="7">
        <v>5</v>
      </c>
      <c r="E981" s="8">
        <v>164662057241.005</v>
      </c>
      <c r="F981" s="3">
        <v>164662057241.005</v>
      </c>
      <c r="G981" s="4" t="b">
        <f t="shared" si="150"/>
        <v>1</v>
      </c>
      <c r="H981" s="4">
        <f t="shared" si="151"/>
        <v>0</v>
      </c>
      <c r="I981" s="8">
        <v>0</v>
      </c>
      <c r="J981" s="3">
        <v>0</v>
      </c>
      <c r="K981" s="4" t="b">
        <f t="shared" si="152"/>
        <v>1</v>
      </c>
      <c r="L981" s="4">
        <f t="shared" si="153"/>
        <v>0</v>
      </c>
      <c r="M981" s="8">
        <v>0.99908853351870797</v>
      </c>
      <c r="N981" s="3">
        <v>0.99908853351870797</v>
      </c>
      <c r="O981" s="4" t="b">
        <f t="shared" si="154"/>
        <v>1</v>
      </c>
      <c r="P981" s="4">
        <f t="shared" si="155"/>
        <v>0</v>
      </c>
      <c r="Q981" s="8">
        <v>-3.3028558263897299E-2</v>
      </c>
      <c r="R981" s="3">
        <v>-3.3028558263897299E-2</v>
      </c>
      <c r="S981" s="4" t="b">
        <f t="shared" si="156"/>
        <v>1</v>
      </c>
      <c r="T981" s="4">
        <f t="shared" si="157"/>
        <v>0</v>
      </c>
      <c r="U981" s="8">
        <v>0</v>
      </c>
      <c r="V981" s="3">
        <v>0</v>
      </c>
      <c r="W981" s="4" t="b">
        <f t="shared" si="158"/>
        <v>1</v>
      </c>
      <c r="X981" s="4">
        <f t="shared" si="159"/>
        <v>0</v>
      </c>
    </row>
    <row r="982" spans="2:24" x14ac:dyDescent="0.2">
      <c r="B982" s="7" t="s">
        <v>19</v>
      </c>
      <c r="C982" s="7" t="s">
        <v>20</v>
      </c>
      <c r="D982" s="7">
        <v>5</v>
      </c>
      <c r="E982" s="8">
        <v>2522726448217.8901</v>
      </c>
      <c r="F982" s="3">
        <v>2522726448217.8901</v>
      </c>
      <c r="G982" s="4" t="b">
        <f t="shared" si="150"/>
        <v>1</v>
      </c>
      <c r="H982" s="4">
        <f t="shared" si="151"/>
        <v>0</v>
      </c>
      <c r="I982" s="8">
        <v>0</v>
      </c>
      <c r="J982" s="3">
        <v>0</v>
      </c>
      <c r="K982" s="4" t="b">
        <f t="shared" si="152"/>
        <v>1</v>
      </c>
      <c r="L982" s="4">
        <f t="shared" si="153"/>
        <v>0</v>
      </c>
      <c r="M982" s="8">
        <v>1</v>
      </c>
      <c r="N982" s="3">
        <v>1</v>
      </c>
      <c r="O982" s="4" t="b">
        <f t="shared" si="154"/>
        <v>1</v>
      </c>
      <c r="P982" s="4">
        <f t="shared" si="155"/>
        <v>0</v>
      </c>
      <c r="Q982" s="8">
        <v>-1.0020900783291301E-2</v>
      </c>
      <c r="R982" s="3">
        <v>-1.0020900783291301E-2</v>
      </c>
      <c r="S982" s="4" t="b">
        <f t="shared" si="156"/>
        <v>1</v>
      </c>
      <c r="T982" s="4">
        <f t="shared" si="157"/>
        <v>0</v>
      </c>
      <c r="U982" s="8">
        <v>64803451540000</v>
      </c>
      <c r="V982" s="3">
        <v>64803451540000</v>
      </c>
      <c r="W982" s="4" t="b">
        <f t="shared" si="158"/>
        <v>1</v>
      </c>
      <c r="X982" s="4">
        <f t="shared" si="159"/>
        <v>0</v>
      </c>
    </row>
    <row r="983" spans="2:24" x14ac:dyDescent="0.2">
      <c r="B983" s="7" t="s">
        <v>21</v>
      </c>
      <c r="C983" s="7" t="s">
        <v>22</v>
      </c>
      <c r="D983" s="7">
        <v>5</v>
      </c>
      <c r="E983" s="8">
        <v>3305208333.33394</v>
      </c>
      <c r="F983" s="3">
        <v>3305208333.33394</v>
      </c>
      <c r="G983" s="4" t="b">
        <f t="shared" si="150"/>
        <v>1</v>
      </c>
      <c r="H983" s="4">
        <f t="shared" si="151"/>
        <v>0</v>
      </c>
      <c r="I983" s="8">
        <v>0</v>
      </c>
      <c r="J983" s="3">
        <v>0</v>
      </c>
      <c r="K983" s="4" t="b">
        <f t="shared" si="152"/>
        <v>1</v>
      </c>
      <c r="L983" s="4">
        <f t="shared" si="153"/>
        <v>0</v>
      </c>
      <c r="M983" s="8">
        <v>0.99890545043490697</v>
      </c>
      <c r="N983" s="3">
        <v>0.99890545043490697</v>
      </c>
      <c r="O983" s="4" t="b">
        <f t="shared" si="154"/>
        <v>1</v>
      </c>
      <c r="P983" s="4">
        <f t="shared" si="155"/>
        <v>0</v>
      </c>
      <c r="Q983" s="8">
        <v>-1.4084469560856599E-3</v>
      </c>
      <c r="R983" s="3">
        <v>-1.4084469560856599E-3</v>
      </c>
      <c r="S983" s="4" t="b">
        <f t="shared" si="156"/>
        <v>1</v>
      </c>
      <c r="T983" s="4">
        <f t="shared" si="157"/>
        <v>0</v>
      </c>
      <c r="U983" s="8">
        <v>1419183813333.3301</v>
      </c>
      <c r="V983" s="3">
        <v>1419183813333.3301</v>
      </c>
      <c r="W983" s="4" t="b">
        <f t="shared" si="158"/>
        <v>1</v>
      </c>
      <c r="X983" s="4">
        <f t="shared" si="159"/>
        <v>0</v>
      </c>
    </row>
    <row r="984" spans="2:24" x14ac:dyDescent="0.2">
      <c r="B984" s="7" t="s">
        <v>23</v>
      </c>
      <c r="C984" s="7" t="s">
        <v>24</v>
      </c>
      <c r="D984" s="7">
        <v>5</v>
      </c>
      <c r="E984" s="8">
        <v>0</v>
      </c>
      <c r="F984" s="3">
        <v>0</v>
      </c>
      <c r="G984" s="4" t="b">
        <f t="shared" si="150"/>
        <v>1</v>
      </c>
      <c r="H984" s="4">
        <f t="shared" si="151"/>
        <v>0</v>
      </c>
      <c r="I984" s="8">
        <v>0</v>
      </c>
      <c r="J984" s="3">
        <v>0</v>
      </c>
      <c r="K984" s="4" t="b">
        <f t="shared" si="152"/>
        <v>1</v>
      </c>
      <c r="L984" s="4">
        <f t="shared" si="153"/>
        <v>0</v>
      </c>
      <c r="M984" s="8">
        <v>1</v>
      </c>
      <c r="N984" s="3">
        <v>1</v>
      </c>
      <c r="O984" s="4" t="b">
        <f t="shared" si="154"/>
        <v>1</v>
      </c>
      <c r="P984" s="4">
        <f t="shared" si="155"/>
        <v>0</v>
      </c>
      <c r="Q984" s="8">
        <v>0</v>
      </c>
      <c r="R984" s="3">
        <v>0</v>
      </c>
      <c r="S984" s="4" t="b">
        <f t="shared" si="156"/>
        <v>1</v>
      </c>
      <c r="T984" s="4">
        <f t="shared" si="157"/>
        <v>0</v>
      </c>
      <c r="U984" s="8">
        <v>0</v>
      </c>
      <c r="V984" s="3">
        <v>0</v>
      </c>
      <c r="W984" s="4" t="b">
        <f t="shared" si="158"/>
        <v>1</v>
      </c>
      <c r="X984" s="4">
        <f t="shared" si="159"/>
        <v>0</v>
      </c>
    </row>
    <row r="985" spans="2:24" x14ac:dyDescent="0.2">
      <c r="B985" s="7" t="s">
        <v>25</v>
      </c>
      <c r="C985" s="7" t="s">
        <v>26</v>
      </c>
      <c r="D985" s="7">
        <v>5</v>
      </c>
      <c r="E985" s="8">
        <v>10807378381487.6</v>
      </c>
      <c r="F985" s="3">
        <v>10807378381487.6</v>
      </c>
      <c r="G985" s="4" t="b">
        <f t="shared" si="150"/>
        <v>1</v>
      </c>
      <c r="H985" s="4">
        <f t="shared" si="151"/>
        <v>0</v>
      </c>
      <c r="I985" s="8">
        <v>0</v>
      </c>
      <c r="J985" s="3">
        <v>0</v>
      </c>
      <c r="K985" s="4" t="b">
        <f t="shared" si="152"/>
        <v>1</v>
      </c>
      <c r="L985" s="4">
        <f t="shared" si="153"/>
        <v>0</v>
      </c>
      <c r="M985" s="8">
        <v>1</v>
      </c>
      <c r="N985" s="3">
        <v>1</v>
      </c>
      <c r="O985" s="4" t="b">
        <f t="shared" si="154"/>
        <v>1</v>
      </c>
      <c r="P985" s="4">
        <f t="shared" si="155"/>
        <v>0</v>
      </c>
      <c r="Q985" s="8">
        <v>-1.8229847631603398E-2</v>
      </c>
      <c r="R985" s="3">
        <v>-1.8229847631603398E-2</v>
      </c>
      <c r="S985" s="4" t="b">
        <f t="shared" si="156"/>
        <v>1</v>
      </c>
      <c r="T985" s="4">
        <f t="shared" si="157"/>
        <v>0</v>
      </c>
      <c r="U985" s="8">
        <v>126650418580000</v>
      </c>
      <c r="V985" s="3">
        <v>126650418580000</v>
      </c>
      <c r="W985" s="4" t="b">
        <f t="shared" si="158"/>
        <v>1</v>
      </c>
      <c r="X985" s="4">
        <f t="shared" si="159"/>
        <v>0</v>
      </c>
    </row>
    <row r="986" spans="2:24" x14ac:dyDescent="0.2">
      <c r="B986" s="7" t="s">
        <v>27</v>
      </c>
      <c r="C986" s="7" t="s">
        <v>28</v>
      </c>
      <c r="D986" s="7">
        <v>5</v>
      </c>
      <c r="E986" s="8">
        <v>242373530941.784</v>
      </c>
      <c r="F986" s="3">
        <v>242373530941.784</v>
      </c>
      <c r="G986" s="4" t="b">
        <f t="shared" si="150"/>
        <v>1</v>
      </c>
      <c r="H986" s="4">
        <f t="shared" si="151"/>
        <v>0</v>
      </c>
      <c r="I986" s="8">
        <v>0</v>
      </c>
      <c r="J986" s="3">
        <v>0</v>
      </c>
      <c r="K986" s="4" t="b">
        <f t="shared" si="152"/>
        <v>1</v>
      </c>
      <c r="L986" s="4">
        <f t="shared" si="153"/>
        <v>0</v>
      </c>
      <c r="M986" s="8">
        <v>1</v>
      </c>
      <c r="N986" s="3">
        <v>1</v>
      </c>
      <c r="O986" s="4" t="b">
        <f t="shared" si="154"/>
        <v>1</v>
      </c>
      <c r="P986" s="4">
        <f t="shared" si="155"/>
        <v>0</v>
      </c>
      <c r="Q986" s="8">
        <v>-8.6059771102571705E-3</v>
      </c>
      <c r="R986" s="3">
        <v>-8.6059771102571705E-3</v>
      </c>
      <c r="S986" s="4" t="b">
        <f t="shared" si="156"/>
        <v>1</v>
      </c>
      <c r="T986" s="4">
        <f t="shared" si="157"/>
        <v>0</v>
      </c>
      <c r="U986" s="8">
        <v>6918847853333.3301</v>
      </c>
      <c r="V986" s="3">
        <v>6918847853333.3301</v>
      </c>
      <c r="W986" s="4" t="b">
        <f t="shared" si="158"/>
        <v>1</v>
      </c>
      <c r="X986" s="4">
        <f t="shared" si="159"/>
        <v>0</v>
      </c>
    </row>
    <row r="987" spans="2:24" x14ac:dyDescent="0.2">
      <c r="B987" s="7" t="s">
        <v>29</v>
      </c>
      <c r="C987" s="7" t="s">
        <v>30</v>
      </c>
      <c r="D987" s="7">
        <v>5</v>
      </c>
      <c r="E987" s="8">
        <v>26198125000</v>
      </c>
      <c r="F987" s="3">
        <v>26198125000</v>
      </c>
      <c r="G987" s="4" t="b">
        <f t="shared" si="150"/>
        <v>1</v>
      </c>
      <c r="H987" s="4">
        <f t="shared" si="151"/>
        <v>0</v>
      </c>
      <c r="I987" s="8">
        <v>0</v>
      </c>
      <c r="J987" s="3">
        <v>0</v>
      </c>
      <c r="K987" s="4" t="b">
        <f t="shared" si="152"/>
        <v>1</v>
      </c>
      <c r="L987" s="4">
        <f t="shared" si="153"/>
        <v>0</v>
      </c>
      <c r="M987" s="8">
        <v>0.99686859153260199</v>
      </c>
      <c r="N987" s="3">
        <v>0.99686859153260199</v>
      </c>
      <c r="O987" s="4" t="b">
        <f t="shared" si="154"/>
        <v>1</v>
      </c>
      <c r="P987" s="4">
        <f t="shared" si="155"/>
        <v>0</v>
      </c>
      <c r="Q987" s="8">
        <v>-2.14583682771763E-3</v>
      </c>
      <c r="R987" s="3">
        <v>-2.14583682771763E-3</v>
      </c>
      <c r="S987" s="4" t="b">
        <f t="shared" si="156"/>
        <v>1</v>
      </c>
      <c r="T987" s="4">
        <f t="shared" si="157"/>
        <v>0</v>
      </c>
      <c r="U987" s="8">
        <v>7822463700000</v>
      </c>
      <c r="V987" s="3">
        <v>7822463700000</v>
      </c>
      <c r="W987" s="4" t="b">
        <f t="shared" si="158"/>
        <v>1</v>
      </c>
      <c r="X987" s="4">
        <f t="shared" si="159"/>
        <v>0</v>
      </c>
    </row>
    <row r="988" spans="2:24" x14ac:dyDescent="0.2">
      <c r="B988" s="7" t="s">
        <v>31</v>
      </c>
      <c r="C988" s="7" t="s">
        <v>32</v>
      </c>
      <c r="D988" s="7">
        <v>5</v>
      </c>
      <c r="E988" s="9">
        <v>4.00543212890625E-5</v>
      </c>
      <c r="F988" s="10">
        <v>4.00543212890625E-5</v>
      </c>
      <c r="G988" s="4" t="b">
        <f t="shared" si="150"/>
        <v>1</v>
      </c>
      <c r="H988" s="4">
        <f t="shared" si="151"/>
        <v>0</v>
      </c>
      <c r="I988" s="8">
        <v>0</v>
      </c>
      <c r="J988" s="3">
        <v>0</v>
      </c>
      <c r="K988" s="4" t="b">
        <f t="shared" si="152"/>
        <v>1</v>
      </c>
      <c r="L988" s="4">
        <f t="shared" si="153"/>
        <v>0</v>
      </c>
      <c r="M988" s="8">
        <v>0.99905340083552097</v>
      </c>
      <c r="N988" s="3">
        <v>0.99905340083552097</v>
      </c>
      <c r="O988" s="4" t="b">
        <f t="shared" si="154"/>
        <v>1</v>
      </c>
      <c r="P988" s="4">
        <f t="shared" si="155"/>
        <v>0</v>
      </c>
      <c r="Q988" s="8">
        <v>7.9702271922392006E-17</v>
      </c>
      <c r="R988" s="3">
        <v>7.9702271922392006E-17</v>
      </c>
      <c r="S988" s="4" t="b">
        <f t="shared" si="156"/>
        <v>1</v>
      </c>
      <c r="T988" s="4">
        <f t="shared" si="157"/>
        <v>0</v>
      </c>
      <c r="U988" s="8">
        <v>97465653333.333298</v>
      </c>
      <c r="V988" s="3">
        <v>97465653333.333298</v>
      </c>
      <c r="W988" s="4" t="b">
        <f t="shared" si="158"/>
        <v>1</v>
      </c>
      <c r="X988" s="4">
        <f t="shared" si="159"/>
        <v>0</v>
      </c>
    </row>
    <row r="989" spans="2:24" x14ac:dyDescent="0.2">
      <c r="B989" s="7" t="s">
        <v>33</v>
      </c>
      <c r="C989" s="7" t="s">
        <v>34</v>
      </c>
      <c r="D989" s="7">
        <v>5</v>
      </c>
      <c r="E989" s="8">
        <v>285478930513.20502</v>
      </c>
      <c r="F989" s="3">
        <v>285478930513.20502</v>
      </c>
      <c r="G989" s="4" t="b">
        <f t="shared" si="150"/>
        <v>1</v>
      </c>
      <c r="H989" s="4">
        <f t="shared" si="151"/>
        <v>0</v>
      </c>
      <c r="I989" s="8">
        <v>0</v>
      </c>
      <c r="J989" s="3">
        <v>0</v>
      </c>
      <c r="K989" s="4" t="b">
        <f t="shared" si="152"/>
        <v>1</v>
      </c>
      <c r="L989" s="4">
        <f t="shared" si="153"/>
        <v>0</v>
      </c>
      <c r="M989" s="8">
        <v>1</v>
      </c>
      <c r="N989" s="3">
        <v>1</v>
      </c>
      <c r="O989" s="4" t="b">
        <f t="shared" si="154"/>
        <v>1</v>
      </c>
      <c r="P989" s="4">
        <f t="shared" si="155"/>
        <v>0</v>
      </c>
      <c r="Q989" s="8">
        <v>-3.72091150254309E-3</v>
      </c>
      <c r="R989" s="3">
        <v>-3.72091150254309E-3</v>
      </c>
      <c r="S989" s="4" t="b">
        <f t="shared" si="156"/>
        <v>1</v>
      </c>
      <c r="T989" s="4">
        <f t="shared" si="157"/>
        <v>0</v>
      </c>
      <c r="U989" s="8">
        <v>6659785206666.6699</v>
      </c>
      <c r="V989" s="3">
        <v>6659785206666.6699</v>
      </c>
      <c r="W989" s="4" t="b">
        <f t="shared" si="158"/>
        <v>1</v>
      </c>
      <c r="X989" s="4">
        <f t="shared" si="159"/>
        <v>0</v>
      </c>
    </row>
    <row r="990" spans="2:24" x14ac:dyDescent="0.2">
      <c r="B990" s="7" t="s">
        <v>35</v>
      </c>
      <c r="C990" s="7" t="s">
        <v>36</v>
      </c>
      <c r="D990" s="7">
        <v>5</v>
      </c>
      <c r="E990" s="9">
        <v>1.52587890625E-5</v>
      </c>
      <c r="F990" s="10">
        <v>1.52587890625E-5</v>
      </c>
      <c r="G990" s="4" t="b">
        <f t="shared" si="150"/>
        <v>1</v>
      </c>
      <c r="H990" s="4">
        <f t="shared" si="151"/>
        <v>0</v>
      </c>
      <c r="I990" s="8">
        <v>0</v>
      </c>
      <c r="J990" s="3">
        <v>0</v>
      </c>
      <c r="K990" s="4" t="b">
        <f t="shared" si="152"/>
        <v>1</v>
      </c>
      <c r="L990" s="4">
        <f t="shared" si="153"/>
        <v>0</v>
      </c>
      <c r="M990" s="8">
        <v>0.99988507979889496</v>
      </c>
      <c r="N990" s="3">
        <v>0.99988507979889496</v>
      </c>
      <c r="O990" s="4" t="b">
        <f t="shared" si="154"/>
        <v>1</v>
      </c>
      <c r="P990" s="4">
        <f t="shared" si="155"/>
        <v>0</v>
      </c>
      <c r="Q990" s="8">
        <v>-2.3023052867679299E-17</v>
      </c>
      <c r="R990" s="3">
        <v>-2.3023052867679401E-17</v>
      </c>
      <c r="S990" s="4" t="b">
        <f t="shared" si="156"/>
        <v>0</v>
      </c>
      <c r="T990" s="4">
        <f t="shared" si="157"/>
        <v>4.4168382728426474E-15</v>
      </c>
      <c r="U990" s="8">
        <v>0</v>
      </c>
      <c r="V990" s="3">
        <v>0</v>
      </c>
      <c r="W990" s="4" t="b">
        <f t="shared" si="158"/>
        <v>1</v>
      </c>
      <c r="X990" s="4">
        <f t="shared" si="159"/>
        <v>0</v>
      </c>
    </row>
    <row r="991" spans="2:24" x14ac:dyDescent="0.2">
      <c r="B991" s="7" t="s">
        <v>37</v>
      </c>
      <c r="C991" s="7" t="s">
        <v>38</v>
      </c>
      <c r="D991" s="7">
        <v>5</v>
      </c>
      <c r="E991" s="8">
        <v>760162183.74381495</v>
      </c>
      <c r="F991" s="3">
        <v>760162183.74381495</v>
      </c>
      <c r="G991" s="4" t="b">
        <f t="shared" si="150"/>
        <v>1</v>
      </c>
      <c r="H991" s="4">
        <f t="shared" si="151"/>
        <v>0</v>
      </c>
      <c r="I991" s="8">
        <v>0</v>
      </c>
      <c r="J991" s="3">
        <v>0</v>
      </c>
      <c r="K991" s="4" t="b">
        <f t="shared" si="152"/>
        <v>1</v>
      </c>
      <c r="L991" s="4">
        <f t="shared" si="153"/>
        <v>0</v>
      </c>
      <c r="M991" s="8">
        <v>0.999711598996049</v>
      </c>
      <c r="N991" s="3">
        <v>0.999711598996049</v>
      </c>
      <c r="O991" s="4" t="b">
        <f t="shared" si="154"/>
        <v>1</v>
      </c>
      <c r="P991" s="4">
        <f t="shared" si="155"/>
        <v>0</v>
      </c>
      <c r="Q991" s="8">
        <v>-9.0980892317346705E-4</v>
      </c>
      <c r="R991" s="3">
        <v>-9.0980892317346802E-4</v>
      </c>
      <c r="S991" s="4" t="b">
        <f t="shared" si="156"/>
        <v>0</v>
      </c>
      <c r="T991" s="4">
        <f t="shared" si="157"/>
        <v>1.0725130633291309E-15</v>
      </c>
      <c r="U991" s="8">
        <v>0</v>
      </c>
      <c r="V991" s="3">
        <v>0</v>
      </c>
      <c r="W991" s="4" t="b">
        <f t="shared" si="158"/>
        <v>1</v>
      </c>
      <c r="X991" s="4">
        <f t="shared" si="159"/>
        <v>0</v>
      </c>
    </row>
    <row r="992" spans="2:24" x14ac:dyDescent="0.2">
      <c r="B992" s="7" t="s">
        <v>39</v>
      </c>
      <c r="C992" s="7" t="s">
        <v>40</v>
      </c>
      <c r="D992" s="7">
        <v>5</v>
      </c>
      <c r="E992" s="8">
        <v>207018387486.19</v>
      </c>
      <c r="F992" s="3">
        <v>207018387486.19</v>
      </c>
      <c r="G992" s="4" t="b">
        <f t="shared" si="150"/>
        <v>1</v>
      </c>
      <c r="H992" s="4">
        <f t="shared" si="151"/>
        <v>0</v>
      </c>
      <c r="I992" s="8">
        <v>0</v>
      </c>
      <c r="J992" s="3">
        <v>0</v>
      </c>
      <c r="K992" s="4" t="b">
        <f t="shared" si="152"/>
        <v>1</v>
      </c>
      <c r="L992" s="4">
        <f t="shared" si="153"/>
        <v>0</v>
      </c>
      <c r="M992" s="8">
        <v>0.99861084155252999</v>
      </c>
      <c r="N992" s="3">
        <v>0.99861084155252999</v>
      </c>
      <c r="O992" s="4" t="b">
        <f t="shared" si="154"/>
        <v>1</v>
      </c>
      <c r="P992" s="4">
        <f t="shared" si="155"/>
        <v>0</v>
      </c>
      <c r="Q992" s="8">
        <v>-8.4937183389883503E-3</v>
      </c>
      <c r="R992" s="3">
        <v>-8.4937183389883607E-3</v>
      </c>
      <c r="S992" s="4" t="b">
        <f t="shared" si="156"/>
        <v>0</v>
      </c>
      <c r="T992" s="4">
        <f t="shared" si="157"/>
        <v>1.2254162947791511E-15</v>
      </c>
      <c r="U992" s="8">
        <v>6009064140000</v>
      </c>
      <c r="V992" s="3">
        <v>6009064140000</v>
      </c>
      <c r="W992" s="4" t="b">
        <f t="shared" si="158"/>
        <v>1</v>
      </c>
      <c r="X992" s="4">
        <f t="shared" si="159"/>
        <v>0</v>
      </c>
    </row>
    <row r="993" spans="2:24" x14ac:dyDescent="0.2">
      <c r="B993" s="7" t="s">
        <v>41</v>
      </c>
      <c r="C993" s="7" t="s">
        <v>42</v>
      </c>
      <c r="D993" s="7">
        <v>5</v>
      </c>
      <c r="E993" s="8">
        <v>1000223430431.48</v>
      </c>
      <c r="F993" s="3">
        <v>1000223430431.48</v>
      </c>
      <c r="G993" s="4" t="b">
        <f t="shared" si="150"/>
        <v>1</v>
      </c>
      <c r="H993" s="4">
        <f t="shared" si="151"/>
        <v>0</v>
      </c>
      <c r="I993" s="8">
        <v>0</v>
      </c>
      <c r="J993" s="3">
        <v>0</v>
      </c>
      <c r="K993" s="4" t="b">
        <f t="shared" si="152"/>
        <v>1</v>
      </c>
      <c r="L993" s="4">
        <f t="shared" si="153"/>
        <v>0</v>
      </c>
      <c r="M993" s="8">
        <v>1</v>
      </c>
      <c r="N993" s="3">
        <v>1</v>
      </c>
      <c r="O993" s="4" t="b">
        <f t="shared" si="154"/>
        <v>1</v>
      </c>
      <c r="P993" s="4">
        <f t="shared" si="155"/>
        <v>0</v>
      </c>
      <c r="Q993" s="8">
        <v>-1.38637697773745E-2</v>
      </c>
      <c r="R993" s="3">
        <v>-1.38637697773745E-2</v>
      </c>
      <c r="S993" s="4" t="b">
        <f t="shared" si="156"/>
        <v>1</v>
      </c>
      <c r="T993" s="4">
        <f t="shared" si="157"/>
        <v>0</v>
      </c>
      <c r="U993" s="8">
        <v>22707987546666.699</v>
      </c>
      <c r="V993" s="3">
        <v>22707987546666.699</v>
      </c>
      <c r="W993" s="4" t="b">
        <f t="shared" si="158"/>
        <v>1</v>
      </c>
      <c r="X993" s="4">
        <f t="shared" si="159"/>
        <v>0</v>
      </c>
    </row>
    <row r="994" spans="2:24" x14ac:dyDescent="0.2">
      <c r="B994" s="7" t="s">
        <v>43</v>
      </c>
      <c r="C994" s="7" t="s">
        <v>44</v>
      </c>
      <c r="D994" s="7">
        <v>5</v>
      </c>
      <c r="E994" s="8">
        <v>90260723671.705307</v>
      </c>
      <c r="F994" s="3">
        <v>90260723671.705307</v>
      </c>
      <c r="G994" s="4" t="b">
        <f t="shared" si="150"/>
        <v>1</v>
      </c>
      <c r="H994" s="4">
        <f t="shared" si="151"/>
        <v>0</v>
      </c>
      <c r="I994" s="8">
        <v>0</v>
      </c>
      <c r="J994" s="3">
        <v>0</v>
      </c>
      <c r="K994" s="4" t="b">
        <f t="shared" si="152"/>
        <v>1</v>
      </c>
      <c r="L994" s="4">
        <f t="shared" si="153"/>
        <v>0</v>
      </c>
      <c r="M994" s="8">
        <v>1</v>
      </c>
      <c r="N994" s="3">
        <v>1</v>
      </c>
      <c r="O994" s="4" t="b">
        <f t="shared" si="154"/>
        <v>1</v>
      </c>
      <c r="P994" s="4">
        <f t="shared" si="155"/>
        <v>0</v>
      </c>
      <c r="Q994" s="8">
        <v>-3.1289796185972898E-2</v>
      </c>
      <c r="R994" s="3">
        <v>-3.1289796185972898E-2</v>
      </c>
      <c r="S994" s="4" t="b">
        <f t="shared" si="156"/>
        <v>1</v>
      </c>
      <c r="T994" s="4">
        <f t="shared" si="157"/>
        <v>0</v>
      </c>
      <c r="U994" s="8">
        <v>0</v>
      </c>
      <c r="V994" s="3">
        <v>0</v>
      </c>
      <c r="W994" s="4" t="b">
        <f t="shared" si="158"/>
        <v>1</v>
      </c>
      <c r="X994" s="4">
        <f t="shared" si="159"/>
        <v>0</v>
      </c>
    </row>
    <row r="995" spans="2:24" x14ac:dyDescent="0.2">
      <c r="B995" s="7" t="s">
        <v>45</v>
      </c>
      <c r="C995" s="7" t="s">
        <v>46</v>
      </c>
      <c r="D995" s="7">
        <v>5</v>
      </c>
      <c r="E995" s="8">
        <v>0</v>
      </c>
      <c r="F995" s="3">
        <v>0</v>
      </c>
      <c r="G995" s="4" t="b">
        <f t="shared" si="150"/>
        <v>1</v>
      </c>
      <c r="H995" s="4">
        <f t="shared" si="151"/>
        <v>0</v>
      </c>
      <c r="I995" s="8">
        <v>0</v>
      </c>
      <c r="J995" s="3">
        <v>0</v>
      </c>
      <c r="K995" s="4" t="b">
        <f t="shared" si="152"/>
        <v>1</v>
      </c>
      <c r="L995" s="4">
        <f t="shared" si="153"/>
        <v>0</v>
      </c>
      <c r="M995" s="8">
        <v>1</v>
      </c>
      <c r="N995" s="3">
        <v>1</v>
      </c>
      <c r="O995" s="4" t="b">
        <f t="shared" si="154"/>
        <v>1</v>
      </c>
      <c r="P995" s="4">
        <f t="shared" si="155"/>
        <v>0</v>
      </c>
      <c r="Q995" s="8">
        <v>0</v>
      </c>
      <c r="R995" s="3">
        <v>0</v>
      </c>
      <c r="S995" s="4" t="b">
        <f t="shared" si="156"/>
        <v>1</v>
      </c>
      <c r="T995" s="4">
        <f t="shared" si="157"/>
        <v>0</v>
      </c>
      <c r="U995" s="8">
        <v>0</v>
      </c>
      <c r="V995" s="3">
        <v>0</v>
      </c>
      <c r="W995" s="4" t="b">
        <f t="shared" si="158"/>
        <v>1</v>
      </c>
      <c r="X995" s="4">
        <f t="shared" si="159"/>
        <v>0</v>
      </c>
    </row>
    <row r="996" spans="2:24" x14ac:dyDescent="0.2">
      <c r="B996" s="7" t="s">
        <v>47</v>
      </c>
      <c r="C996" s="7" t="s">
        <v>48</v>
      </c>
      <c r="D996" s="7">
        <v>5</v>
      </c>
      <c r="E996" s="8">
        <v>454258181498.94098</v>
      </c>
      <c r="F996" s="3">
        <v>454258181498.94098</v>
      </c>
      <c r="G996" s="4" t="b">
        <f t="shared" si="150"/>
        <v>1</v>
      </c>
      <c r="H996" s="4">
        <f t="shared" si="151"/>
        <v>0</v>
      </c>
      <c r="I996" s="8">
        <v>0</v>
      </c>
      <c r="J996" s="3">
        <v>0</v>
      </c>
      <c r="K996" s="4" t="b">
        <f t="shared" si="152"/>
        <v>1</v>
      </c>
      <c r="L996" s="4">
        <f t="shared" si="153"/>
        <v>0</v>
      </c>
      <c r="M996" s="8">
        <v>1</v>
      </c>
      <c r="N996" s="3">
        <v>1</v>
      </c>
      <c r="O996" s="4" t="b">
        <f t="shared" si="154"/>
        <v>1</v>
      </c>
      <c r="P996" s="4">
        <f t="shared" si="155"/>
        <v>0</v>
      </c>
      <c r="Q996" s="8">
        <v>-2.0070324994537099E-2</v>
      </c>
      <c r="R996" s="3">
        <v>-2.0070324994537099E-2</v>
      </c>
      <c r="S996" s="4" t="b">
        <f t="shared" si="156"/>
        <v>1</v>
      </c>
      <c r="T996" s="4">
        <f t="shared" si="157"/>
        <v>0</v>
      </c>
      <c r="U996" s="8">
        <v>1262278406666.6699</v>
      </c>
      <c r="V996" s="3">
        <v>1262278406666.6699</v>
      </c>
      <c r="W996" s="4" t="b">
        <f t="shared" si="158"/>
        <v>1</v>
      </c>
      <c r="X996" s="4">
        <f t="shared" si="159"/>
        <v>0</v>
      </c>
    </row>
    <row r="997" spans="2:24" x14ac:dyDescent="0.2">
      <c r="B997" s="7" t="s">
        <v>49</v>
      </c>
      <c r="C997" s="7" t="s">
        <v>50</v>
      </c>
      <c r="D997" s="7">
        <v>5</v>
      </c>
      <c r="E997" s="8">
        <v>1107997825035.1101</v>
      </c>
      <c r="F997" s="3">
        <v>1107997825035.1101</v>
      </c>
      <c r="G997" s="4" t="b">
        <f t="shared" si="150"/>
        <v>1</v>
      </c>
      <c r="H997" s="4">
        <f t="shared" si="151"/>
        <v>0</v>
      </c>
      <c r="I997" s="8">
        <v>0</v>
      </c>
      <c r="J997" s="3">
        <v>0</v>
      </c>
      <c r="K997" s="4" t="b">
        <f t="shared" si="152"/>
        <v>1</v>
      </c>
      <c r="L997" s="4">
        <f t="shared" si="153"/>
        <v>0</v>
      </c>
      <c r="M997" s="8">
        <v>1</v>
      </c>
      <c r="N997" s="3">
        <v>1</v>
      </c>
      <c r="O997" s="4" t="b">
        <f t="shared" si="154"/>
        <v>1</v>
      </c>
      <c r="P997" s="4">
        <f t="shared" si="155"/>
        <v>0</v>
      </c>
      <c r="Q997" s="8">
        <v>-3.0254955437146999E-2</v>
      </c>
      <c r="R997" s="3">
        <v>-3.0254955437146999E-2</v>
      </c>
      <c r="S997" s="4" t="b">
        <f t="shared" si="156"/>
        <v>1</v>
      </c>
      <c r="T997" s="4">
        <f t="shared" si="157"/>
        <v>0</v>
      </c>
      <c r="U997" s="8">
        <v>11271417840000</v>
      </c>
      <c r="V997" s="3">
        <v>11271417840000</v>
      </c>
      <c r="W997" s="4" t="b">
        <f t="shared" si="158"/>
        <v>1</v>
      </c>
      <c r="X997" s="4">
        <f t="shared" si="159"/>
        <v>0</v>
      </c>
    </row>
    <row r="998" spans="2:24" x14ac:dyDescent="0.2">
      <c r="B998" s="7" t="s">
        <v>51</v>
      </c>
      <c r="C998" s="7" t="s">
        <v>52</v>
      </c>
      <c r="D998" s="7">
        <v>5</v>
      </c>
      <c r="E998" s="8">
        <v>0</v>
      </c>
      <c r="F998" s="3">
        <v>0</v>
      </c>
      <c r="G998" s="4" t="b">
        <f t="shared" si="150"/>
        <v>1</v>
      </c>
      <c r="H998" s="4">
        <f t="shared" si="151"/>
        <v>0</v>
      </c>
      <c r="I998" s="8">
        <v>0</v>
      </c>
      <c r="J998" s="3">
        <v>0</v>
      </c>
      <c r="K998" s="4" t="b">
        <f t="shared" si="152"/>
        <v>1</v>
      </c>
      <c r="L998" s="4">
        <f t="shared" si="153"/>
        <v>0</v>
      </c>
      <c r="M998" s="8">
        <v>0.99969915324313896</v>
      </c>
      <c r="N998" s="3">
        <v>0.99969915324313896</v>
      </c>
      <c r="O998" s="4" t="b">
        <f t="shared" si="154"/>
        <v>1</v>
      </c>
      <c r="P998" s="4">
        <f t="shared" si="155"/>
        <v>0</v>
      </c>
      <c r="Q998" s="8">
        <v>0</v>
      </c>
      <c r="R998" s="3">
        <v>0</v>
      </c>
      <c r="S998" s="4" t="b">
        <f t="shared" si="156"/>
        <v>1</v>
      </c>
      <c r="T998" s="4">
        <f t="shared" si="157"/>
        <v>0</v>
      </c>
      <c r="U998" s="8">
        <v>0</v>
      </c>
      <c r="V998" s="3">
        <v>0</v>
      </c>
      <c r="W998" s="4" t="b">
        <f t="shared" si="158"/>
        <v>1</v>
      </c>
      <c r="X998" s="4">
        <f t="shared" si="159"/>
        <v>0</v>
      </c>
    </row>
    <row r="999" spans="2:24" x14ac:dyDescent="0.2">
      <c r="B999" s="7" t="s">
        <v>53</v>
      </c>
      <c r="C999" s="7" t="s">
        <v>54</v>
      </c>
      <c r="D999" s="7">
        <v>5</v>
      </c>
      <c r="E999" s="8">
        <v>0</v>
      </c>
      <c r="F999" s="3">
        <v>0</v>
      </c>
      <c r="G999" s="4" t="b">
        <f t="shared" si="150"/>
        <v>1</v>
      </c>
      <c r="H999" s="4">
        <f t="shared" si="151"/>
        <v>0</v>
      </c>
      <c r="I999" s="8">
        <v>0</v>
      </c>
      <c r="J999" s="3">
        <v>0</v>
      </c>
      <c r="K999" s="4" t="b">
        <f t="shared" si="152"/>
        <v>1</v>
      </c>
      <c r="L999" s="4">
        <f t="shared" si="153"/>
        <v>0</v>
      </c>
      <c r="M999" s="8">
        <v>1</v>
      </c>
      <c r="N999" s="3">
        <v>1</v>
      </c>
      <c r="O999" s="4" t="b">
        <f t="shared" si="154"/>
        <v>1</v>
      </c>
      <c r="P999" s="4">
        <f t="shared" si="155"/>
        <v>0</v>
      </c>
      <c r="Q999" s="8">
        <v>0</v>
      </c>
      <c r="R999" s="3">
        <v>0</v>
      </c>
      <c r="S999" s="4" t="b">
        <f t="shared" si="156"/>
        <v>1</v>
      </c>
      <c r="T999" s="4">
        <f t="shared" si="157"/>
        <v>0</v>
      </c>
      <c r="U999" s="8">
        <v>0</v>
      </c>
      <c r="V999" s="3">
        <v>0</v>
      </c>
      <c r="W999" s="4" t="b">
        <f t="shared" si="158"/>
        <v>1</v>
      </c>
      <c r="X999" s="4">
        <f t="shared" si="159"/>
        <v>0</v>
      </c>
    </row>
    <row r="1000" spans="2:24" x14ac:dyDescent="0.2">
      <c r="B1000" s="7" t="s">
        <v>55</v>
      </c>
      <c r="C1000" s="7" t="s">
        <v>56</v>
      </c>
      <c r="D1000" s="7">
        <v>5</v>
      </c>
      <c r="E1000" s="8">
        <v>520529969191.26703</v>
      </c>
      <c r="F1000" s="3">
        <v>520529969191.26703</v>
      </c>
      <c r="G1000" s="4" t="b">
        <f t="shared" si="150"/>
        <v>1</v>
      </c>
      <c r="H1000" s="4">
        <f t="shared" si="151"/>
        <v>0</v>
      </c>
      <c r="I1000" s="8">
        <v>0</v>
      </c>
      <c r="J1000" s="3">
        <v>0</v>
      </c>
      <c r="K1000" s="4" t="b">
        <f t="shared" si="152"/>
        <v>1</v>
      </c>
      <c r="L1000" s="4">
        <f t="shared" si="153"/>
        <v>0</v>
      </c>
      <c r="M1000" s="8">
        <v>1</v>
      </c>
      <c r="N1000" s="3">
        <v>1</v>
      </c>
      <c r="O1000" s="4" t="b">
        <f t="shared" si="154"/>
        <v>1</v>
      </c>
      <c r="P1000" s="4">
        <f t="shared" si="155"/>
        <v>0</v>
      </c>
      <c r="Q1000" s="8">
        <v>-1.51632559223032E-2</v>
      </c>
      <c r="R1000" s="3">
        <v>-1.51632559223032E-2</v>
      </c>
      <c r="S1000" s="4" t="b">
        <f t="shared" si="156"/>
        <v>1</v>
      </c>
      <c r="T1000" s="4">
        <f t="shared" si="157"/>
        <v>0</v>
      </c>
      <c r="U1000" s="8">
        <v>1627821366666.6699</v>
      </c>
      <c r="V1000" s="3">
        <v>1627821366666.6699</v>
      </c>
      <c r="W1000" s="4" t="b">
        <f t="shared" si="158"/>
        <v>1</v>
      </c>
      <c r="X1000" s="4">
        <f t="shared" si="159"/>
        <v>0</v>
      </c>
    </row>
    <row r="1001" spans="2:24" x14ac:dyDescent="0.2">
      <c r="B1001" s="7" t="s">
        <v>57</v>
      </c>
      <c r="C1001" s="7" t="s">
        <v>58</v>
      </c>
      <c r="D1001" s="7">
        <v>5</v>
      </c>
      <c r="E1001" s="8">
        <v>2551521329328.5098</v>
      </c>
      <c r="F1001" s="3">
        <v>2551521329328.5098</v>
      </c>
      <c r="G1001" s="4" t="b">
        <f t="shared" si="150"/>
        <v>1</v>
      </c>
      <c r="H1001" s="4">
        <f t="shared" si="151"/>
        <v>0</v>
      </c>
      <c r="I1001" s="8">
        <v>0</v>
      </c>
      <c r="J1001" s="3">
        <v>0</v>
      </c>
      <c r="K1001" s="4" t="b">
        <f t="shared" si="152"/>
        <v>1</v>
      </c>
      <c r="L1001" s="4">
        <f t="shared" si="153"/>
        <v>0</v>
      </c>
      <c r="M1001" s="8">
        <v>1</v>
      </c>
      <c r="N1001" s="3">
        <v>1</v>
      </c>
      <c r="O1001" s="4" t="b">
        <f t="shared" si="154"/>
        <v>1</v>
      </c>
      <c r="P1001" s="4">
        <f t="shared" si="155"/>
        <v>0</v>
      </c>
      <c r="Q1001" s="8">
        <v>-6.4683637289698901E-3</v>
      </c>
      <c r="R1001" s="3">
        <v>-6.4683637289698901E-3</v>
      </c>
      <c r="S1001" s="4" t="b">
        <f t="shared" si="156"/>
        <v>1</v>
      </c>
      <c r="T1001" s="4">
        <f t="shared" si="157"/>
        <v>0</v>
      </c>
      <c r="U1001" s="8">
        <v>25948146040000</v>
      </c>
      <c r="V1001" s="3">
        <v>25948146040000</v>
      </c>
      <c r="W1001" s="4" t="b">
        <f t="shared" si="158"/>
        <v>1</v>
      </c>
      <c r="X1001" s="4">
        <f t="shared" si="159"/>
        <v>0</v>
      </c>
    </row>
    <row r="1002" spans="2:24" x14ac:dyDescent="0.2">
      <c r="B1002" s="7" t="s">
        <v>59</v>
      </c>
      <c r="C1002" s="7" t="s">
        <v>60</v>
      </c>
      <c r="D1002" s="7">
        <v>5</v>
      </c>
      <c r="E1002" s="8">
        <v>0</v>
      </c>
      <c r="F1002" s="3">
        <v>0</v>
      </c>
      <c r="G1002" s="4" t="b">
        <f t="shared" si="150"/>
        <v>1</v>
      </c>
      <c r="H1002" s="4">
        <f t="shared" si="151"/>
        <v>0</v>
      </c>
      <c r="I1002" s="8">
        <v>0</v>
      </c>
      <c r="J1002" s="3">
        <v>0</v>
      </c>
      <c r="K1002" s="4" t="b">
        <f t="shared" si="152"/>
        <v>1</v>
      </c>
      <c r="L1002" s="4">
        <f t="shared" si="153"/>
        <v>0</v>
      </c>
      <c r="M1002" s="8">
        <v>1</v>
      </c>
      <c r="N1002" s="3">
        <v>1</v>
      </c>
      <c r="O1002" s="4" t="b">
        <f t="shared" si="154"/>
        <v>1</v>
      </c>
      <c r="P1002" s="4">
        <f t="shared" si="155"/>
        <v>0</v>
      </c>
      <c r="Q1002" s="8">
        <v>0</v>
      </c>
      <c r="R1002" s="3">
        <v>0</v>
      </c>
      <c r="S1002" s="4" t="b">
        <f t="shared" si="156"/>
        <v>1</v>
      </c>
      <c r="T1002" s="4">
        <f t="shared" si="157"/>
        <v>0</v>
      </c>
      <c r="U1002" s="8">
        <v>0</v>
      </c>
      <c r="V1002" s="3">
        <v>0</v>
      </c>
      <c r="W1002" s="4" t="b">
        <f t="shared" si="158"/>
        <v>1</v>
      </c>
      <c r="X1002" s="4">
        <f t="shared" si="159"/>
        <v>0</v>
      </c>
    </row>
    <row r="1003" spans="2:24" x14ac:dyDescent="0.2">
      <c r="B1003" s="7" t="s">
        <v>61</v>
      </c>
      <c r="C1003" s="7" t="s">
        <v>62</v>
      </c>
      <c r="D1003" s="7">
        <v>5</v>
      </c>
      <c r="E1003" s="8">
        <v>0</v>
      </c>
      <c r="F1003" s="3">
        <v>0</v>
      </c>
      <c r="G1003" s="4" t="b">
        <f t="shared" si="150"/>
        <v>1</v>
      </c>
      <c r="H1003" s="4">
        <f t="shared" si="151"/>
        <v>0</v>
      </c>
      <c r="I1003" s="8">
        <v>0</v>
      </c>
      <c r="J1003" s="3">
        <v>0</v>
      </c>
      <c r="K1003" s="4" t="b">
        <f t="shared" si="152"/>
        <v>1</v>
      </c>
      <c r="L1003" s="4">
        <f t="shared" si="153"/>
        <v>0</v>
      </c>
      <c r="M1003" s="8">
        <v>0.99999619251456995</v>
      </c>
      <c r="N1003" s="3">
        <v>0.99999619251456995</v>
      </c>
      <c r="O1003" s="4" t="b">
        <f t="shared" si="154"/>
        <v>1</v>
      </c>
      <c r="P1003" s="4">
        <f t="shared" si="155"/>
        <v>0</v>
      </c>
      <c r="Q1003" s="8">
        <v>0</v>
      </c>
      <c r="R1003" s="3">
        <v>0</v>
      </c>
      <c r="S1003" s="4" t="b">
        <f t="shared" si="156"/>
        <v>1</v>
      </c>
      <c r="T1003" s="4">
        <f t="shared" si="157"/>
        <v>0</v>
      </c>
      <c r="U1003" s="8">
        <v>0</v>
      </c>
      <c r="V1003" s="3">
        <v>0</v>
      </c>
      <c r="W1003" s="4" t="b">
        <f t="shared" si="158"/>
        <v>1</v>
      </c>
      <c r="X1003" s="4">
        <f t="shared" si="159"/>
        <v>0</v>
      </c>
    </row>
    <row r="1004" spans="2:24" x14ac:dyDescent="0.2">
      <c r="B1004" s="7" t="s">
        <v>63</v>
      </c>
      <c r="C1004" s="7" t="s">
        <v>64</v>
      </c>
      <c r="D1004" s="7">
        <v>5</v>
      </c>
      <c r="E1004" s="8">
        <v>0</v>
      </c>
      <c r="F1004" s="3">
        <v>0</v>
      </c>
      <c r="G1004" s="4" t="b">
        <f t="shared" si="150"/>
        <v>1</v>
      </c>
      <c r="H1004" s="4">
        <f t="shared" si="151"/>
        <v>0</v>
      </c>
      <c r="I1004" s="8">
        <v>0</v>
      </c>
      <c r="J1004" s="3">
        <v>0</v>
      </c>
      <c r="K1004" s="4" t="b">
        <f t="shared" si="152"/>
        <v>1</v>
      </c>
      <c r="L1004" s="4">
        <f t="shared" si="153"/>
        <v>0</v>
      </c>
      <c r="M1004" s="8">
        <v>1</v>
      </c>
      <c r="N1004" s="3">
        <v>1</v>
      </c>
      <c r="O1004" s="4" t="b">
        <f t="shared" si="154"/>
        <v>1</v>
      </c>
      <c r="P1004" s="4">
        <f t="shared" si="155"/>
        <v>0</v>
      </c>
      <c r="Q1004" s="8">
        <v>0</v>
      </c>
      <c r="R1004" s="3">
        <v>0</v>
      </c>
      <c r="S1004" s="4" t="b">
        <f t="shared" si="156"/>
        <v>1</v>
      </c>
      <c r="T1004" s="4">
        <f t="shared" si="157"/>
        <v>0</v>
      </c>
      <c r="U1004" s="8">
        <v>77225253333.333298</v>
      </c>
      <c r="V1004" s="3">
        <v>77225253333.333298</v>
      </c>
      <c r="W1004" s="4" t="b">
        <f t="shared" si="158"/>
        <v>1</v>
      </c>
      <c r="X1004" s="4">
        <f t="shared" si="159"/>
        <v>0</v>
      </c>
    </row>
    <row r="1005" spans="2:24" x14ac:dyDescent="0.2">
      <c r="B1005" s="7" t="s">
        <v>65</v>
      </c>
      <c r="C1005" s="7" t="s">
        <v>66</v>
      </c>
      <c r="D1005" s="7">
        <v>5</v>
      </c>
      <c r="E1005" s="9">
        <v>7.62939453125E-6</v>
      </c>
      <c r="F1005" s="10">
        <v>7.62939453125E-6</v>
      </c>
      <c r="G1005" s="4" t="b">
        <f t="shared" si="150"/>
        <v>1</v>
      </c>
      <c r="H1005" s="4">
        <f t="shared" si="151"/>
        <v>0</v>
      </c>
      <c r="I1005" s="8">
        <v>0</v>
      </c>
      <c r="J1005" s="3">
        <v>0</v>
      </c>
      <c r="K1005" s="4" t="b">
        <f t="shared" si="152"/>
        <v>1</v>
      </c>
      <c r="L1005" s="4">
        <f t="shared" si="153"/>
        <v>0</v>
      </c>
      <c r="M1005" s="8">
        <v>0.99978165571468003</v>
      </c>
      <c r="N1005" s="3">
        <v>0.99978165571468103</v>
      </c>
      <c r="O1005" s="4" t="b">
        <f t="shared" si="154"/>
        <v>0</v>
      </c>
      <c r="P1005" s="4">
        <f t="shared" si="155"/>
        <v>9.9941893957673705E-16</v>
      </c>
      <c r="Q1005" s="8">
        <v>-2.6227448577186799E-17</v>
      </c>
      <c r="R1005" s="3">
        <v>-2.6227448577186901E-17</v>
      </c>
      <c r="S1005" s="4" t="b">
        <f t="shared" si="156"/>
        <v>0</v>
      </c>
      <c r="T1005" s="4">
        <f t="shared" si="157"/>
        <v>3.8772014275188413E-15</v>
      </c>
      <c r="U1005" s="8">
        <v>0</v>
      </c>
      <c r="V1005" s="3">
        <v>0</v>
      </c>
      <c r="W1005" s="4" t="b">
        <f t="shared" si="158"/>
        <v>1</v>
      </c>
      <c r="X1005" s="4">
        <f t="shared" si="159"/>
        <v>0</v>
      </c>
    </row>
    <row r="1006" spans="2:24" x14ac:dyDescent="0.2">
      <c r="B1006" s="7" t="s">
        <v>67</v>
      </c>
      <c r="C1006" s="7" t="s">
        <v>68</v>
      </c>
      <c r="D1006" s="7">
        <v>5</v>
      </c>
      <c r="E1006" s="9">
        <v>4.76837158203125E-7</v>
      </c>
      <c r="F1006" s="10">
        <v>4.76837158203125E-7</v>
      </c>
      <c r="G1006" s="4" t="b">
        <f t="shared" si="150"/>
        <v>1</v>
      </c>
      <c r="H1006" s="4">
        <f t="shared" si="151"/>
        <v>0</v>
      </c>
      <c r="I1006" s="8">
        <v>0</v>
      </c>
      <c r="J1006" s="3">
        <v>0</v>
      </c>
      <c r="K1006" s="4" t="b">
        <f t="shared" si="152"/>
        <v>1</v>
      </c>
      <c r="L1006" s="4">
        <f t="shared" si="153"/>
        <v>0</v>
      </c>
      <c r="M1006" s="8">
        <v>0.99998391428211897</v>
      </c>
      <c r="N1006" s="3">
        <v>0.99998391428211897</v>
      </c>
      <c r="O1006" s="4" t="b">
        <f t="shared" si="154"/>
        <v>1</v>
      </c>
      <c r="P1006" s="4">
        <f t="shared" si="155"/>
        <v>0</v>
      </c>
      <c r="Q1006" s="8">
        <v>-1.09011990049878E-17</v>
      </c>
      <c r="R1006" s="3">
        <v>-1.09011990049878E-17</v>
      </c>
      <c r="S1006" s="4" t="b">
        <f t="shared" si="156"/>
        <v>1</v>
      </c>
      <c r="T1006" s="4">
        <f t="shared" si="157"/>
        <v>0</v>
      </c>
      <c r="U1006" s="8">
        <v>0</v>
      </c>
      <c r="V1006" s="3">
        <v>0</v>
      </c>
      <c r="W1006" s="4" t="b">
        <f t="shared" si="158"/>
        <v>1</v>
      </c>
      <c r="X1006" s="4">
        <f t="shared" si="159"/>
        <v>0</v>
      </c>
    </row>
    <row r="1007" spans="2:24" x14ac:dyDescent="0.2">
      <c r="B1007" s="7" t="s">
        <v>69</v>
      </c>
      <c r="C1007" s="7" t="s">
        <v>70</v>
      </c>
      <c r="D1007" s="7">
        <v>5</v>
      </c>
      <c r="E1007" s="8">
        <v>13802241727962.9</v>
      </c>
      <c r="F1007" s="3">
        <v>13802241727962.9</v>
      </c>
      <c r="G1007" s="4" t="b">
        <f t="shared" si="150"/>
        <v>1</v>
      </c>
      <c r="H1007" s="4">
        <f t="shared" si="151"/>
        <v>0</v>
      </c>
      <c r="I1007" s="8">
        <v>0</v>
      </c>
      <c r="J1007" s="3">
        <v>0</v>
      </c>
      <c r="K1007" s="4" t="b">
        <f t="shared" si="152"/>
        <v>1</v>
      </c>
      <c r="L1007" s="4">
        <f t="shared" si="153"/>
        <v>0</v>
      </c>
      <c r="M1007" s="8">
        <v>1</v>
      </c>
      <c r="N1007" s="3">
        <v>1</v>
      </c>
      <c r="O1007" s="4" t="b">
        <f t="shared" si="154"/>
        <v>1</v>
      </c>
      <c r="P1007" s="4">
        <f t="shared" si="155"/>
        <v>0</v>
      </c>
      <c r="Q1007" s="8">
        <v>-2.6635070699279E-2</v>
      </c>
      <c r="R1007" s="3">
        <v>-2.6635070699279E-2</v>
      </c>
      <c r="S1007" s="4" t="b">
        <f t="shared" si="156"/>
        <v>1</v>
      </c>
      <c r="T1007" s="4">
        <f t="shared" si="157"/>
        <v>0</v>
      </c>
      <c r="U1007" s="8">
        <v>130691425573333</v>
      </c>
      <c r="V1007" s="3">
        <v>130691425573333</v>
      </c>
      <c r="W1007" s="4" t="b">
        <f t="shared" si="158"/>
        <v>1</v>
      </c>
      <c r="X1007" s="4">
        <f t="shared" si="159"/>
        <v>0</v>
      </c>
    </row>
    <row r="1008" spans="2:24" x14ac:dyDescent="0.2">
      <c r="B1008" s="7" t="s">
        <v>71</v>
      </c>
      <c r="C1008" s="7" t="s">
        <v>72</v>
      </c>
      <c r="D1008" s="7">
        <v>5</v>
      </c>
      <c r="E1008" s="8">
        <v>681893396983.953</v>
      </c>
      <c r="F1008" s="3">
        <v>681893396983.953</v>
      </c>
      <c r="G1008" s="4" t="b">
        <f t="shared" si="150"/>
        <v>1</v>
      </c>
      <c r="H1008" s="4">
        <f t="shared" si="151"/>
        <v>0</v>
      </c>
      <c r="I1008" s="8">
        <v>0</v>
      </c>
      <c r="J1008" s="3">
        <v>0</v>
      </c>
      <c r="K1008" s="4" t="b">
        <f t="shared" si="152"/>
        <v>1</v>
      </c>
      <c r="L1008" s="4">
        <f t="shared" si="153"/>
        <v>0</v>
      </c>
      <c r="M1008" s="8">
        <v>1</v>
      </c>
      <c r="N1008" s="3">
        <v>1</v>
      </c>
      <c r="O1008" s="4" t="b">
        <f t="shared" si="154"/>
        <v>1</v>
      </c>
      <c r="P1008" s="4">
        <f t="shared" si="155"/>
        <v>0</v>
      </c>
      <c r="Q1008" s="8">
        <v>-5.2013832412562001E-2</v>
      </c>
      <c r="R1008" s="3">
        <v>-5.2013832412562001E-2</v>
      </c>
      <c r="S1008" s="4" t="b">
        <f t="shared" si="156"/>
        <v>1</v>
      </c>
      <c r="T1008" s="4">
        <f t="shared" si="157"/>
        <v>0</v>
      </c>
      <c r="U1008" s="8">
        <v>2084883666666.6699</v>
      </c>
      <c r="V1008" s="3">
        <v>2084883666666.6699</v>
      </c>
      <c r="W1008" s="4" t="b">
        <f t="shared" si="158"/>
        <v>1</v>
      </c>
      <c r="X1008" s="4">
        <f t="shared" si="159"/>
        <v>0</v>
      </c>
    </row>
    <row r="1009" spans="2:24" x14ac:dyDescent="0.2">
      <c r="B1009" s="7" t="s">
        <v>73</v>
      </c>
      <c r="C1009" s="7" t="s">
        <v>74</v>
      </c>
      <c r="D1009" s="7">
        <v>5</v>
      </c>
      <c r="E1009" s="8">
        <v>1859320768882.49</v>
      </c>
      <c r="F1009" s="3">
        <v>1859320768882.49</v>
      </c>
      <c r="G1009" s="4" t="b">
        <f t="shared" si="150"/>
        <v>1</v>
      </c>
      <c r="H1009" s="4">
        <f t="shared" si="151"/>
        <v>0</v>
      </c>
      <c r="I1009" s="8">
        <v>0</v>
      </c>
      <c r="J1009" s="3">
        <v>0</v>
      </c>
      <c r="K1009" s="4" t="b">
        <f t="shared" si="152"/>
        <v>1</v>
      </c>
      <c r="L1009" s="4">
        <f t="shared" si="153"/>
        <v>0</v>
      </c>
      <c r="M1009" s="8">
        <v>1</v>
      </c>
      <c r="N1009" s="3">
        <v>1</v>
      </c>
      <c r="O1009" s="4" t="b">
        <f t="shared" si="154"/>
        <v>1</v>
      </c>
      <c r="P1009" s="4">
        <f t="shared" si="155"/>
        <v>0</v>
      </c>
      <c r="Q1009" s="8">
        <v>-2.1028594888340899E-3</v>
      </c>
      <c r="R1009" s="3">
        <v>-2.1028594888340899E-3</v>
      </c>
      <c r="S1009" s="4" t="b">
        <f t="shared" si="156"/>
        <v>1</v>
      </c>
      <c r="T1009" s="4">
        <f t="shared" si="157"/>
        <v>0</v>
      </c>
      <c r="U1009" s="8">
        <v>6139184973333.3301</v>
      </c>
      <c r="V1009" s="3">
        <v>6139184973333.3301</v>
      </c>
      <c r="W1009" s="4" t="b">
        <f t="shared" si="158"/>
        <v>1</v>
      </c>
      <c r="X1009" s="4">
        <f t="shared" si="159"/>
        <v>0</v>
      </c>
    </row>
    <row r="1010" spans="2:24" x14ac:dyDescent="0.2">
      <c r="B1010" s="7" t="s">
        <v>75</v>
      </c>
      <c r="C1010" s="7" t="s">
        <v>76</v>
      </c>
      <c r="D1010" s="7">
        <v>5</v>
      </c>
      <c r="E1010" s="8">
        <v>333637670964105</v>
      </c>
      <c r="F1010" s="3">
        <v>333637670964105</v>
      </c>
      <c r="G1010" s="4" t="b">
        <f t="shared" si="150"/>
        <v>1</v>
      </c>
      <c r="H1010" s="4">
        <f t="shared" si="151"/>
        <v>0</v>
      </c>
      <c r="I1010" s="8">
        <v>0</v>
      </c>
      <c r="J1010" s="3">
        <v>0</v>
      </c>
      <c r="K1010" s="4" t="b">
        <f t="shared" si="152"/>
        <v>1</v>
      </c>
      <c r="L1010" s="4">
        <f t="shared" si="153"/>
        <v>0</v>
      </c>
      <c r="M1010" s="8">
        <v>1</v>
      </c>
      <c r="N1010" s="3">
        <v>1</v>
      </c>
      <c r="O1010" s="4" t="b">
        <f t="shared" si="154"/>
        <v>1</v>
      </c>
      <c r="P1010" s="4">
        <f t="shared" si="155"/>
        <v>0</v>
      </c>
      <c r="Q1010" s="8">
        <v>-8.5176776413681002E-2</v>
      </c>
      <c r="R1010" s="3">
        <v>-8.5176776413681002E-2</v>
      </c>
      <c r="S1010" s="4" t="b">
        <f t="shared" si="156"/>
        <v>1</v>
      </c>
      <c r="T1010" s="4">
        <f t="shared" si="157"/>
        <v>0</v>
      </c>
      <c r="U1010" s="8">
        <v>527950130453333</v>
      </c>
      <c r="V1010" s="3">
        <v>527950130453333</v>
      </c>
      <c r="W1010" s="4" t="b">
        <f t="shared" si="158"/>
        <v>1</v>
      </c>
      <c r="X1010" s="4">
        <f t="shared" si="159"/>
        <v>0</v>
      </c>
    </row>
    <row r="1011" spans="2:24" x14ac:dyDescent="0.2">
      <c r="B1011" s="7" t="s">
        <v>77</v>
      </c>
      <c r="C1011" s="7" t="s">
        <v>78</v>
      </c>
      <c r="D1011" s="7">
        <v>5</v>
      </c>
      <c r="E1011" s="8">
        <v>3.662109375E-4</v>
      </c>
      <c r="F1011" s="3">
        <v>3.662109375E-4</v>
      </c>
      <c r="G1011" s="4" t="b">
        <f t="shared" si="150"/>
        <v>1</v>
      </c>
      <c r="H1011" s="4">
        <f t="shared" si="151"/>
        <v>0</v>
      </c>
      <c r="I1011" s="8">
        <v>0</v>
      </c>
      <c r="J1011" s="3">
        <v>0</v>
      </c>
      <c r="K1011" s="4" t="b">
        <f t="shared" si="152"/>
        <v>1</v>
      </c>
      <c r="L1011" s="4">
        <f t="shared" si="153"/>
        <v>0</v>
      </c>
      <c r="M1011" s="8">
        <v>0.99963809043579699</v>
      </c>
      <c r="N1011" s="3">
        <v>0.99963809043579699</v>
      </c>
      <c r="O1011" s="4" t="b">
        <f t="shared" si="154"/>
        <v>1</v>
      </c>
      <c r="P1011" s="4">
        <f t="shared" si="155"/>
        <v>0</v>
      </c>
      <c r="Q1011" s="8">
        <v>6.5377273923205998E-17</v>
      </c>
      <c r="R1011" s="3">
        <v>6.5377273923205998E-17</v>
      </c>
      <c r="S1011" s="4" t="b">
        <f t="shared" si="156"/>
        <v>1</v>
      </c>
      <c r="T1011" s="4">
        <f t="shared" si="157"/>
        <v>0</v>
      </c>
      <c r="U1011" s="8">
        <v>0</v>
      </c>
      <c r="V1011" s="3">
        <v>0</v>
      </c>
      <c r="W1011" s="4" t="b">
        <f t="shared" si="158"/>
        <v>1</v>
      </c>
      <c r="X1011" s="4">
        <f t="shared" si="159"/>
        <v>0</v>
      </c>
    </row>
    <row r="1012" spans="2:24" x14ac:dyDescent="0.2">
      <c r="B1012" s="7" t="s">
        <v>79</v>
      </c>
      <c r="C1012" s="7" t="s">
        <v>80</v>
      </c>
      <c r="D1012" s="7">
        <v>5</v>
      </c>
      <c r="E1012" s="8">
        <v>521875000.00103801</v>
      </c>
      <c r="F1012" s="3">
        <v>521875000.00103801</v>
      </c>
      <c r="G1012" s="4" t="b">
        <f t="shared" si="150"/>
        <v>1</v>
      </c>
      <c r="H1012" s="4">
        <f t="shared" si="151"/>
        <v>0</v>
      </c>
      <c r="I1012" s="8">
        <v>0</v>
      </c>
      <c r="J1012" s="3">
        <v>0</v>
      </c>
      <c r="K1012" s="4" t="b">
        <f t="shared" si="152"/>
        <v>1</v>
      </c>
      <c r="L1012" s="4">
        <f t="shared" si="153"/>
        <v>0</v>
      </c>
      <c r="M1012" s="8">
        <v>0.99944349122437504</v>
      </c>
      <c r="N1012" s="3">
        <v>0.99944349122437504</v>
      </c>
      <c r="O1012" s="4" t="b">
        <f t="shared" si="154"/>
        <v>1</v>
      </c>
      <c r="P1012" s="4">
        <f t="shared" si="155"/>
        <v>0</v>
      </c>
      <c r="Q1012" s="8">
        <v>-2.30659487935949E-4</v>
      </c>
      <c r="R1012" s="3">
        <v>-2.30659487935949E-4</v>
      </c>
      <c r="S1012" s="4" t="b">
        <f t="shared" si="156"/>
        <v>1</v>
      </c>
      <c r="T1012" s="4">
        <f t="shared" si="157"/>
        <v>0</v>
      </c>
      <c r="U1012" s="8">
        <v>49733713333.333298</v>
      </c>
      <c r="V1012" s="3">
        <v>49733713333.333298</v>
      </c>
      <c r="W1012" s="4" t="b">
        <f t="shared" si="158"/>
        <v>1</v>
      </c>
      <c r="X1012" s="4">
        <f t="shared" si="159"/>
        <v>0</v>
      </c>
    </row>
    <row r="1013" spans="2:24" x14ac:dyDescent="0.2">
      <c r="B1013" s="7" t="s">
        <v>81</v>
      </c>
      <c r="C1013" s="7" t="s">
        <v>82</v>
      </c>
      <c r="D1013" s="7">
        <v>5</v>
      </c>
      <c r="E1013" s="8">
        <v>521875000.00024402</v>
      </c>
      <c r="F1013" s="3">
        <v>521875000.00024402</v>
      </c>
      <c r="G1013" s="4" t="b">
        <f t="shared" si="150"/>
        <v>1</v>
      </c>
      <c r="H1013" s="4">
        <f t="shared" si="151"/>
        <v>0</v>
      </c>
      <c r="I1013" s="8">
        <v>0</v>
      </c>
      <c r="J1013" s="3">
        <v>0</v>
      </c>
      <c r="K1013" s="4" t="b">
        <f t="shared" si="152"/>
        <v>1</v>
      </c>
      <c r="L1013" s="4">
        <f t="shared" si="153"/>
        <v>0</v>
      </c>
      <c r="M1013" s="8">
        <v>0.99910613476274901</v>
      </c>
      <c r="N1013" s="3">
        <v>0.99910613476274901</v>
      </c>
      <c r="O1013" s="4" t="b">
        <f t="shared" si="154"/>
        <v>1</v>
      </c>
      <c r="P1013" s="4">
        <f t="shared" si="155"/>
        <v>0</v>
      </c>
      <c r="Q1013" s="8">
        <v>-4.11249961268433E-4</v>
      </c>
      <c r="R1013" s="3">
        <v>-4.1124996126843403E-4</v>
      </c>
      <c r="S1013" s="4" t="b">
        <f t="shared" si="156"/>
        <v>0</v>
      </c>
      <c r="T1013" s="4">
        <f t="shared" si="157"/>
        <v>2.5045402087926896E-15</v>
      </c>
      <c r="U1013" s="8">
        <v>83732686666.666702</v>
      </c>
      <c r="V1013" s="3">
        <v>83732686666.666702</v>
      </c>
      <c r="W1013" s="4" t="b">
        <f t="shared" si="158"/>
        <v>1</v>
      </c>
      <c r="X1013" s="4">
        <f t="shared" si="159"/>
        <v>0</v>
      </c>
    </row>
    <row r="1014" spans="2:24" x14ac:dyDescent="0.2">
      <c r="B1014" s="7" t="s">
        <v>83</v>
      </c>
      <c r="C1014" s="7" t="s">
        <v>84</v>
      </c>
      <c r="D1014" s="7">
        <v>5</v>
      </c>
      <c r="E1014" s="9">
        <v>7.62939453125E-6</v>
      </c>
      <c r="F1014" s="10">
        <v>7.62939453125E-6</v>
      </c>
      <c r="G1014" s="4" t="b">
        <f t="shared" si="150"/>
        <v>1</v>
      </c>
      <c r="H1014" s="4">
        <f t="shared" si="151"/>
        <v>0</v>
      </c>
      <c r="I1014" s="8">
        <v>0</v>
      </c>
      <c r="J1014" s="3">
        <v>0</v>
      </c>
      <c r="K1014" s="4" t="b">
        <f t="shared" si="152"/>
        <v>1</v>
      </c>
      <c r="L1014" s="4">
        <f t="shared" si="153"/>
        <v>0</v>
      </c>
      <c r="M1014" s="8">
        <v>0.99916905099571496</v>
      </c>
      <c r="N1014" s="3">
        <v>0.99916905099571496</v>
      </c>
      <c r="O1014" s="4" t="b">
        <f t="shared" si="154"/>
        <v>1</v>
      </c>
      <c r="P1014" s="4">
        <f t="shared" si="155"/>
        <v>0</v>
      </c>
      <c r="Q1014" s="8">
        <v>-9.8490579404096397E-18</v>
      </c>
      <c r="R1014" s="3">
        <v>-9.8490579404096505E-18</v>
      </c>
      <c r="S1014" s="4" t="b">
        <f t="shared" si="156"/>
        <v>0</v>
      </c>
      <c r="T1014" s="4">
        <f t="shared" si="157"/>
        <v>1.0950496741742117E-15</v>
      </c>
      <c r="U1014" s="8">
        <v>0</v>
      </c>
      <c r="V1014" s="3">
        <v>0</v>
      </c>
      <c r="W1014" s="4" t="b">
        <f t="shared" si="158"/>
        <v>1</v>
      </c>
      <c r="X1014" s="4">
        <f t="shared" si="159"/>
        <v>0</v>
      </c>
    </row>
    <row r="1015" spans="2:24" x14ac:dyDescent="0.2">
      <c r="B1015" s="7" t="s">
        <v>85</v>
      </c>
      <c r="C1015" s="7" t="s">
        <v>86</v>
      </c>
      <c r="D1015" s="7">
        <v>5</v>
      </c>
      <c r="E1015" s="8">
        <v>0</v>
      </c>
      <c r="F1015" s="3">
        <v>0</v>
      </c>
      <c r="G1015" s="4" t="b">
        <f t="shared" si="150"/>
        <v>1</v>
      </c>
      <c r="H1015" s="4">
        <f t="shared" si="151"/>
        <v>0</v>
      </c>
      <c r="I1015" s="8">
        <v>0</v>
      </c>
      <c r="J1015" s="3">
        <v>0</v>
      </c>
      <c r="K1015" s="4" t="b">
        <f t="shared" si="152"/>
        <v>1</v>
      </c>
      <c r="L1015" s="4">
        <f t="shared" si="153"/>
        <v>0</v>
      </c>
      <c r="M1015" s="8">
        <v>1</v>
      </c>
      <c r="N1015" s="3">
        <v>1</v>
      </c>
      <c r="O1015" s="4" t="b">
        <f t="shared" si="154"/>
        <v>1</v>
      </c>
      <c r="P1015" s="4">
        <f t="shared" si="155"/>
        <v>0</v>
      </c>
      <c r="Q1015" s="8">
        <v>0</v>
      </c>
      <c r="R1015" s="3">
        <v>0</v>
      </c>
      <c r="S1015" s="4" t="b">
        <f t="shared" si="156"/>
        <v>1</v>
      </c>
      <c r="T1015" s="4">
        <f t="shared" si="157"/>
        <v>0</v>
      </c>
      <c r="U1015" s="8">
        <v>0</v>
      </c>
      <c r="V1015" s="3">
        <v>0</v>
      </c>
      <c r="W1015" s="4" t="b">
        <f t="shared" si="158"/>
        <v>1</v>
      </c>
      <c r="X1015" s="4">
        <f t="shared" si="159"/>
        <v>0</v>
      </c>
    </row>
    <row r="1016" spans="2:24" x14ac:dyDescent="0.2">
      <c r="B1016" s="7" t="s">
        <v>87</v>
      </c>
      <c r="C1016" s="7" t="s">
        <v>88</v>
      </c>
      <c r="D1016" s="7">
        <v>5</v>
      </c>
      <c r="E1016" s="8">
        <v>1368691328613.4199</v>
      </c>
      <c r="F1016" s="3">
        <v>1368691328613.4199</v>
      </c>
      <c r="G1016" s="4" t="b">
        <f t="shared" si="150"/>
        <v>1</v>
      </c>
      <c r="H1016" s="4">
        <f t="shared" si="151"/>
        <v>0</v>
      </c>
      <c r="I1016" s="8">
        <v>0</v>
      </c>
      <c r="J1016" s="3">
        <v>0</v>
      </c>
      <c r="K1016" s="4" t="b">
        <f t="shared" si="152"/>
        <v>1</v>
      </c>
      <c r="L1016" s="4">
        <f t="shared" si="153"/>
        <v>0</v>
      </c>
      <c r="M1016" s="8">
        <v>1</v>
      </c>
      <c r="N1016" s="3">
        <v>1</v>
      </c>
      <c r="O1016" s="4" t="b">
        <f t="shared" si="154"/>
        <v>1</v>
      </c>
      <c r="P1016" s="4">
        <f t="shared" si="155"/>
        <v>0</v>
      </c>
      <c r="Q1016" s="8">
        <v>-1.0925654439202801E-2</v>
      </c>
      <c r="R1016" s="3">
        <v>-1.0925654439202801E-2</v>
      </c>
      <c r="S1016" s="4" t="b">
        <f t="shared" si="156"/>
        <v>1</v>
      </c>
      <c r="T1016" s="4">
        <f t="shared" si="157"/>
        <v>0</v>
      </c>
      <c r="U1016" s="8">
        <v>115884640000</v>
      </c>
      <c r="V1016" s="3">
        <v>115884640000</v>
      </c>
      <c r="W1016" s="4" t="b">
        <f t="shared" si="158"/>
        <v>1</v>
      </c>
      <c r="X1016" s="4">
        <f t="shared" si="159"/>
        <v>0</v>
      </c>
    </row>
    <row r="1017" spans="2:24" x14ac:dyDescent="0.2">
      <c r="B1017" s="7" t="s">
        <v>89</v>
      </c>
      <c r="C1017" s="7" t="s">
        <v>90</v>
      </c>
      <c r="D1017" s="7">
        <v>5</v>
      </c>
      <c r="E1017" s="8">
        <v>0</v>
      </c>
      <c r="F1017" s="3">
        <v>0</v>
      </c>
      <c r="G1017" s="4" t="b">
        <f t="shared" si="150"/>
        <v>1</v>
      </c>
      <c r="H1017" s="4">
        <f t="shared" si="151"/>
        <v>0</v>
      </c>
      <c r="I1017" s="8">
        <v>0</v>
      </c>
      <c r="J1017" s="3">
        <v>0</v>
      </c>
      <c r="K1017" s="4" t="b">
        <f t="shared" si="152"/>
        <v>1</v>
      </c>
      <c r="L1017" s="4">
        <f t="shared" si="153"/>
        <v>0</v>
      </c>
      <c r="M1017" s="8">
        <v>0.99988448215166503</v>
      </c>
      <c r="N1017" s="3">
        <v>0.99988448215166503</v>
      </c>
      <c r="O1017" s="4" t="b">
        <f t="shared" si="154"/>
        <v>1</v>
      </c>
      <c r="P1017" s="4">
        <f t="shared" si="155"/>
        <v>0</v>
      </c>
      <c r="Q1017" s="8">
        <v>0</v>
      </c>
      <c r="R1017" s="3">
        <v>0</v>
      </c>
      <c r="S1017" s="4" t="b">
        <f t="shared" si="156"/>
        <v>1</v>
      </c>
      <c r="T1017" s="4">
        <f t="shared" si="157"/>
        <v>0</v>
      </c>
      <c r="U1017" s="8">
        <v>0</v>
      </c>
      <c r="V1017" s="3">
        <v>0</v>
      </c>
      <c r="W1017" s="4" t="b">
        <f t="shared" si="158"/>
        <v>1</v>
      </c>
      <c r="X1017" s="4">
        <f t="shared" si="159"/>
        <v>0</v>
      </c>
    </row>
    <row r="1018" spans="2:24" x14ac:dyDescent="0.2">
      <c r="B1018" s="7" t="s">
        <v>91</v>
      </c>
      <c r="C1018" s="7" t="s">
        <v>92</v>
      </c>
      <c r="D1018" s="7">
        <v>5</v>
      </c>
      <c r="E1018" s="8">
        <v>0</v>
      </c>
      <c r="F1018" s="3">
        <v>0</v>
      </c>
      <c r="G1018" s="4" t="b">
        <f t="shared" si="150"/>
        <v>1</v>
      </c>
      <c r="H1018" s="4">
        <f t="shared" si="151"/>
        <v>0</v>
      </c>
      <c r="I1018" s="8">
        <v>0</v>
      </c>
      <c r="J1018" s="3">
        <v>0</v>
      </c>
      <c r="K1018" s="4" t="b">
        <f t="shared" si="152"/>
        <v>1</v>
      </c>
      <c r="L1018" s="4">
        <f t="shared" si="153"/>
        <v>0</v>
      </c>
      <c r="M1018" s="8">
        <v>0.99916255941332599</v>
      </c>
      <c r="N1018" s="3">
        <v>0.99916255941332599</v>
      </c>
      <c r="O1018" s="4" t="b">
        <f t="shared" si="154"/>
        <v>1</v>
      </c>
      <c r="P1018" s="4">
        <f t="shared" si="155"/>
        <v>0</v>
      </c>
      <c r="Q1018" s="8">
        <v>0</v>
      </c>
      <c r="R1018" s="3">
        <v>0</v>
      </c>
      <c r="S1018" s="4" t="b">
        <f t="shared" si="156"/>
        <v>1</v>
      </c>
      <c r="T1018" s="4">
        <f t="shared" si="157"/>
        <v>0</v>
      </c>
      <c r="U1018" s="8">
        <v>0</v>
      </c>
      <c r="V1018" s="3">
        <v>0</v>
      </c>
      <c r="W1018" s="4" t="b">
        <f t="shared" si="158"/>
        <v>1</v>
      </c>
      <c r="X1018" s="4">
        <f t="shared" si="159"/>
        <v>0</v>
      </c>
    </row>
    <row r="1019" spans="2:24" x14ac:dyDescent="0.2">
      <c r="B1019" s="7" t="s">
        <v>93</v>
      </c>
      <c r="C1019" s="7" t="s">
        <v>94</v>
      </c>
      <c r="D1019" s="7">
        <v>5</v>
      </c>
      <c r="E1019" s="8">
        <v>222010149293.59601</v>
      </c>
      <c r="F1019" s="3">
        <v>222010149293.59601</v>
      </c>
      <c r="G1019" s="4" t="b">
        <f t="shared" si="150"/>
        <v>1</v>
      </c>
      <c r="H1019" s="4">
        <f t="shared" si="151"/>
        <v>0</v>
      </c>
      <c r="I1019" s="8">
        <v>0</v>
      </c>
      <c r="J1019" s="3">
        <v>0</v>
      </c>
      <c r="K1019" s="4" t="b">
        <f t="shared" si="152"/>
        <v>1</v>
      </c>
      <c r="L1019" s="4">
        <f t="shared" si="153"/>
        <v>0</v>
      </c>
      <c r="M1019" s="8">
        <v>1</v>
      </c>
      <c r="N1019" s="3">
        <v>1</v>
      </c>
      <c r="O1019" s="4" t="b">
        <f t="shared" si="154"/>
        <v>1</v>
      </c>
      <c r="P1019" s="4">
        <f t="shared" si="155"/>
        <v>0</v>
      </c>
      <c r="Q1019" s="8">
        <v>-1.8954968871696901E-2</v>
      </c>
      <c r="R1019" s="3">
        <v>-1.8954968871696901E-2</v>
      </c>
      <c r="S1019" s="4" t="b">
        <f t="shared" si="156"/>
        <v>1</v>
      </c>
      <c r="T1019" s="4">
        <f t="shared" si="157"/>
        <v>0</v>
      </c>
      <c r="U1019" s="8">
        <v>0</v>
      </c>
      <c r="V1019" s="3">
        <v>0</v>
      </c>
      <c r="W1019" s="4" t="b">
        <f t="shared" si="158"/>
        <v>1</v>
      </c>
      <c r="X1019" s="4">
        <f t="shared" si="159"/>
        <v>0</v>
      </c>
    </row>
    <row r="1020" spans="2:24" x14ac:dyDescent="0.2">
      <c r="B1020" s="7" t="s">
        <v>95</v>
      </c>
      <c r="C1020" s="7" t="s">
        <v>96</v>
      </c>
      <c r="D1020" s="7">
        <v>5</v>
      </c>
      <c r="E1020" s="8">
        <v>0</v>
      </c>
      <c r="F1020" s="3">
        <v>0</v>
      </c>
      <c r="G1020" s="4" t="b">
        <f t="shared" si="150"/>
        <v>1</v>
      </c>
      <c r="H1020" s="4">
        <f t="shared" si="151"/>
        <v>0</v>
      </c>
      <c r="I1020" s="8">
        <v>0</v>
      </c>
      <c r="J1020" s="3">
        <v>0</v>
      </c>
      <c r="K1020" s="4" t="b">
        <f t="shared" si="152"/>
        <v>1</v>
      </c>
      <c r="L1020" s="4">
        <f t="shared" si="153"/>
        <v>0</v>
      </c>
      <c r="M1020" s="8">
        <v>0.99999890731843899</v>
      </c>
      <c r="N1020" s="3">
        <v>0.99999890731843999</v>
      </c>
      <c r="O1020" s="4" t="b">
        <f t="shared" si="154"/>
        <v>0</v>
      </c>
      <c r="P1020" s="4">
        <f t="shared" si="155"/>
        <v>9.9920181397203774E-16</v>
      </c>
      <c r="Q1020" s="8">
        <v>0</v>
      </c>
      <c r="R1020" s="3">
        <v>0</v>
      </c>
      <c r="S1020" s="4" t="b">
        <f t="shared" si="156"/>
        <v>1</v>
      </c>
      <c r="T1020" s="4">
        <f t="shared" si="157"/>
        <v>0</v>
      </c>
      <c r="U1020" s="8">
        <v>0</v>
      </c>
      <c r="V1020" s="3">
        <v>0</v>
      </c>
      <c r="W1020" s="4" t="b">
        <f t="shared" si="158"/>
        <v>1</v>
      </c>
      <c r="X1020" s="4">
        <f t="shared" si="159"/>
        <v>0</v>
      </c>
    </row>
    <row r="1021" spans="2:24" x14ac:dyDescent="0.2">
      <c r="B1021" s="7" t="s">
        <v>97</v>
      </c>
      <c r="C1021" s="7" t="s">
        <v>98</v>
      </c>
      <c r="D1021" s="7">
        <v>5</v>
      </c>
      <c r="E1021" s="8">
        <v>367194087.079153</v>
      </c>
      <c r="F1021" s="3">
        <v>367194087.079153</v>
      </c>
      <c r="G1021" s="4" t="b">
        <f t="shared" si="150"/>
        <v>1</v>
      </c>
      <c r="H1021" s="4">
        <f t="shared" si="151"/>
        <v>0</v>
      </c>
      <c r="I1021" s="8">
        <v>0</v>
      </c>
      <c r="J1021" s="3">
        <v>0</v>
      </c>
      <c r="K1021" s="4" t="b">
        <f t="shared" si="152"/>
        <v>1</v>
      </c>
      <c r="L1021" s="4">
        <f t="shared" si="153"/>
        <v>0</v>
      </c>
      <c r="M1021" s="8">
        <v>0.99923642797927403</v>
      </c>
      <c r="N1021" s="3">
        <v>0.99923642797927403</v>
      </c>
      <c r="O1021" s="4" t="b">
        <f t="shared" si="154"/>
        <v>1</v>
      </c>
      <c r="P1021" s="4">
        <f t="shared" si="155"/>
        <v>0</v>
      </c>
      <c r="Q1021" s="8">
        <v>-6.7378711426562498E-4</v>
      </c>
      <c r="R1021" s="3">
        <v>-6.7378711426562498E-4</v>
      </c>
      <c r="S1021" s="4" t="b">
        <f t="shared" si="156"/>
        <v>1</v>
      </c>
      <c r="T1021" s="4">
        <f t="shared" si="157"/>
        <v>0</v>
      </c>
      <c r="U1021" s="8">
        <v>161180606666.66699</v>
      </c>
      <c r="V1021" s="3">
        <v>161180606666.66699</v>
      </c>
      <c r="W1021" s="4" t="b">
        <f t="shared" si="158"/>
        <v>1</v>
      </c>
      <c r="X1021" s="4">
        <f t="shared" si="159"/>
        <v>0</v>
      </c>
    </row>
    <row r="1022" spans="2:24" x14ac:dyDescent="0.2">
      <c r="B1022" s="7" t="s">
        <v>99</v>
      </c>
      <c r="C1022" s="7" t="s">
        <v>100</v>
      </c>
      <c r="D1022" s="7">
        <v>5</v>
      </c>
      <c r="E1022" s="8">
        <v>821919701185.85205</v>
      </c>
      <c r="F1022" s="3">
        <v>821919701185.85205</v>
      </c>
      <c r="G1022" s="4" t="b">
        <f t="shared" si="150"/>
        <v>1</v>
      </c>
      <c r="H1022" s="4">
        <f t="shared" si="151"/>
        <v>0</v>
      </c>
      <c r="I1022" s="8">
        <v>0</v>
      </c>
      <c r="J1022" s="3">
        <v>0</v>
      </c>
      <c r="K1022" s="4" t="b">
        <f t="shared" si="152"/>
        <v>1</v>
      </c>
      <c r="L1022" s="4">
        <f t="shared" si="153"/>
        <v>0</v>
      </c>
      <c r="M1022" s="8">
        <v>1</v>
      </c>
      <c r="N1022" s="3">
        <v>1</v>
      </c>
      <c r="O1022" s="4" t="b">
        <f t="shared" si="154"/>
        <v>1</v>
      </c>
      <c r="P1022" s="4">
        <f t="shared" si="155"/>
        <v>0</v>
      </c>
      <c r="Q1022" s="8">
        <v>-1.68144056386299E-2</v>
      </c>
      <c r="R1022" s="3">
        <v>-1.68144056386299E-2</v>
      </c>
      <c r="S1022" s="4" t="b">
        <f t="shared" si="156"/>
        <v>1</v>
      </c>
      <c r="T1022" s="4">
        <f t="shared" si="157"/>
        <v>0</v>
      </c>
      <c r="U1022" s="8">
        <v>20189136566666.699</v>
      </c>
      <c r="V1022" s="3">
        <v>20189136566666.699</v>
      </c>
      <c r="W1022" s="4" t="b">
        <f t="shared" si="158"/>
        <v>1</v>
      </c>
      <c r="X1022" s="4">
        <f t="shared" si="159"/>
        <v>0</v>
      </c>
    </row>
    <row r="1023" spans="2:24" x14ac:dyDescent="0.2">
      <c r="B1023" s="7" t="s">
        <v>101</v>
      </c>
      <c r="C1023" s="7" t="s">
        <v>102</v>
      </c>
      <c r="D1023" s="7">
        <v>5</v>
      </c>
      <c r="E1023" s="8">
        <v>4032873027505.77</v>
      </c>
      <c r="F1023" s="3">
        <v>4032873027505.77</v>
      </c>
      <c r="G1023" s="4" t="b">
        <f t="shared" si="150"/>
        <v>1</v>
      </c>
      <c r="H1023" s="4">
        <f t="shared" si="151"/>
        <v>0</v>
      </c>
      <c r="I1023" s="8">
        <v>0</v>
      </c>
      <c r="J1023" s="3">
        <v>0</v>
      </c>
      <c r="K1023" s="4" t="b">
        <f t="shared" si="152"/>
        <v>1</v>
      </c>
      <c r="L1023" s="4">
        <f t="shared" si="153"/>
        <v>0</v>
      </c>
      <c r="M1023" s="8">
        <v>1</v>
      </c>
      <c r="N1023" s="3">
        <v>1</v>
      </c>
      <c r="O1023" s="4" t="b">
        <f t="shared" si="154"/>
        <v>1</v>
      </c>
      <c r="P1023" s="4">
        <f t="shared" si="155"/>
        <v>0</v>
      </c>
      <c r="Q1023" s="8">
        <v>-8.3002151104731008E-3</v>
      </c>
      <c r="R1023" s="3">
        <v>-8.3002151104731008E-3</v>
      </c>
      <c r="S1023" s="4" t="b">
        <f t="shared" si="156"/>
        <v>1</v>
      </c>
      <c r="T1023" s="4">
        <f t="shared" si="157"/>
        <v>0</v>
      </c>
      <c r="U1023" s="8">
        <v>95096066953333.297</v>
      </c>
      <c r="V1023" s="3">
        <v>95096066953333.297</v>
      </c>
      <c r="W1023" s="4" t="b">
        <f t="shared" si="158"/>
        <v>1</v>
      </c>
      <c r="X1023" s="4">
        <f t="shared" si="159"/>
        <v>0</v>
      </c>
    </row>
    <row r="1024" spans="2:24" x14ac:dyDescent="0.2">
      <c r="B1024" s="7" t="s">
        <v>103</v>
      </c>
      <c r="C1024" s="7" t="s">
        <v>104</v>
      </c>
      <c r="D1024" s="7">
        <v>5</v>
      </c>
      <c r="E1024" s="8">
        <v>0</v>
      </c>
      <c r="F1024" s="3">
        <v>0</v>
      </c>
      <c r="G1024" s="4" t="b">
        <f t="shared" si="150"/>
        <v>1</v>
      </c>
      <c r="H1024" s="4">
        <f t="shared" si="151"/>
        <v>0</v>
      </c>
      <c r="I1024" s="8">
        <v>0</v>
      </c>
      <c r="J1024" s="3">
        <v>0</v>
      </c>
      <c r="K1024" s="4" t="b">
        <f t="shared" si="152"/>
        <v>1</v>
      </c>
      <c r="L1024" s="4">
        <f t="shared" si="153"/>
        <v>0</v>
      </c>
      <c r="M1024" s="8">
        <v>0.99844930637600005</v>
      </c>
      <c r="N1024" s="3">
        <v>0.99844930637600104</v>
      </c>
      <c r="O1024" s="4" t="b">
        <f t="shared" si="154"/>
        <v>0</v>
      </c>
      <c r="P1024" s="4">
        <f t="shared" si="155"/>
        <v>1.000752582812008E-15</v>
      </c>
      <c r="Q1024" s="8">
        <v>0</v>
      </c>
      <c r="R1024" s="3">
        <v>0</v>
      </c>
      <c r="S1024" s="4" t="b">
        <f t="shared" si="156"/>
        <v>1</v>
      </c>
      <c r="T1024" s="4">
        <f t="shared" si="157"/>
        <v>0</v>
      </c>
      <c r="U1024" s="8">
        <v>0</v>
      </c>
      <c r="V1024" s="3">
        <v>0</v>
      </c>
      <c r="W1024" s="4" t="b">
        <f t="shared" si="158"/>
        <v>1</v>
      </c>
      <c r="X1024" s="4">
        <f t="shared" si="159"/>
        <v>0</v>
      </c>
    </row>
    <row r="1025" spans="2:24" x14ac:dyDescent="0.2">
      <c r="B1025" s="7" t="s">
        <v>105</v>
      </c>
      <c r="C1025" s="7" t="s">
        <v>106</v>
      </c>
      <c r="D1025" s="7">
        <v>5</v>
      </c>
      <c r="E1025" s="8">
        <v>0</v>
      </c>
      <c r="F1025" s="3">
        <v>0</v>
      </c>
      <c r="G1025" s="4" t="b">
        <f t="shared" si="150"/>
        <v>1</v>
      </c>
      <c r="H1025" s="4">
        <f t="shared" si="151"/>
        <v>0</v>
      </c>
      <c r="I1025" s="8">
        <v>0</v>
      </c>
      <c r="J1025" s="3">
        <v>0</v>
      </c>
      <c r="K1025" s="4" t="b">
        <f t="shared" si="152"/>
        <v>1</v>
      </c>
      <c r="L1025" s="4">
        <f t="shared" si="153"/>
        <v>0</v>
      </c>
      <c r="M1025" s="8">
        <v>1</v>
      </c>
      <c r="N1025" s="3">
        <v>1</v>
      </c>
      <c r="O1025" s="4" t="b">
        <f t="shared" si="154"/>
        <v>1</v>
      </c>
      <c r="P1025" s="4">
        <f t="shared" si="155"/>
        <v>0</v>
      </c>
      <c r="Q1025" s="8">
        <v>0</v>
      </c>
      <c r="R1025" s="3">
        <v>0</v>
      </c>
      <c r="S1025" s="4" t="b">
        <f t="shared" si="156"/>
        <v>1</v>
      </c>
      <c r="T1025" s="4">
        <f t="shared" si="157"/>
        <v>0</v>
      </c>
      <c r="U1025" s="8">
        <v>0</v>
      </c>
      <c r="V1025" s="3">
        <v>0</v>
      </c>
      <c r="W1025" s="4" t="b">
        <f t="shared" si="158"/>
        <v>1</v>
      </c>
      <c r="X1025" s="4">
        <f t="shared" si="159"/>
        <v>0</v>
      </c>
    </row>
    <row r="1026" spans="2:24" x14ac:dyDescent="0.2">
      <c r="B1026" s="7" t="s">
        <v>107</v>
      </c>
      <c r="C1026" s="7" t="s">
        <v>108</v>
      </c>
      <c r="D1026" s="7">
        <v>5</v>
      </c>
      <c r="E1026" s="8">
        <v>739731735412.15698</v>
      </c>
      <c r="F1026" s="3">
        <v>739731735412.15698</v>
      </c>
      <c r="G1026" s="4" t="b">
        <f t="shared" si="150"/>
        <v>1</v>
      </c>
      <c r="H1026" s="4">
        <f t="shared" si="151"/>
        <v>0</v>
      </c>
      <c r="I1026" s="8">
        <v>0</v>
      </c>
      <c r="J1026" s="3">
        <v>0</v>
      </c>
      <c r="K1026" s="4" t="b">
        <f t="shared" si="152"/>
        <v>1</v>
      </c>
      <c r="L1026" s="4">
        <f t="shared" si="153"/>
        <v>0</v>
      </c>
      <c r="M1026" s="8">
        <v>1</v>
      </c>
      <c r="N1026" s="3">
        <v>1</v>
      </c>
      <c r="O1026" s="4" t="b">
        <f t="shared" si="154"/>
        <v>1</v>
      </c>
      <c r="P1026" s="4">
        <f t="shared" si="155"/>
        <v>0</v>
      </c>
      <c r="Q1026" s="8">
        <v>-7.44343460630987E-3</v>
      </c>
      <c r="R1026" s="3">
        <v>-7.4434346063098804E-3</v>
      </c>
      <c r="S1026" s="4" t="b">
        <f t="shared" si="156"/>
        <v>0</v>
      </c>
      <c r="T1026" s="4">
        <f t="shared" si="157"/>
        <v>1.3983250214944563E-15</v>
      </c>
      <c r="U1026" s="8">
        <v>17925672006666.699</v>
      </c>
      <c r="V1026" s="3">
        <v>17925672006666.699</v>
      </c>
      <c r="W1026" s="4" t="b">
        <f t="shared" si="158"/>
        <v>1</v>
      </c>
      <c r="X1026" s="4">
        <f t="shared" si="159"/>
        <v>0</v>
      </c>
    </row>
    <row r="1027" spans="2:24" x14ac:dyDescent="0.2">
      <c r="B1027" s="7" t="s">
        <v>109</v>
      </c>
      <c r="C1027" s="7" t="s">
        <v>110</v>
      </c>
      <c r="D1027" s="7">
        <v>5</v>
      </c>
      <c r="E1027" s="8">
        <v>129506555747.741</v>
      </c>
      <c r="F1027" s="3">
        <v>129506555747.741</v>
      </c>
      <c r="G1027" s="4" t="b">
        <f t="shared" ref="G1027:G1090" si="160">F1027=E1027</f>
        <v>1</v>
      </c>
      <c r="H1027" s="4">
        <f t="shared" ref="H1027:H1090" si="161">IF(G1027=FALSE, (F1027-E1027)/F1027,0)</f>
        <v>0</v>
      </c>
      <c r="I1027" s="8">
        <v>0</v>
      </c>
      <c r="J1027" s="3">
        <v>0</v>
      </c>
      <c r="K1027" s="4" t="b">
        <f t="shared" ref="K1027:K1090" si="162">J1027=I1027</f>
        <v>1</v>
      </c>
      <c r="L1027" s="4">
        <f t="shared" ref="L1027:L1090" si="163">IF(K1027=FALSE, (J1027-I1027)/J1027,0)</f>
        <v>0</v>
      </c>
      <c r="M1027" s="8">
        <v>1</v>
      </c>
      <c r="N1027" s="3">
        <v>1</v>
      </c>
      <c r="O1027" s="4" t="b">
        <f t="shared" ref="O1027:O1090" si="164">N1027=M1027</f>
        <v>1</v>
      </c>
      <c r="P1027" s="4">
        <f t="shared" ref="P1027:P1090" si="165">IF(O1027=FALSE, (N1027-M1027)/N1027,0)</f>
        <v>0</v>
      </c>
      <c r="Q1027" s="8">
        <v>-1.11281771854115E-2</v>
      </c>
      <c r="R1027" s="3">
        <v>-1.11281771854115E-2</v>
      </c>
      <c r="S1027" s="4" t="b">
        <f t="shared" ref="S1027:S1090" si="166">R1027=Q1027</f>
        <v>1</v>
      </c>
      <c r="T1027" s="4">
        <f t="shared" ref="T1027:T1090" si="167">IF(S1027=FALSE, (R1027-Q1027)/R1027,0)</f>
        <v>0</v>
      </c>
      <c r="U1027" s="8">
        <v>0</v>
      </c>
      <c r="V1027" s="3">
        <v>0</v>
      </c>
      <c r="W1027" s="4" t="b">
        <f t="shared" ref="W1027:W1090" si="168">V1027=U1027</f>
        <v>1</v>
      </c>
      <c r="X1027" s="4">
        <f t="shared" ref="X1027:X1090" si="169">IF(W1027=FALSE, (V1027-U1027)/V1027,0)</f>
        <v>0</v>
      </c>
    </row>
    <row r="1028" spans="2:24" x14ac:dyDescent="0.2">
      <c r="B1028" s="7" t="s">
        <v>111</v>
      </c>
      <c r="C1028" s="7" t="s">
        <v>112</v>
      </c>
      <c r="D1028" s="7">
        <v>5</v>
      </c>
      <c r="E1028" s="8">
        <v>12036983149582.5</v>
      </c>
      <c r="F1028" s="3">
        <v>12036983149582.5</v>
      </c>
      <c r="G1028" s="4" t="b">
        <f t="shared" si="160"/>
        <v>1</v>
      </c>
      <c r="H1028" s="4">
        <f t="shared" si="161"/>
        <v>0</v>
      </c>
      <c r="I1028" s="8">
        <v>0</v>
      </c>
      <c r="J1028" s="3">
        <v>0</v>
      </c>
      <c r="K1028" s="4" t="b">
        <f t="shared" si="162"/>
        <v>1</v>
      </c>
      <c r="L1028" s="4">
        <f t="shared" si="163"/>
        <v>0</v>
      </c>
      <c r="M1028" s="8">
        <v>1</v>
      </c>
      <c r="N1028" s="3">
        <v>1</v>
      </c>
      <c r="O1028" s="4" t="b">
        <f t="shared" si="164"/>
        <v>1</v>
      </c>
      <c r="P1028" s="4">
        <f t="shared" si="165"/>
        <v>0</v>
      </c>
      <c r="Q1028" s="8">
        <v>-3.3804167041217498E-2</v>
      </c>
      <c r="R1028" s="3">
        <v>-3.3804167041217498E-2</v>
      </c>
      <c r="S1028" s="4" t="b">
        <f t="shared" si="166"/>
        <v>1</v>
      </c>
      <c r="T1028" s="4">
        <f t="shared" si="167"/>
        <v>0</v>
      </c>
      <c r="U1028" s="8">
        <v>15104231500000</v>
      </c>
      <c r="V1028" s="3">
        <v>15104231500000</v>
      </c>
      <c r="W1028" s="4" t="b">
        <f t="shared" si="168"/>
        <v>1</v>
      </c>
      <c r="X1028" s="4">
        <f t="shared" si="169"/>
        <v>0</v>
      </c>
    </row>
    <row r="1029" spans="2:24" x14ac:dyDescent="0.2">
      <c r="B1029" s="7" t="s">
        <v>113</v>
      </c>
      <c r="C1029" s="7" t="s">
        <v>114</v>
      </c>
      <c r="D1029" s="7">
        <v>5</v>
      </c>
      <c r="E1029" s="8">
        <v>265407250119.065</v>
      </c>
      <c r="F1029" s="3">
        <v>265407250119.065</v>
      </c>
      <c r="G1029" s="4" t="b">
        <f t="shared" si="160"/>
        <v>1</v>
      </c>
      <c r="H1029" s="4">
        <f t="shared" si="161"/>
        <v>0</v>
      </c>
      <c r="I1029" s="8">
        <v>0</v>
      </c>
      <c r="J1029" s="3">
        <v>0</v>
      </c>
      <c r="K1029" s="4" t="b">
        <f t="shared" si="162"/>
        <v>1</v>
      </c>
      <c r="L1029" s="4">
        <f t="shared" si="163"/>
        <v>0</v>
      </c>
      <c r="M1029" s="8">
        <v>1</v>
      </c>
      <c r="N1029" s="3">
        <v>1</v>
      </c>
      <c r="O1029" s="4" t="b">
        <f t="shared" si="164"/>
        <v>1</v>
      </c>
      <c r="P1029" s="4">
        <f t="shared" si="165"/>
        <v>0</v>
      </c>
      <c r="Q1029" s="8">
        <v>-1.35742763311441E-2</v>
      </c>
      <c r="R1029" s="3">
        <v>-1.35742763311441E-2</v>
      </c>
      <c r="S1029" s="4" t="b">
        <f t="shared" si="166"/>
        <v>1</v>
      </c>
      <c r="T1029" s="4">
        <f t="shared" si="167"/>
        <v>0</v>
      </c>
      <c r="U1029" s="8">
        <v>68713820000</v>
      </c>
      <c r="V1029" s="3">
        <v>68713820000</v>
      </c>
      <c r="W1029" s="4" t="b">
        <f t="shared" si="168"/>
        <v>1</v>
      </c>
      <c r="X1029" s="4">
        <f t="shared" si="169"/>
        <v>0</v>
      </c>
    </row>
    <row r="1030" spans="2:24" x14ac:dyDescent="0.2">
      <c r="B1030" s="7" t="s">
        <v>115</v>
      </c>
      <c r="C1030" s="7" t="s">
        <v>116</v>
      </c>
      <c r="D1030" s="7">
        <v>5</v>
      </c>
      <c r="E1030" s="8">
        <v>571193476131.29504</v>
      </c>
      <c r="F1030" s="3">
        <v>571193476131.29504</v>
      </c>
      <c r="G1030" s="4" t="b">
        <f t="shared" si="160"/>
        <v>1</v>
      </c>
      <c r="H1030" s="4">
        <f t="shared" si="161"/>
        <v>0</v>
      </c>
      <c r="I1030" s="8">
        <v>0</v>
      </c>
      <c r="J1030" s="3">
        <v>0</v>
      </c>
      <c r="K1030" s="4" t="b">
        <f t="shared" si="162"/>
        <v>1</v>
      </c>
      <c r="L1030" s="4">
        <f t="shared" si="163"/>
        <v>0</v>
      </c>
      <c r="M1030" s="8">
        <v>0.99888310780714795</v>
      </c>
      <c r="N1030" s="3">
        <v>0.99888310780714795</v>
      </c>
      <c r="O1030" s="4" t="b">
        <f t="shared" si="164"/>
        <v>1</v>
      </c>
      <c r="P1030" s="4">
        <f t="shared" si="165"/>
        <v>0</v>
      </c>
      <c r="Q1030" s="8">
        <v>-7.9735976306435901E-3</v>
      </c>
      <c r="R1030" s="3">
        <v>-7.9735976306435901E-3</v>
      </c>
      <c r="S1030" s="4" t="b">
        <f t="shared" si="166"/>
        <v>1</v>
      </c>
      <c r="T1030" s="4">
        <f t="shared" si="167"/>
        <v>0</v>
      </c>
      <c r="U1030" s="8">
        <v>35255009280000</v>
      </c>
      <c r="V1030" s="3">
        <v>35255009280000</v>
      </c>
      <c r="W1030" s="4" t="b">
        <f t="shared" si="168"/>
        <v>1</v>
      </c>
      <c r="X1030" s="4">
        <f t="shared" si="169"/>
        <v>0</v>
      </c>
    </row>
    <row r="1031" spans="2:24" x14ac:dyDescent="0.2">
      <c r="B1031" s="7" t="s">
        <v>117</v>
      </c>
      <c r="C1031" s="7" t="s">
        <v>118</v>
      </c>
      <c r="D1031" s="7">
        <v>5</v>
      </c>
      <c r="E1031" s="8">
        <v>0</v>
      </c>
      <c r="F1031" s="3">
        <v>0</v>
      </c>
      <c r="G1031" s="4" t="b">
        <f t="shared" si="160"/>
        <v>1</v>
      </c>
      <c r="H1031" s="4">
        <f t="shared" si="161"/>
        <v>0</v>
      </c>
      <c r="I1031" s="8">
        <v>0</v>
      </c>
      <c r="J1031" s="3">
        <v>0</v>
      </c>
      <c r="K1031" s="4" t="b">
        <f t="shared" si="162"/>
        <v>1</v>
      </c>
      <c r="L1031" s="4">
        <f t="shared" si="163"/>
        <v>0</v>
      </c>
      <c r="M1031" s="8">
        <v>1</v>
      </c>
      <c r="N1031" s="3">
        <v>1</v>
      </c>
      <c r="O1031" s="4" t="b">
        <f t="shared" si="164"/>
        <v>1</v>
      </c>
      <c r="P1031" s="4">
        <f t="shared" si="165"/>
        <v>0</v>
      </c>
      <c r="Q1031" s="8">
        <v>0</v>
      </c>
      <c r="R1031" s="3">
        <v>0</v>
      </c>
      <c r="S1031" s="4" t="b">
        <f t="shared" si="166"/>
        <v>1</v>
      </c>
      <c r="T1031" s="4">
        <f t="shared" si="167"/>
        <v>0</v>
      </c>
      <c r="U1031" s="8">
        <v>200400000000</v>
      </c>
      <c r="V1031" s="3">
        <v>200400000000</v>
      </c>
      <c r="W1031" s="4" t="b">
        <f t="shared" si="168"/>
        <v>1</v>
      </c>
      <c r="X1031" s="4">
        <f t="shared" si="169"/>
        <v>0</v>
      </c>
    </row>
    <row r="1032" spans="2:24" x14ac:dyDescent="0.2">
      <c r="B1032" s="7" t="s">
        <v>119</v>
      </c>
      <c r="C1032" s="7" t="s">
        <v>120</v>
      </c>
      <c r="D1032" s="7">
        <v>5</v>
      </c>
      <c r="E1032" s="8">
        <v>74854114654.036896</v>
      </c>
      <c r="F1032" s="3">
        <v>74854114654.036896</v>
      </c>
      <c r="G1032" s="4" t="b">
        <f t="shared" si="160"/>
        <v>1</v>
      </c>
      <c r="H1032" s="4">
        <f t="shared" si="161"/>
        <v>0</v>
      </c>
      <c r="I1032" s="8">
        <v>0</v>
      </c>
      <c r="J1032" s="3">
        <v>0</v>
      </c>
      <c r="K1032" s="4" t="b">
        <f t="shared" si="162"/>
        <v>1</v>
      </c>
      <c r="L1032" s="4">
        <f t="shared" si="163"/>
        <v>0</v>
      </c>
      <c r="M1032" s="8">
        <v>0.99980570252719703</v>
      </c>
      <c r="N1032" s="3">
        <v>0.99980570252719703</v>
      </c>
      <c r="O1032" s="4" t="b">
        <f t="shared" si="164"/>
        <v>1</v>
      </c>
      <c r="P1032" s="4">
        <f t="shared" si="165"/>
        <v>0</v>
      </c>
      <c r="Q1032" s="8">
        <v>-1.61760002858932E-3</v>
      </c>
      <c r="R1032" s="3">
        <v>-1.61760002858932E-3</v>
      </c>
      <c r="S1032" s="4" t="b">
        <f t="shared" si="166"/>
        <v>1</v>
      </c>
      <c r="T1032" s="4">
        <f t="shared" si="167"/>
        <v>0</v>
      </c>
      <c r="U1032" s="8">
        <v>28644319846666.699</v>
      </c>
      <c r="V1032" s="3">
        <v>28644319846666.699</v>
      </c>
      <c r="W1032" s="4" t="b">
        <f t="shared" si="168"/>
        <v>1</v>
      </c>
      <c r="X1032" s="4">
        <f t="shared" si="169"/>
        <v>0</v>
      </c>
    </row>
    <row r="1033" spans="2:24" x14ac:dyDescent="0.2">
      <c r="B1033" s="7" t="s">
        <v>121</v>
      </c>
      <c r="C1033" s="7" t="s">
        <v>122</v>
      </c>
      <c r="D1033" s="7">
        <v>5</v>
      </c>
      <c r="E1033" s="8">
        <v>125657524808.325</v>
      </c>
      <c r="F1033" s="3">
        <v>125657524808.325</v>
      </c>
      <c r="G1033" s="4" t="b">
        <f t="shared" si="160"/>
        <v>1</v>
      </c>
      <c r="H1033" s="4">
        <f t="shared" si="161"/>
        <v>0</v>
      </c>
      <c r="I1033" s="8">
        <v>0</v>
      </c>
      <c r="J1033" s="3">
        <v>0</v>
      </c>
      <c r="K1033" s="4" t="b">
        <f t="shared" si="162"/>
        <v>1</v>
      </c>
      <c r="L1033" s="4">
        <f t="shared" si="163"/>
        <v>0</v>
      </c>
      <c r="M1033" s="8">
        <v>1</v>
      </c>
      <c r="N1033" s="3">
        <v>1</v>
      </c>
      <c r="O1033" s="4" t="b">
        <f t="shared" si="164"/>
        <v>1</v>
      </c>
      <c r="P1033" s="4">
        <f t="shared" si="165"/>
        <v>0</v>
      </c>
      <c r="Q1033" s="8">
        <v>-1.2370816254963E-2</v>
      </c>
      <c r="R1033" s="3">
        <v>-1.2370816254963E-2</v>
      </c>
      <c r="S1033" s="4" t="b">
        <f t="shared" si="166"/>
        <v>1</v>
      </c>
      <c r="T1033" s="4">
        <f t="shared" si="167"/>
        <v>0</v>
      </c>
      <c r="U1033" s="8">
        <v>2897996646666.6699</v>
      </c>
      <c r="V1033" s="3">
        <v>2897996646666.6699</v>
      </c>
      <c r="W1033" s="4" t="b">
        <f t="shared" si="168"/>
        <v>1</v>
      </c>
      <c r="X1033" s="4">
        <f t="shared" si="169"/>
        <v>0</v>
      </c>
    </row>
    <row r="1034" spans="2:24" x14ac:dyDescent="0.2">
      <c r="B1034" s="7" t="s">
        <v>123</v>
      </c>
      <c r="C1034" s="7" t="s">
        <v>124</v>
      </c>
      <c r="D1034" s="7">
        <v>5</v>
      </c>
      <c r="E1034" s="8">
        <v>48151666666.666702</v>
      </c>
      <c r="F1034" s="3">
        <v>48151666666.666702</v>
      </c>
      <c r="G1034" s="4" t="b">
        <f t="shared" si="160"/>
        <v>1</v>
      </c>
      <c r="H1034" s="4">
        <f t="shared" si="161"/>
        <v>0</v>
      </c>
      <c r="I1034" s="8">
        <v>0</v>
      </c>
      <c r="J1034" s="3">
        <v>0</v>
      </c>
      <c r="K1034" s="4" t="b">
        <f t="shared" si="162"/>
        <v>1</v>
      </c>
      <c r="L1034" s="4">
        <f t="shared" si="163"/>
        <v>0</v>
      </c>
      <c r="M1034" s="8">
        <v>0.99840395985987096</v>
      </c>
      <c r="N1034" s="3">
        <v>0.99840395985987096</v>
      </c>
      <c r="O1034" s="4" t="b">
        <f t="shared" si="164"/>
        <v>1</v>
      </c>
      <c r="P1034" s="4">
        <f t="shared" si="165"/>
        <v>0</v>
      </c>
      <c r="Q1034" s="8">
        <v>-1.97977019760589E-3</v>
      </c>
      <c r="R1034" s="3">
        <v>-1.97977019760589E-3</v>
      </c>
      <c r="S1034" s="4" t="b">
        <f t="shared" si="166"/>
        <v>1</v>
      </c>
      <c r="T1034" s="4">
        <f t="shared" si="167"/>
        <v>0</v>
      </c>
      <c r="U1034" s="8">
        <v>19438251445080</v>
      </c>
      <c r="V1034" s="3">
        <v>19438251445080</v>
      </c>
      <c r="W1034" s="4" t="b">
        <f t="shared" si="168"/>
        <v>1</v>
      </c>
      <c r="X1034" s="4">
        <f t="shared" si="169"/>
        <v>0</v>
      </c>
    </row>
    <row r="1035" spans="2:24" x14ac:dyDescent="0.2">
      <c r="B1035" s="7" t="s">
        <v>125</v>
      </c>
      <c r="C1035" s="7" t="s">
        <v>126</v>
      </c>
      <c r="D1035" s="7">
        <v>5</v>
      </c>
      <c r="E1035" s="8">
        <v>133671944801.088</v>
      </c>
      <c r="F1035" s="3">
        <v>133671944801.088</v>
      </c>
      <c r="G1035" s="4" t="b">
        <f t="shared" si="160"/>
        <v>1</v>
      </c>
      <c r="H1035" s="4">
        <f t="shared" si="161"/>
        <v>0</v>
      </c>
      <c r="I1035" s="8">
        <v>0</v>
      </c>
      <c r="J1035" s="3">
        <v>0</v>
      </c>
      <c r="K1035" s="4" t="b">
        <f t="shared" si="162"/>
        <v>1</v>
      </c>
      <c r="L1035" s="4">
        <f t="shared" si="163"/>
        <v>0</v>
      </c>
      <c r="M1035" s="8">
        <v>1</v>
      </c>
      <c r="N1035" s="3">
        <v>1</v>
      </c>
      <c r="O1035" s="4" t="b">
        <f t="shared" si="164"/>
        <v>1</v>
      </c>
      <c r="P1035" s="4">
        <f t="shared" si="165"/>
        <v>0</v>
      </c>
      <c r="Q1035" s="8">
        <v>-1.12402980493481E-2</v>
      </c>
      <c r="R1035" s="3">
        <v>-1.12402980493481E-2</v>
      </c>
      <c r="S1035" s="4" t="b">
        <f t="shared" si="166"/>
        <v>1</v>
      </c>
      <c r="T1035" s="4">
        <f t="shared" si="167"/>
        <v>0</v>
      </c>
      <c r="U1035" s="8">
        <v>3773987353333.3301</v>
      </c>
      <c r="V1035" s="3">
        <v>3773987353333.3301</v>
      </c>
      <c r="W1035" s="4" t="b">
        <f t="shared" si="168"/>
        <v>1</v>
      </c>
      <c r="X1035" s="4">
        <f t="shared" si="169"/>
        <v>0</v>
      </c>
    </row>
    <row r="1036" spans="2:24" x14ac:dyDescent="0.2">
      <c r="B1036" s="7" t="s">
        <v>127</v>
      </c>
      <c r="C1036" s="7" t="s">
        <v>128</v>
      </c>
      <c r="D1036" s="7">
        <v>5</v>
      </c>
      <c r="E1036" s="8">
        <v>29531191904.507401</v>
      </c>
      <c r="F1036" s="3">
        <v>29531191904.507401</v>
      </c>
      <c r="G1036" s="4" t="b">
        <f t="shared" si="160"/>
        <v>1</v>
      </c>
      <c r="H1036" s="4">
        <f t="shared" si="161"/>
        <v>0</v>
      </c>
      <c r="I1036" s="8">
        <v>0</v>
      </c>
      <c r="J1036" s="3">
        <v>0</v>
      </c>
      <c r="K1036" s="4" t="b">
        <f t="shared" si="162"/>
        <v>1</v>
      </c>
      <c r="L1036" s="4">
        <f t="shared" si="163"/>
        <v>0</v>
      </c>
      <c r="M1036" s="8">
        <v>1</v>
      </c>
      <c r="N1036" s="3">
        <v>1</v>
      </c>
      <c r="O1036" s="4" t="b">
        <f t="shared" si="164"/>
        <v>1</v>
      </c>
      <c r="P1036" s="4">
        <f t="shared" si="165"/>
        <v>0</v>
      </c>
      <c r="Q1036" s="8">
        <v>-9.3073423282535699E-4</v>
      </c>
      <c r="R1036" s="3">
        <v>-9.3073423282535699E-4</v>
      </c>
      <c r="S1036" s="4" t="b">
        <f t="shared" si="166"/>
        <v>1</v>
      </c>
      <c r="T1036" s="4">
        <f t="shared" si="167"/>
        <v>0</v>
      </c>
      <c r="U1036" s="8">
        <v>0</v>
      </c>
      <c r="V1036" s="3">
        <v>0</v>
      </c>
      <c r="W1036" s="4" t="b">
        <f t="shared" si="168"/>
        <v>1</v>
      </c>
      <c r="X1036" s="4">
        <f t="shared" si="169"/>
        <v>0</v>
      </c>
    </row>
    <row r="1037" spans="2:24" x14ac:dyDescent="0.2">
      <c r="B1037" s="7" t="s">
        <v>129</v>
      </c>
      <c r="C1037" s="7" t="s">
        <v>130</v>
      </c>
      <c r="D1037" s="7">
        <v>5</v>
      </c>
      <c r="E1037" s="8">
        <v>6488251407114.4199</v>
      </c>
      <c r="F1037" s="3">
        <v>6488251407114.4199</v>
      </c>
      <c r="G1037" s="4" t="b">
        <f t="shared" si="160"/>
        <v>1</v>
      </c>
      <c r="H1037" s="4">
        <f t="shared" si="161"/>
        <v>0</v>
      </c>
      <c r="I1037" s="8">
        <v>0</v>
      </c>
      <c r="J1037" s="3">
        <v>0</v>
      </c>
      <c r="K1037" s="4" t="b">
        <f t="shared" si="162"/>
        <v>1</v>
      </c>
      <c r="L1037" s="4">
        <f t="shared" si="163"/>
        <v>0</v>
      </c>
      <c r="M1037" s="8">
        <v>1</v>
      </c>
      <c r="N1037" s="3">
        <v>1</v>
      </c>
      <c r="O1037" s="4" t="b">
        <f t="shared" si="164"/>
        <v>1</v>
      </c>
      <c r="P1037" s="4">
        <f t="shared" si="165"/>
        <v>0</v>
      </c>
      <c r="Q1037" s="8">
        <v>-9.7893132192332297E-3</v>
      </c>
      <c r="R1037" s="3">
        <v>-9.7893132192332297E-3</v>
      </c>
      <c r="S1037" s="4" t="b">
        <f t="shared" si="166"/>
        <v>1</v>
      </c>
      <c r="T1037" s="4">
        <f t="shared" si="167"/>
        <v>0</v>
      </c>
      <c r="U1037" s="8">
        <v>141729821633333</v>
      </c>
      <c r="V1037" s="3">
        <v>141729821633333</v>
      </c>
      <c r="W1037" s="4" t="b">
        <f t="shared" si="168"/>
        <v>1</v>
      </c>
      <c r="X1037" s="4">
        <f t="shared" si="169"/>
        <v>0</v>
      </c>
    </row>
    <row r="1038" spans="2:24" x14ac:dyDescent="0.2">
      <c r="B1038" s="7" t="s">
        <v>131</v>
      </c>
      <c r="C1038" s="7" t="s">
        <v>132</v>
      </c>
      <c r="D1038" s="7">
        <v>5</v>
      </c>
      <c r="E1038" s="8">
        <v>0</v>
      </c>
      <c r="F1038" s="3">
        <v>0</v>
      </c>
      <c r="G1038" s="4" t="b">
        <f t="shared" si="160"/>
        <v>1</v>
      </c>
      <c r="H1038" s="4">
        <f t="shared" si="161"/>
        <v>0</v>
      </c>
      <c r="I1038" s="8">
        <v>0</v>
      </c>
      <c r="J1038" s="3">
        <v>0</v>
      </c>
      <c r="K1038" s="4" t="b">
        <f t="shared" si="162"/>
        <v>1</v>
      </c>
      <c r="L1038" s="4">
        <f t="shared" si="163"/>
        <v>0</v>
      </c>
      <c r="M1038" s="8">
        <v>1</v>
      </c>
      <c r="N1038" s="3">
        <v>1</v>
      </c>
      <c r="O1038" s="4" t="b">
        <f t="shared" si="164"/>
        <v>1</v>
      </c>
      <c r="P1038" s="4">
        <f t="shared" si="165"/>
        <v>0</v>
      </c>
      <c r="Q1038" s="8">
        <v>0</v>
      </c>
      <c r="R1038" s="3">
        <v>0</v>
      </c>
      <c r="S1038" s="4" t="b">
        <f t="shared" si="166"/>
        <v>1</v>
      </c>
      <c r="T1038" s="4">
        <f t="shared" si="167"/>
        <v>0</v>
      </c>
      <c r="U1038" s="8">
        <v>0</v>
      </c>
      <c r="V1038" s="3">
        <v>0</v>
      </c>
      <c r="W1038" s="4" t="b">
        <f t="shared" si="168"/>
        <v>1</v>
      </c>
      <c r="X1038" s="4">
        <f t="shared" si="169"/>
        <v>0</v>
      </c>
    </row>
    <row r="1039" spans="2:24" x14ac:dyDescent="0.2">
      <c r="B1039" s="7" t="s">
        <v>133</v>
      </c>
      <c r="C1039" s="7" t="s">
        <v>134</v>
      </c>
      <c r="D1039" s="7">
        <v>5</v>
      </c>
      <c r="E1039" s="8">
        <v>0</v>
      </c>
      <c r="F1039" s="3">
        <v>0</v>
      </c>
      <c r="G1039" s="4" t="b">
        <f t="shared" si="160"/>
        <v>1</v>
      </c>
      <c r="H1039" s="4">
        <f t="shared" si="161"/>
        <v>0</v>
      </c>
      <c r="I1039" s="8">
        <v>0</v>
      </c>
      <c r="J1039" s="3">
        <v>0</v>
      </c>
      <c r="K1039" s="4" t="b">
        <f t="shared" si="162"/>
        <v>1</v>
      </c>
      <c r="L1039" s="4">
        <f t="shared" si="163"/>
        <v>0</v>
      </c>
      <c r="M1039" s="8">
        <v>0.99999876008741995</v>
      </c>
      <c r="N1039" s="3">
        <v>0.99999876008741995</v>
      </c>
      <c r="O1039" s="4" t="b">
        <f t="shared" si="164"/>
        <v>1</v>
      </c>
      <c r="P1039" s="4">
        <f t="shared" si="165"/>
        <v>0</v>
      </c>
      <c r="Q1039" s="8">
        <v>0</v>
      </c>
      <c r="R1039" s="3">
        <v>0</v>
      </c>
      <c r="S1039" s="4" t="b">
        <f t="shared" si="166"/>
        <v>1</v>
      </c>
      <c r="T1039" s="4">
        <f t="shared" si="167"/>
        <v>0</v>
      </c>
      <c r="U1039" s="8">
        <v>0</v>
      </c>
      <c r="V1039" s="3">
        <v>0</v>
      </c>
      <c r="W1039" s="4" t="b">
        <f t="shared" si="168"/>
        <v>1</v>
      </c>
      <c r="X1039" s="4">
        <f t="shared" si="169"/>
        <v>0</v>
      </c>
    </row>
    <row r="1040" spans="2:24" x14ac:dyDescent="0.2">
      <c r="B1040" s="7" t="s">
        <v>135</v>
      </c>
      <c r="C1040" s="7" t="s">
        <v>136</v>
      </c>
      <c r="D1040" s="7">
        <v>5</v>
      </c>
      <c r="E1040" s="8">
        <v>2285060931380.5698</v>
      </c>
      <c r="F1040" s="3">
        <v>2285060931380.5698</v>
      </c>
      <c r="G1040" s="4" t="b">
        <f t="shared" si="160"/>
        <v>1</v>
      </c>
      <c r="H1040" s="4">
        <f t="shared" si="161"/>
        <v>0</v>
      </c>
      <c r="I1040" s="8">
        <v>0</v>
      </c>
      <c r="J1040" s="3">
        <v>0</v>
      </c>
      <c r="K1040" s="4" t="b">
        <f t="shared" si="162"/>
        <v>1</v>
      </c>
      <c r="L1040" s="4">
        <f t="shared" si="163"/>
        <v>0</v>
      </c>
      <c r="M1040" s="8">
        <v>1</v>
      </c>
      <c r="N1040" s="3">
        <v>1</v>
      </c>
      <c r="O1040" s="4" t="b">
        <f t="shared" si="164"/>
        <v>1</v>
      </c>
      <c r="P1040" s="4">
        <f t="shared" si="165"/>
        <v>0</v>
      </c>
      <c r="Q1040" s="8">
        <v>-7.48971583400144E-3</v>
      </c>
      <c r="R1040" s="3">
        <v>-7.48971583400144E-3</v>
      </c>
      <c r="S1040" s="4" t="b">
        <f t="shared" si="166"/>
        <v>1</v>
      </c>
      <c r="T1040" s="4">
        <f t="shared" si="167"/>
        <v>0</v>
      </c>
      <c r="U1040" s="8">
        <v>57183531006666.703</v>
      </c>
      <c r="V1040" s="3">
        <v>57183531006666.703</v>
      </c>
      <c r="W1040" s="4" t="b">
        <f t="shared" si="168"/>
        <v>1</v>
      </c>
      <c r="X1040" s="4">
        <f t="shared" si="169"/>
        <v>0</v>
      </c>
    </row>
    <row r="1041" spans="2:24" x14ac:dyDescent="0.2">
      <c r="B1041" s="7" t="s">
        <v>137</v>
      </c>
      <c r="C1041" s="7" t="s">
        <v>138</v>
      </c>
      <c r="D1041" s="7">
        <v>5</v>
      </c>
      <c r="E1041" s="8">
        <v>10646250000.000601</v>
      </c>
      <c r="F1041" s="3">
        <v>10646250000.000601</v>
      </c>
      <c r="G1041" s="4" t="b">
        <f t="shared" si="160"/>
        <v>1</v>
      </c>
      <c r="H1041" s="4">
        <f t="shared" si="161"/>
        <v>0</v>
      </c>
      <c r="I1041" s="8">
        <v>0</v>
      </c>
      <c r="J1041" s="3">
        <v>0</v>
      </c>
      <c r="K1041" s="4" t="b">
        <f t="shared" si="162"/>
        <v>1</v>
      </c>
      <c r="L1041" s="4">
        <f t="shared" si="163"/>
        <v>0</v>
      </c>
      <c r="M1041" s="8">
        <v>0.99785407713919405</v>
      </c>
      <c r="N1041" s="3">
        <v>0.99785407713919405</v>
      </c>
      <c r="O1041" s="4" t="b">
        <f t="shared" si="164"/>
        <v>1</v>
      </c>
      <c r="P1041" s="4">
        <f t="shared" si="165"/>
        <v>0</v>
      </c>
      <c r="Q1041" s="8">
        <v>-4.29860046593E-3</v>
      </c>
      <c r="R1041" s="3">
        <v>-4.29860046593E-3</v>
      </c>
      <c r="S1041" s="4" t="b">
        <f t="shared" si="166"/>
        <v>1</v>
      </c>
      <c r="T1041" s="4">
        <f t="shared" si="167"/>
        <v>0</v>
      </c>
      <c r="U1041" s="8">
        <v>630004160000</v>
      </c>
      <c r="V1041" s="3">
        <v>630004160000</v>
      </c>
      <c r="W1041" s="4" t="b">
        <f t="shared" si="168"/>
        <v>1</v>
      </c>
      <c r="X1041" s="4">
        <f t="shared" si="169"/>
        <v>0</v>
      </c>
    </row>
    <row r="1042" spans="2:24" x14ac:dyDescent="0.2">
      <c r="B1042" s="7" t="s">
        <v>139</v>
      </c>
      <c r="C1042" s="7" t="s">
        <v>140</v>
      </c>
      <c r="D1042" s="7">
        <v>5</v>
      </c>
      <c r="E1042" s="8">
        <v>94485857444.021393</v>
      </c>
      <c r="F1042" s="3">
        <v>94485857444.021393</v>
      </c>
      <c r="G1042" s="4" t="b">
        <f t="shared" si="160"/>
        <v>1</v>
      </c>
      <c r="H1042" s="4">
        <f t="shared" si="161"/>
        <v>0</v>
      </c>
      <c r="I1042" s="8">
        <v>0</v>
      </c>
      <c r="J1042" s="3">
        <v>0</v>
      </c>
      <c r="K1042" s="4" t="b">
        <f t="shared" si="162"/>
        <v>1</v>
      </c>
      <c r="L1042" s="4">
        <f t="shared" si="163"/>
        <v>0</v>
      </c>
      <c r="M1042" s="8">
        <v>0.99970602695696298</v>
      </c>
      <c r="N1042" s="3">
        <v>0.99970602695696298</v>
      </c>
      <c r="O1042" s="4" t="b">
        <f t="shared" si="164"/>
        <v>1</v>
      </c>
      <c r="P1042" s="4">
        <f t="shared" si="165"/>
        <v>0</v>
      </c>
      <c r="Q1042" s="8">
        <v>-3.9047098779062803E-2</v>
      </c>
      <c r="R1042" s="3">
        <v>-3.9047098779062803E-2</v>
      </c>
      <c r="S1042" s="4" t="b">
        <f t="shared" si="166"/>
        <v>1</v>
      </c>
      <c r="T1042" s="4">
        <f t="shared" si="167"/>
        <v>0</v>
      </c>
      <c r="U1042" s="8">
        <v>0</v>
      </c>
      <c r="V1042" s="3">
        <v>0</v>
      </c>
      <c r="W1042" s="4" t="b">
        <f t="shared" si="168"/>
        <v>1</v>
      </c>
      <c r="X1042" s="4">
        <f t="shared" si="169"/>
        <v>0</v>
      </c>
    </row>
    <row r="1043" spans="2:24" x14ac:dyDescent="0.2">
      <c r="B1043" s="7" t="s">
        <v>141</v>
      </c>
      <c r="C1043" s="7" t="s">
        <v>142</v>
      </c>
      <c r="D1043" s="7">
        <v>5</v>
      </c>
      <c r="E1043" s="8">
        <v>245048619282.38</v>
      </c>
      <c r="F1043" s="3">
        <v>245048619282.38</v>
      </c>
      <c r="G1043" s="4" t="b">
        <f t="shared" si="160"/>
        <v>1</v>
      </c>
      <c r="H1043" s="4">
        <f t="shared" si="161"/>
        <v>0</v>
      </c>
      <c r="I1043" s="8">
        <v>0</v>
      </c>
      <c r="J1043" s="3">
        <v>0</v>
      </c>
      <c r="K1043" s="4" t="b">
        <f t="shared" si="162"/>
        <v>1</v>
      </c>
      <c r="L1043" s="4">
        <f t="shared" si="163"/>
        <v>0</v>
      </c>
      <c r="M1043" s="8">
        <v>1</v>
      </c>
      <c r="N1043" s="3">
        <v>1</v>
      </c>
      <c r="O1043" s="4" t="b">
        <f t="shared" si="164"/>
        <v>1</v>
      </c>
      <c r="P1043" s="4">
        <f t="shared" si="165"/>
        <v>0</v>
      </c>
      <c r="Q1043" s="8">
        <v>-2.7824874943793401E-2</v>
      </c>
      <c r="R1043" s="3">
        <v>-2.7824874943793401E-2</v>
      </c>
      <c r="S1043" s="4" t="b">
        <f t="shared" si="166"/>
        <v>1</v>
      </c>
      <c r="T1043" s="4">
        <f t="shared" si="167"/>
        <v>0</v>
      </c>
      <c r="U1043" s="8">
        <v>0</v>
      </c>
      <c r="V1043" s="3">
        <v>0</v>
      </c>
      <c r="W1043" s="4" t="b">
        <f t="shared" si="168"/>
        <v>1</v>
      </c>
      <c r="X1043" s="4">
        <f t="shared" si="169"/>
        <v>0</v>
      </c>
    </row>
    <row r="1044" spans="2:24" x14ac:dyDescent="0.2">
      <c r="B1044" s="7" t="s">
        <v>143</v>
      </c>
      <c r="C1044" s="7" t="s">
        <v>144</v>
      </c>
      <c r="D1044" s="7">
        <v>5</v>
      </c>
      <c r="E1044" s="8">
        <v>0</v>
      </c>
      <c r="F1044" s="3">
        <v>0</v>
      </c>
      <c r="G1044" s="4" t="b">
        <f t="shared" si="160"/>
        <v>1</v>
      </c>
      <c r="H1044" s="4">
        <f t="shared" si="161"/>
        <v>0</v>
      </c>
      <c r="I1044" s="8">
        <v>0</v>
      </c>
      <c r="J1044" s="3">
        <v>0</v>
      </c>
      <c r="K1044" s="4" t="b">
        <f t="shared" si="162"/>
        <v>1</v>
      </c>
      <c r="L1044" s="4">
        <f t="shared" si="163"/>
        <v>0</v>
      </c>
      <c r="M1044" s="8">
        <v>0.99928661559518905</v>
      </c>
      <c r="N1044" s="3">
        <v>0.99928661559518905</v>
      </c>
      <c r="O1044" s="4" t="b">
        <f t="shared" si="164"/>
        <v>1</v>
      </c>
      <c r="P1044" s="4">
        <f t="shared" si="165"/>
        <v>0</v>
      </c>
      <c r="Q1044" s="8">
        <v>0</v>
      </c>
      <c r="R1044" s="3">
        <v>0</v>
      </c>
      <c r="S1044" s="4" t="b">
        <f t="shared" si="166"/>
        <v>1</v>
      </c>
      <c r="T1044" s="4">
        <f t="shared" si="167"/>
        <v>0</v>
      </c>
      <c r="U1044" s="8">
        <v>0</v>
      </c>
      <c r="V1044" s="3">
        <v>0</v>
      </c>
      <c r="W1044" s="4" t="b">
        <f t="shared" si="168"/>
        <v>1</v>
      </c>
      <c r="X1044" s="4">
        <f t="shared" si="169"/>
        <v>0</v>
      </c>
    </row>
    <row r="1045" spans="2:24" x14ac:dyDescent="0.2">
      <c r="B1045" s="7" t="s">
        <v>145</v>
      </c>
      <c r="C1045" s="7" t="s">
        <v>146</v>
      </c>
      <c r="D1045" s="7">
        <v>5</v>
      </c>
      <c r="E1045" s="8">
        <v>0</v>
      </c>
      <c r="F1045" s="3">
        <v>0</v>
      </c>
      <c r="G1045" s="4" t="b">
        <f t="shared" si="160"/>
        <v>1</v>
      </c>
      <c r="H1045" s="4">
        <f t="shared" si="161"/>
        <v>0</v>
      </c>
      <c r="I1045" s="8">
        <v>0</v>
      </c>
      <c r="J1045" s="3">
        <v>0</v>
      </c>
      <c r="K1045" s="4" t="b">
        <f t="shared" si="162"/>
        <v>1</v>
      </c>
      <c r="L1045" s="4">
        <f t="shared" si="163"/>
        <v>0</v>
      </c>
      <c r="M1045" s="8">
        <v>1</v>
      </c>
      <c r="N1045" s="3">
        <v>1</v>
      </c>
      <c r="O1045" s="4" t="b">
        <f t="shared" si="164"/>
        <v>1</v>
      </c>
      <c r="P1045" s="4">
        <f t="shared" si="165"/>
        <v>0</v>
      </c>
      <c r="Q1045" s="8">
        <v>0</v>
      </c>
      <c r="R1045" s="3">
        <v>0</v>
      </c>
      <c r="S1045" s="4" t="b">
        <f t="shared" si="166"/>
        <v>1</v>
      </c>
      <c r="T1045" s="4">
        <f t="shared" si="167"/>
        <v>0</v>
      </c>
      <c r="U1045" s="8">
        <v>0</v>
      </c>
      <c r="V1045" s="3">
        <v>0</v>
      </c>
      <c r="W1045" s="4" t="b">
        <f t="shared" si="168"/>
        <v>1</v>
      </c>
      <c r="X1045" s="4">
        <f t="shared" si="169"/>
        <v>0</v>
      </c>
    </row>
    <row r="1046" spans="2:24" x14ac:dyDescent="0.2">
      <c r="B1046" s="7" t="s">
        <v>147</v>
      </c>
      <c r="C1046" s="7" t="s">
        <v>148</v>
      </c>
      <c r="D1046" s="7">
        <v>5</v>
      </c>
      <c r="E1046" s="8">
        <v>0</v>
      </c>
      <c r="F1046" s="3">
        <v>0</v>
      </c>
      <c r="G1046" s="4" t="b">
        <f t="shared" si="160"/>
        <v>1</v>
      </c>
      <c r="H1046" s="4">
        <f t="shared" si="161"/>
        <v>0</v>
      </c>
      <c r="I1046" s="8">
        <v>0</v>
      </c>
      <c r="J1046" s="3">
        <v>0</v>
      </c>
      <c r="K1046" s="4" t="b">
        <f t="shared" si="162"/>
        <v>1</v>
      </c>
      <c r="L1046" s="4">
        <f t="shared" si="163"/>
        <v>0</v>
      </c>
      <c r="M1046" s="8">
        <v>0.99999347268177496</v>
      </c>
      <c r="N1046" s="3">
        <v>0.99999347268177596</v>
      </c>
      <c r="O1046" s="4" t="b">
        <f t="shared" si="164"/>
        <v>0</v>
      </c>
      <c r="P1046" s="4">
        <f t="shared" si="165"/>
        <v>9.9920724430629625E-16</v>
      </c>
      <c r="Q1046" s="8">
        <v>0</v>
      </c>
      <c r="R1046" s="3">
        <v>0</v>
      </c>
      <c r="S1046" s="4" t="b">
        <f t="shared" si="166"/>
        <v>1</v>
      </c>
      <c r="T1046" s="4">
        <f t="shared" si="167"/>
        <v>0</v>
      </c>
      <c r="U1046" s="8">
        <v>0</v>
      </c>
      <c r="V1046" s="3">
        <v>0</v>
      </c>
      <c r="W1046" s="4" t="b">
        <f t="shared" si="168"/>
        <v>1</v>
      </c>
      <c r="X1046" s="4">
        <f t="shared" si="169"/>
        <v>0</v>
      </c>
    </row>
    <row r="1047" spans="2:24" x14ac:dyDescent="0.2">
      <c r="B1047" s="7" t="s">
        <v>149</v>
      </c>
      <c r="C1047" s="7" t="s">
        <v>150</v>
      </c>
      <c r="D1047" s="7">
        <v>5</v>
      </c>
      <c r="E1047" s="8">
        <v>21678903610.980099</v>
      </c>
      <c r="F1047" s="3">
        <v>21678903610.980099</v>
      </c>
      <c r="G1047" s="4" t="b">
        <f t="shared" si="160"/>
        <v>1</v>
      </c>
      <c r="H1047" s="4">
        <f t="shared" si="161"/>
        <v>0</v>
      </c>
      <c r="I1047" s="8">
        <v>0</v>
      </c>
      <c r="J1047" s="3">
        <v>0</v>
      </c>
      <c r="K1047" s="4" t="b">
        <f t="shared" si="162"/>
        <v>1</v>
      </c>
      <c r="L1047" s="4">
        <f t="shared" si="163"/>
        <v>0</v>
      </c>
      <c r="M1047" s="8">
        <v>0.99978601089401098</v>
      </c>
      <c r="N1047" s="3">
        <v>0.99978601089401098</v>
      </c>
      <c r="O1047" s="4" t="b">
        <f t="shared" si="164"/>
        <v>1</v>
      </c>
      <c r="P1047" s="4">
        <f t="shared" si="165"/>
        <v>0</v>
      </c>
      <c r="Q1047" s="8">
        <v>-2.4267274629905899E-3</v>
      </c>
      <c r="R1047" s="3">
        <v>-2.4267274629905899E-3</v>
      </c>
      <c r="S1047" s="4" t="b">
        <f t="shared" si="166"/>
        <v>1</v>
      </c>
      <c r="T1047" s="4">
        <f t="shared" si="167"/>
        <v>0</v>
      </c>
      <c r="U1047" s="8">
        <v>6644936680000</v>
      </c>
      <c r="V1047" s="3">
        <v>6644936680000</v>
      </c>
      <c r="W1047" s="4" t="b">
        <f t="shared" si="168"/>
        <v>1</v>
      </c>
      <c r="X1047" s="4">
        <f t="shared" si="169"/>
        <v>0</v>
      </c>
    </row>
    <row r="1048" spans="2:24" x14ac:dyDescent="0.2">
      <c r="B1048" s="7" t="s">
        <v>151</v>
      </c>
      <c r="C1048" s="7" t="s">
        <v>152</v>
      </c>
      <c r="D1048" s="7">
        <v>5</v>
      </c>
      <c r="E1048" s="8">
        <v>0</v>
      </c>
      <c r="F1048" s="3">
        <v>0</v>
      </c>
      <c r="G1048" s="4" t="b">
        <f t="shared" si="160"/>
        <v>1</v>
      </c>
      <c r="H1048" s="4">
        <f t="shared" si="161"/>
        <v>0</v>
      </c>
      <c r="I1048" s="8">
        <v>0</v>
      </c>
      <c r="J1048" s="3">
        <v>0</v>
      </c>
      <c r="K1048" s="4" t="b">
        <f t="shared" si="162"/>
        <v>1</v>
      </c>
      <c r="L1048" s="4">
        <f t="shared" si="163"/>
        <v>0</v>
      </c>
      <c r="M1048" s="8">
        <v>1</v>
      </c>
      <c r="N1048" s="3">
        <v>1</v>
      </c>
      <c r="O1048" s="4" t="b">
        <f t="shared" si="164"/>
        <v>1</v>
      </c>
      <c r="P1048" s="4">
        <f t="shared" si="165"/>
        <v>0</v>
      </c>
      <c r="Q1048" s="8">
        <v>0</v>
      </c>
      <c r="R1048" s="3">
        <v>0</v>
      </c>
      <c r="S1048" s="4" t="b">
        <f t="shared" si="166"/>
        <v>1</v>
      </c>
      <c r="T1048" s="4">
        <f t="shared" si="167"/>
        <v>0</v>
      </c>
      <c r="U1048" s="8">
        <v>0</v>
      </c>
      <c r="V1048" s="3">
        <v>0</v>
      </c>
      <c r="W1048" s="4" t="b">
        <f t="shared" si="168"/>
        <v>1</v>
      </c>
      <c r="X1048" s="4">
        <f t="shared" si="169"/>
        <v>0</v>
      </c>
    </row>
    <row r="1049" spans="2:24" x14ac:dyDescent="0.2">
      <c r="B1049" s="7" t="s">
        <v>153</v>
      </c>
      <c r="C1049" s="7" t="s">
        <v>154</v>
      </c>
      <c r="D1049" s="7">
        <v>5</v>
      </c>
      <c r="E1049" s="9">
        <v>7.1525573730468803E-7</v>
      </c>
      <c r="F1049" s="10">
        <v>7.1525573730468803E-7</v>
      </c>
      <c r="G1049" s="4" t="b">
        <f t="shared" si="160"/>
        <v>1</v>
      </c>
      <c r="H1049" s="4">
        <f t="shared" si="161"/>
        <v>0</v>
      </c>
      <c r="I1049" s="8">
        <v>0</v>
      </c>
      <c r="J1049" s="3">
        <v>0</v>
      </c>
      <c r="K1049" s="4" t="b">
        <f t="shared" si="162"/>
        <v>1</v>
      </c>
      <c r="L1049" s="4">
        <f t="shared" si="163"/>
        <v>0</v>
      </c>
      <c r="M1049" s="8">
        <v>0.999996420120976</v>
      </c>
      <c r="N1049" s="3">
        <v>0.999996420120976</v>
      </c>
      <c r="O1049" s="4" t="b">
        <f t="shared" si="164"/>
        <v>1</v>
      </c>
      <c r="P1049" s="4">
        <f t="shared" si="165"/>
        <v>0</v>
      </c>
      <c r="Q1049" s="8">
        <v>-4.3103335124091497E-17</v>
      </c>
      <c r="R1049" s="3">
        <v>-4.3103335124091497E-17</v>
      </c>
      <c r="S1049" s="4" t="b">
        <f t="shared" si="166"/>
        <v>1</v>
      </c>
      <c r="T1049" s="4">
        <f t="shared" si="167"/>
        <v>0</v>
      </c>
      <c r="U1049" s="8">
        <v>0</v>
      </c>
      <c r="V1049" s="3">
        <v>0</v>
      </c>
      <c r="W1049" s="4" t="b">
        <f t="shared" si="168"/>
        <v>1</v>
      </c>
      <c r="X1049" s="4">
        <f t="shared" si="169"/>
        <v>0</v>
      </c>
    </row>
    <row r="1050" spans="2:24" x14ac:dyDescent="0.2">
      <c r="B1050" s="7" t="s">
        <v>155</v>
      </c>
      <c r="C1050" s="7" t="s">
        <v>156</v>
      </c>
      <c r="D1050" s="7">
        <v>5</v>
      </c>
      <c r="E1050" s="8">
        <v>362556758798.08698</v>
      </c>
      <c r="F1050" s="3">
        <v>362556758798.08698</v>
      </c>
      <c r="G1050" s="4" t="b">
        <f t="shared" si="160"/>
        <v>1</v>
      </c>
      <c r="H1050" s="4">
        <f t="shared" si="161"/>
        <v>0</v>
      </c>
      <c r="I1050" s="8">
        <v>0</v>
      </c>
      <c r="J1050" s="3">
        <v>0</v>
      </c>
      <c r="K1050" s="4" t="b">
        <f t="shared" si="162"/>
        <v>1</v>
      </c>
      <c r="L1050" s="4">
        <f t="shared" si="163"/>
        <v>0</v>
      </c>
      <c r="M1050" s="8">
        <v>1</v>
      </c>
      <c r="N1050" s="3">
        <v>1</v>
      </c>
      <c r="O1050" s="4" t="b">
        <f t="shared" si="164"/>
        <v>1</v>
      </c>
      <c r="P1050" s="4">
        <f t="shared" si="165"/>
        <v>0</v>
      </c>
      <c r="Q1050" s="8">
        <v>-9.7365746691265003E-3</v>
      </c>
      <c r="R1050" s="3">
        <v>-9.7365746691265003E-3</v>
      </c>
      <c r="S1050" s="4" t="b">
        <f t="shared" si="166"/>
        <v>1</v>
      </c>
      <c r="T1050" s="4">
        <f t="shared" si="167"/>
        <v>0</v>
      </c>
      <c r="U1050" s="8">
        <v>74276033333.333298</v>
      </c>
      <c r="V1050" s="3">
        <v>74276033333.333298</v>
      </c>
      <c r="W1050" s="4" t="b">
        <f t="shared" si="168"/>
        <v>1</v>
      </c>
      <c r="X1050" s="4">
        <f t="shared" si="169"/>
        <v>0</v>
      </c>
    </row>
    <row r="1051" spans="2:24" x14ac:dyDescent="0.2">
      <c r="B1051" s="7" t="s">
        <v>157</v>
      </c>
      <c r="C1051" s="7" t="s">
        <v>158</v>
      </c>
      <c r="D1051" s="7">
        <v>5</v>
      </c>
      <c r="E1051" s="8">
        <v>13347419321.248501</v>
      </c>
      <c r="F1051" s="3">
        <v>13347419321.248501</v>
      </c>
      <c r="G1051" s="4" t="b">
        <f t="shared" si="160"/>
        <v>1</v>
      </c>
      <c r="H1051" s="4">
        <f t="shared" si="161"/>
        <v>0</v>
      </c>
      <c r="I1051" s="8">
        <v>0</v>
      </c>
      <c r="J1051" s="3">
        <v>0</v>
      </c>
      <c r="K1051" s="4" t="b">
        <f t="shared" si="162"/>
        <v>1</v>
      </c>
      <c r="L1051" s="4">
        <f t="shared" si="163"/>
        <v>0</v>
      </c>
      <c r="M1051" s="8">
        <v>1</v>
      </c>
      <c r="N1051" s="3">
        <v>1</v>
      </c>
      <c r="O1051" s="4" t="b">
        <f t="shared" si="164"/>
        <v>1</v>
      </c>
      <c r="P1051" s="4">
        <f t="shared" si="165"/>
        <v>0</v>
      </c>
      <c r="Q1051" s="8">
        <v>-1.2460239410858399E-5</v>
      </c>
      <c r="R1051" s="3">
        <v>-1.2460239410858399E-5</v>
      </c>
      <c r="S1051" s="4" t="b">
        <f t="shared" si="166"/>
        <v>1</v>
      </c>
      <c r="T1051" s="4">
        <f t="shared" si="167"/>
        <v>0</v>
      </c>
      <c r="U1051" s="8">
        <v>0</v>
      </c>
      <c r="V1051" s="3">
        <v>0</v>
      </c>
      <c r="W1051" s="4" t="b">
        <f t="shared" si="168"/>
        <v>1</v>
      </c>
      <c r="X1051" s="4">
        <f t="shared" si="169"/>
        <v>0</v>
      </c>
    </row>
    <row r="1052" spans="2:24" x14ac:dyDescent="0.2">
      <c r="B1052" s="7" t="s">
        <v>159</v>
      </c>
      <c r="C1052" s="7" t="s">
        <v>160</v>
      </c>
      <c r="D1052" s="7">
        <v>5</v>
      </c>
      <c r="E1052" s="8">
        <v>0</v>
      </c>
      <c r="F1052" s="3">
        <v>0</v>
      </c>
      <c r="G1052" s="4" t="b">
        <f t="shared" si="160"/>
        <v>1</v>
      </c>
      <c r="H1052" s="4">
        <f t="shared" si="161"/>
        <v>0</v>
      </c>
      <c r="I1052" s="8">
        <v>0</v>
      </c>
      <c r="J1052" s="3">
        <v>0</v>
      </c>
      <c r="K1052" s="4" t="b">
        <f t="shared" si="162"/>
        <v>1</v>
      </c>
      <c r="L1052" s="4">
        <f t="shared" si="163"/>
        <v>0</v>
      </c>
      <c r="M1052" s="8">
        <v>0.99995625472008998</v>
      </c>
      <c r="N1052" s="3">
        <v>0.99995625472008998</v>
      </c>
      <c r="O1052" s="4" t="b">
        <f t="shared" si="164"/>
        <v>1</v>
      </c>
      <c r="P1052" s="4">
        <f t="shared" si="165"/>
        <v>0</v>
      </c>
      <c r="Q1052" s="8">
        <v>0</v>
      </c>
      <c r="R1052" s="3">
        <v>0</v>
      </c>
      <c r="S1052" s="4" t="b">
        <f t="shared" si="166"/>
        <v>1</v>
      </c>
      <c r="T1052" s="4">
        <f t="shared" si="167"/>
        <v>0</v>
      </c>
      <c r="U1052" s="8">
        <v>0</v>
      </c>
      <c r="V1052" s="3">
        <v>0</v>
      </c>
      <c r="W1052" s="4" t="b">
        <f t="shared" si="168"/>
        <v>1</v>
      </c>
      <c r="X1052" s="4">
        <f t="shared" si="169"/>
        <v>0</v>
      </c>
    </row>
    <row r="1053" spans="2:24" x14ac:dyDescent="0.2">
      <c r="B1053" s="7" t="s">
        <v>161</v>
      </c>
      <c r="C1053" s="7" t="s">
        <v>162</v>
      </c>
      <c r="D1053" s="7">
        <v>5</v>
      </c>
      <c r="E1053" s="8">
        <v>71967125718.565201</v>
      </c>
      <c r="F1053" s="3">
        <v>71967125718.565201</v>
      </c>
      <c r="G1053" s="4" t="b">
        <f t="shared" si="160"/>
        <v>1</v>
      </c>
      <c r="H1053" s="4">
        <f t="shared" si="161"/>
        <v>0</v>
      </c>
      <c r="I1053" s="8">
        <v>0</v>
      </c>
      <c r="J1053" s="3">
        <v>0</v>
      </c>
      <c r="K1053" s="4" t="b">
        <f t="shared" si="162"/>
        <v>1</v>
      </c>
      <c r="L1053" s="4">
        <f t="shared" si="163"/>
        <v>0</v>
      </c>
      <c r="M1053" s="8">
        <v>1</v>
      </c>
      <c r="N1053" s="3">
        <v>1</v>
      </c>
      <c r="O1053" s="4" t="b">
        <f t="shared" si="164"/>
        <v>1</v>
      </c>
      <c r="P1053" s="4">
        <f t="shared" si="165"/>
        <v>0</v>
      </c>
      <c r="Q1053" s="8">
        <v>-6.0222343840543296E-3</v>
      </c>
      <c r="R1053" s="3">
        <v>-6.0222343840543296E-3</v>
      </c>
      <c r="S1053" s="4" t="b">
        <f t="shared" si="166"/>
        <v>1</v>
      </c>
      <c r="T1053" s="4">
        <f t="shared" si="167"/>
        <v>0</v>
      </c>
      <c r="U1053" s="8">
        <v>29962026666.666698</v>
      </c>
      <c r="V1053" s="3">
        <v>29962026666.666698</v>
      </c>
      <c r="W1053" s="4" t="b">
        <f t="shared" si="168"/>
        <v>1</v>
      </c>
      <c r="X1053" s="4">
        <f t="shared" si="169"/>
        <v>0</v>
      </c>
    </row>
    <row r="1054" spans="2:24" x14ac:dyDescent="0.2">
      <c r="B1054" s="7" t="s">
        <v>163</v>
      </c>
      <c r="C1054" s="7" t="s">
        <v>164</v>
      </c>
      <c r="D1054" s="7">
        <v>5</v>
      </c>
      <c r="E1054" s="8">
        <v>131538290942.33501</v>
      </c>
      <c r="F1054" s="3">
        <v>131538290942.33501</v>
      </c>
      <c r="G1054" s="4" t="b">
        <f t="shared" si="160"/>
        <v>1</v>
      </c>
      <c r="H1054" s="4">
        <f t="shared" si="161"/>
        <v>0</v>
      </c>
      <c r="I1054" s="8">
        <v>0</v>
      </c>
      <c r="J1054" s="3">
        <v>0</v>
      </c>
      <c r="K1054" s="4" t="b">
        <f t="shared" si="162"/>
        <v>1</v>
      </c>
      <c r="L1054" s="4">
        <f t="shared" si="163"/>
        <v>0</v>
      </c>
      <c r="M1054" s="8">
        <v>1</v>
      </c>
      <c r="N1054" s="3">
        <v>1</v>
      </c>
      <c r="O1054" s="4" t="b">
        <f t="shared" si="164"/>
        <v>1</v>
      </c>
      <c r="P1054" s="4">
        <f t="shared" si="165"/>
        <v>0</v>
      </c>
      <c r="Q1054" s="8">
        <v>-1.0418141315435701E-2</v>
      </c>
      <c r="R1054" s="3">
        <v>-1.0418141315435701E-2</v>
      </c>
      <c r="S1054" s="4" t="b">
        <f t="shared" si="166"/>
        <v>1</v>
      </c>
      <c r="T1054" s="4">
        <f t="shared" si="167"/>
        <v>0</v>
      </c>
      <c r="U1054" s="8">
        <v>3356119953333.3301</v>
      </c>
      <c r="V1054" s="3">
        <v>3356119953333.3301</v>
      </c>
      <c r="W1054" s="4" t="b">
        <f t="shared" si="168"/>
        <v>1</v>
      </c>
      <c r="X1054" s="4">
        <f t="shared" si="169"/>
        <v>0</v>
      </c>
    </row>
    <row r="1055" spans="2:24" x14ac:dyDescent="0.2">
      <c r="B1055" s="7" t="s">
        <v>165</v>
      </c>
      <c r="C1055" s="7" t="s">
        <v>166</v>
      </c>
      <c r="D1055" s="7">
        <v>5</v>
      </c>
      <c r="E1055" s="8">
        <v>4818603816.19382</v>
      </c>
      <c r="F1055" s="3">
        <v>4818603816.19382</v>
      </c>
      <c r="G1055" s="4" t="b">
        <f t="shared" si="160"/>
        <v>1</v>
      </c>
      <c r="H1055" s="4">
        <f t="shared" si="161"/>
        <v>0</v>
      </c>
      <c r="I1055" s="8">
        <v>0</v>
      </c>
      <c r="J1055" s="3">
        <v>0</v>
      </c>
      <c r="K1055" s="4" t="b">
        <f t="shared" si="162"/>
        <v>1</v>
      </c>
      <c r="L1055" s="4">
        <f t="shared" si="163"/>
        <v>0</v>
      </c>
      <c r="M1055" s="8">
        <v>0.99972108565334405</v>
      </c>
      <c r="N1055" s="3">
        <v>0.99972108565334505</v>
      </c>
      <c r="O1055" s="4" t="b">
        <f t="shared" si="164"/>
        <v>0</v>
      </c>
      <c r="P1055" s="4">
        <f t="shared" si="165"/>
        <v>9.9947949133196079E-16</v>
      </c>
      <c r="Q1055" s="8">
        <v>-4.64473204963127E-3</v>
      </c>
      <c r="R1055" s="3">
        <v>-4.64473204963127E-3</v>
      </c>
      <c r="S1055" s="4" t="b">
        <f t="shared" si="166"/>
        <v>1</v>
      </c>
      <c r="T1055" s="4">
        <f t="shared" si="167"/>
        <v>0</v>
      </c>
      <c r="U1055" s="8">
        <v>0</v>
      </c>
      <c r="V1055" s="3">
        <v>0</v>
      </c>
      <c r="W1055" s="4" t="b">
        <f t="shared" si="168"/>
        <v>1</v>
      </c>
      <c r="X1055" s="4">
        <f t="shared" si="169"/>
        <v>0</v>
      </c>
    </row>
    <row r="1056" spans="2:24" x14ac:dyDescent="0.2">
      <c r="B1056" s="7" t="s">
        <v>167</v>
      </c>
      <c r="C1056" s="7" t="s">
        <v>168</v>
      </c>
      <c r="D1056" s="7">
        <v>5</v>
      </c>
      <c r="E1056" s="8">
        <v>839920388181.422</v>
      </c>
      <c r="F1056" s="3">
        <v>839920388181.422</v>
      </c>
      <c r="G1056" s="4" t="b">
        <f t="shared" si="160"/>
        <v>1</v>
      </c>
      <c r="H1056" s="4">
        <f t="shared" si="161"/>
        <v>0</v>
      </c>
      <c r="I1056" s="8">
        <v>0</v>
      </c>
      <c r="J1056" s="3">
        <v>0</v>
      </c>
      <c r="K1056" s="4" t="b">
        <f t="shared" si="162"/>
        <v>1</v>
      </c>
      <c r="L1056" s="4">
        <f t="shared" si="163"/>
        <v>0</v>
      </c>
      <c r="M1056" s="8">
        <v>1</v>
      </c>
      <c r="N1056" s="3">
        <v>1</v>
      </c>
      <c r="O1056" s="4" t="b">
        <f t="shared" si="164"/>
        <v>1</v>
      </c>
      <c r="P1056" s="4">
        <f t="shared" si="165"/>
        <v>0</v>
      </c>
      <c r="Q1056" s="8">
        <v>-1.4438678979911799E-2</v>
      </c>
      <c r="R1056" s="3">
        <v>-1.4438678979911799E-2</v>
      </c>
      <c r="S1056" s="4" t="b">
        <f t="shared" si="166"/>
        <v>1</v>
      </c>
      <c r="T1056" s="4">
        <f t="shared" si="167"/>
        <v>0</v>
      </c>
      <c r="U1056" s="8">
        <v>21577109193333.301</v>
      </c>
      <c r="V1056" s="3">
        <v>21577109193333.301</v>
      </c>
      <c r="W1056" s="4" t="b">
        <f t="shared" si="168"/>
        <v>1</v>
      </c>
      <c r="X1056" s="4">
        <f t="shared" si="169"/>
        <v>0</v>
      </c>
    </row>
    <row r="1057" spans="2:24" x14ac:dyDescent="0.2">
      <c r="B1057" s="7" t="s">
        <v>169</v>
      </c>
      <c r="C1057" s="7" t="s">
        <v>170</v>
      </c>
      <c r="D1057" s="7">
        <v>5</v>
      </c>
      <c r="E1057" s="8">
        <v>222983355246.69601</v>
      </c>
      <c r="F1057" s="3">
        <v>222983355246.69601</v>
      </c>
      <c r="G1057" s="4" t="b">
        <f t="shared" si="160"/>
        <v>1</v>
      </c>
      <c r="H1057" s="4">
        <f t="shared" si="161"/>
        <v>0</v>
      </c>
      <c r="I1057" s="8">
        <v>0</v>
      </c>
      <c r="J1057" s="3">
        <v>0</v>
      </c>
      <c r="K1057" s="4" t="b">
        <f t="shared" si="162"/>
        <v>1</v>
      </c>
      <c r="L1057" s="4">
        <f t="shared" si="163"/>
        <v>0</v>
      </c>
      <c r="M1057" s="8">
        <v>0.99921100256298201</v>
      </c>
      <c r="N1057" s="3">
        <v>0.99921100256298201</v>
      </c>
      <c r="O1057" s="4" t="b">
        <f t="shared" si="164"/>
        <v>1</v>
      </c>
      <c r="P1057" s="4">
        <f t="shared" si="165"/>
        <v>0</v>
      </c>
      <c r="Q1057" s="8">
        <v>-6.9094648143474902E-3</v>
      </c>
      <c r="R1057" s="3">
        <v>-6.9094648143474902E-3</v>
      </c>
      <c r="S1057" s="4" t="b">
        <f t="shared" si="166"/>
        <v>1</v>
      </c>
      <c r="T1057" s="4">
        <f t="shared" si="167"/>
        <v>0</v>
      </c>
      <c r="U1057" s="8">
        <v>0</v>
      </c>
      <c r="V1057" s="3">
        <v>0</v>
      </c>
      <c r="W1057" s="4" t="b">
        <f t="shared" si="168"/>
        <v>1</v>
      </c>
      <c r="X1057" s="4">
        <f t="shared" si="169"/>
        <v>0</v>
      </c>
    </row>
    <row r="1058" spans="2:24" x14ac:dyDescent="0.2">
      <c r="B1058" s="7" t="s">
        <v>171</v>
      </c>
      <c r="C1058" s="7" t="s">
        <v>172</v>
      </c>
      <c r="D1058" s="7">
        <v>5</v>
      </c>
      <c r="E1058" s="8">
        <v>30990370838131.199</v>
      </c>
      <c r="F1058" s="3">
        <v>30990370838131.199</v>
      </c>
      <c r="G1058" s="4" t="b">
        <f t="shared" si="160"/>
        <v>1</v>
      </c>
      <c r="H1058" s="4">
        <f t="shared" si="161"/>
        <v>0</v>
      </c>
      <c r="I1058" s="8">
        <v>0</v>
      </c>
      <c r="J1058" s="3">
        <v>0</v>
      </c>
      <c r="K1058" s="4" t="b">
        <f t="shared" si="162"/>
        <v>1</v>
      </c>
      <c r="L1058" s="4">
        <f t="shared" si="163"/>
        <v>0</v>
      </c>
      <c r="M1058" s="8">
        <v>1</v>
      </c>
      <c r="N1058" s="3">
        <v>1</v>
      </c>
      <c r="O1058" s="4" t="b">
        <f t="shared" si="164"/>
        <v>1</v>
      </c>
      <c r="P1058" s="4">
        <f t="shared" si="165"/>
        <v>0</v>
      </c>
      <c r="Q1058" s="8">
        <v>-1.66596744157619E-2</v>
      </c>
      <c r="R1058" s="3">
        <v>-1.6659674415762001E-2</v>
      </c>
      <c r="S1058" s="4" t="b">
        <f t="shared" si="166"/>
        <v>0</v>
      </c>
      <c r="T1058" s="4">
        <f t="shared" si="167"/>
        <v>6.0393714244176486E-15</v>
      </c>
      <c r="U1058" s="8">
        <v>412044476286667</v>
      </c>
      <c r="V1058" s="3">
        <v>412044476286667</v>
      </c>
      <c r="W1058" s="4" t="b">
        <f t="shared" si="168"/>
        <v>1</v>
      </c>
      <c r="X1058" s="4">
        <f t="shared" si="169"/>
        <v>0</v>
      </c>
    </row>
    <row r="1059" spans="2:24" x14ac:dyDescent="0.2">
      <c r="B1059" s="7" t="s">
        <v>173</v>
      </c>
      <c r="C1059" s="7" t="s">
        <v>174</v>
      </c>
      <c r="D1059" s="7">
        <v>5</v>
      </c>
      <c r="E1059" s="8">
        <v>115901882408.903</v>
      </c>
      <c r="F1059" s="3">
        <v>115901882408.903</v>
      </c>
      <c r="G1059" s="4" t="b">
        <f t="shared" si="160"/>
        <v>1</v>
      </c>
      <c r="H1059" s="4">
        <f t="shared" si="161"/>
        <v>0</v>
      </c>
      <c r="I1059" s="8">
        <v>0</v>
      </c>
      <c r="J1059" s="3">
        <v>0</v>
      </c>
      <c r="K1059" s="4" t="b">
        <f t="shared" si="162"/>
        <v>1</v>
      </c>
      <c r="L1059" s="4">
        <f t="shared" si="163"/>
        <v>0</v>
      </c>
      <c r="M1059" s="8">
        <v>1</v>
      </c>
      <c r="N1059" s="3">
        <v>1</v>
      </c>
      <c r="O1059" s="4" t="b">
        <f t="shared" si="164"/>
        <v>1</v>
      </c>
      <c r="P1059" s="4">
        <f t="shared" si="165"/>
        <v>0</v>
      </c>
      <c r="Q1059" s="8">
        <v>-5.3902408955077297E-3</v>
      </c>
      <c r="R1059" s="3">
        <v>-5.3902408955077297E-3</v>
      </c>
      <c r="S1059" s="4" t="b">
        <f t="shared" si="166"/>
        <v>1</v>
      </c>
      <c r="T1059" s="4">
        <f t="shared" si="167"/>
        <v>0</v>
      </c>
      <c r="U1059" s="8">
        <v>2816491740000</v>
      </c>
      <c r="V1059" s="3">
        <v>2816491740000</v>
      </c>
      <c r="W1059" s="4" t="b">
        <f t="shared" si="168"/>
        <v>1</v>
      </c>
      <c r="X1059" s="4">
        <f t="shared" si="169"/>
        <v>0</v>
      </c>
    </row>
    <row r="1060" spans="2:24" x14ac:dyDescent="0.2">
      <c r="B1060" s="7" t="s">
        <v>175</v>
      </c>
      <c r="C1060" s="7" t="s">
        <v>176</v>
      </c>
      <c r="D1060" s="7">
        <v>5</v>
      </c>
      <c r="E1060" s="8">
        <v>921145291857.65503</v>
      </c>
      <c r="F1060" s="3">
        <v>921145291857.65503</v>
      </c>
      <c r="G1060" s="4" t="b">
        <f t="shared" si="160"/>
        <v>1</v>
      </c>
      <c r="H1060" s="4">
        <f t="shared" si="161"/>
        <v>0</v>
      </c>
      <c r="I1060" s="8">
        <v>0</v>
      </c>
      <c r="J1060" s="3">
        <v>0</v>
      </c>
      <c r="K1060" s="4" t="b">
        <f t="shared" si="162"/>
        <v>1</v>
      </c>
      <c r="L1060" s="4">
        <f t="shared" si="163"/>
        <v>0</v>
      </c>
      <c r="M1060" s="8">
        <v>0.99835754940363997</v>
      </c>
      <c r="N1060" s="3">
        <v>0.99835754940363997</v>
      </c>
      <c r="O1060" s="4" t="b">
        <f t="shared" si="164"/>
        <v>1</v>
      </c>
      <c r="P1060" s="4">
        <f t="shared" si="165"/>
        <v>0</v>
      </c>
      <c r="Q1060" s="8">
        <v>-1.31756364776937E-2</v>
      </c>
      <c r="R1060" s="3">
        <v>-1.31756364776937E-2</v>
      </c>
      <c r="S1060" s="4" t="b">
        <f t="shared" si="166"/>
        <v>1</v>
      </c>
      <c r="T1060" s="4">
        <f t="shared" si="167"/>
        <v>0</v>
      </c>
      <c r="U1060" s="8">
        <v>58485003648896</v>
      </c>
      <c r="V1060" s="3">
        <v>58485003648896</v>
      </c>
      <c r="W1060" s="4" t="b">
        <f t="shared" si="168"/>
        <v>1</v>
      </c>
      <c r="X1060" s="4">
        <f t="shared" si="169"/>
        <v>0</v>
      </c>
    </row>
    <row r="1061" spans="2:24" x14ac:dyDescent="0.2">
      <c r="B1061" s="7" t="s">
        <v>177</v>
      </c>
      <c r="C1061" s="7" t="s">
        <v>178</v>
      </c>
      <c r="D1061" s="7">
        <v>5</v>
      </c>
      <c r="E1061" s="8">
        <v>1034687987245.39</v>
      </c>
      <c r="F1061" s="3">
        <v>1034687987245.39</v>
      </c>
      <c r="G1061" s="4" t="b">
        <f t="shared" si="160"/>
        <v>1</v>
      </c>
      <c r="H1061" s="4">
        <f t="shared" si="161"/>
        <v>0</v>
      </c>
      <c r="I1061" s="8">
        <v>0</v>
      </c>
      <c r="J1061" s="3">
        <v>0</v>
      </c>
      <c r="K1061" s="4" t="b">
        <f t="shared" si="162"/>
        <v>1</v>
      </c>
      <c r="L1061" s="4">
        <f t="shared" si="163"/>
        <v>0</v>
      </c>
      <c r="M1061" s="8">
        <v>1</v>
      </c>
      <c r="N1061" s="3">
        <v>1</v>
      </c>
      <c r="O1061" s="4" t="b">
        <f t="shared" si="164"/>
        <v>1</v>
      </c>
      <c r="P1061" s="4">
        <f t="shared" si="165"/>
        <v>0</v>
      </c>
      <c r="Q1061" s="8">
        <v>-3.1606629321391598E-2</v>
      </c>
      <c r="R1061" s="3">
        <v>-3.1606629321391598E-2</v>
      </c>
      <c r="S1061" s="4" t="b">
        <f t="shared" si="166"/>
        <v>1</v>
      </c>
      <c r="T1061" s="4">
        <f t="shared" si="167"/>
        <v>0</v>
      </c>
      <c r="U1061" s="8">
        <v>12975080586666.699</v>
      </c>
      <c r="V1061" s="3">
        <v>12975080586666.699</v>
      </c>
      <c r="W1061" s="4" t="b">
        <f t="shared" si="168"/>
        <v>1</v>
      </c>
      <c r="X1061" s="4">
        <f t="shared" si="169"/>
        <v>0</v>
      </c>
    </row>
    <row r="1062" spans="2:24" x14ac:dyDescent="0.2">
      <c r="B1062" s="7" t="s">
        <v>179</v>
      </c>
      <c r="C1062" s="7" t="s">
        <v>180</v>
      </c>
      <c r="D1062" s="7">
        <v>5</v>
      </c>
      <c r="E1062" s="8">
        <v>0</v>
      </c>
      <c r="F1062" s="3">
        <v>0</v>
      </c>
      <c r="G1062" s="4" t="b">
        <f t="shared" si="160"/>
        <v>1</v>
      </c>
      <c r="H1062" s="4">
        <f t="shared" si="161"/>
        <v>0</v>
      </c>
      <c r="I1062" s="8">
        <v>0</v>
      </c>
      <c r="J1062" s="3">
        <v>0</v>
      </c>
      <c r="K1062" s="4" t="b">
        <f t="shared" si="162"/>
        <v>1</v>
      </c>
      <c r="L1062" s="4">
        <f t="shared" si="163"/>
        <v>0</v>
      </c>
      <c r="M1062" s="8">
        <v>0.99996911209675998</v>
      </c>
      <c r="N1062" s="3">
        <v>0.99996911209675998</v>
      </c>
      <c r="O1062" s="4" t="b">
        <f t="shared" si="164"/>
        <v>1</v>
      </c>
      <c r="P1062" s="4">
        <f t="shared" si="165"/>
        <v>0</v>
      </c>
      <c r="Q1062" s="8">
        <v>0</v>
      </c>
      <c r="R1062" s="3">
        <v>0</v>
      </c>
      <c r="S1062" s="4" t="b">
        <f t="shared" si="166"/>
        <v>1</v>
      </c>
      <c r="T1062" s="4">
        <f t="shared" si="167"/>
        <v>0</v>
      </c>
      <c r="U1062" s="8">
        <v>0</v>
      </c>
      <c r="V1062" s="3">
        <v>0</v>
      </c>
      <c r="W1062" s="4" t="b">
        <f t="shared" si="168"/>
        <v>1</v>
      </c>
      <c r="X1062" s="4">
        <f t="shared" si="169"/>
        <v>0</v>
      </c>
    </row>
    <row r="1063" spans="2:24" x14ac:dyDescent="0.2">
      <c r="B1063" s="7" t="s">
        <v>181</v>
      </c>
      <c r="C1063" s="7" t="s">
        <v>182</v>
      </c>
      <c r="D1063" s="7">
        <v>5</v>
      </c>
      <c r="E1063" s="8">
        <v>55303860233.662903</v>
      </c>
      <c r="F1063" s="3">
        <v>55303860233.662903</v>
      </c>
      <c r="G1063" s="4" t="b">
        <f t="shared" si="160"/>
        <v>1</v>
      </c>
      <c r="H1063" s="4">
        <f t="shared" si="161"/>
        <v>0</v>
      </c>
      <c r="I1063" s="8">
        <v>0</v>
      </c>
      <c r="J1063" s="3">
        <v>0</v>
      </c>
      <c r="K1063" s="4" t="b">
        <f t="shared" si="162"/>
        <v>1</v>
      </c>
      <c r="L1063" s="4">
        <f t="shared" si="163"/>
        <v>0</v>
      </c>
      <c r="M1063" s="8">
        <v>0.99905419911039295</v>
      </c>
      <c r="N1063" s="3">
        <v>0.99905419911039295</v>
      </c>
      <c r="O1063" s="4" t="b">
        <f t="shared" si="164"/>
        <v>1</v>
      </c>
      <c r="P1063" s="4">
        <f t="shared" si="165"/>
        <v>0</v>
      </c>
      <c r="Q1063" s="8">
        <v>-8.7095563137313693E-3</v>
      </c>
      <c r="R1063" s="3">
        <v>-8.7095563137313693E-3</v>
      </c>
      <c r="S1063" s="4" t="b">
        <f t="shared" si="166"/>
        <v>1</v>
      </c>
      <c r="T1063" s="4">
        <f t="shared" si="167"/>
        <v>0</v>
      </c>
      <c r="U1063" s="8">
        <v>713774700000</v>
      </c>
      <c r="V1063" s="3">
        <v>713774700000</v>
      </c>
      <c r="W1063" s="4" t="b">
        <f t="shared" si="168"/>
        <v>1</v>
      </c>
      <c r="X1063" s="4">
        <f t="shared" si="169"/>
        <v>0</v>
      </c>
    </row>
    <row r="1064" spans="2:24" x14ac:dyDescent="0.2">
      <c r="B1064" s="7" t="s">
        <v>183</v>
      </c>
      <c r="C1064" s="7" t="s">
        <v>184</v>
      </c>
      <c r="D1064" s="7">
        <v>5</v>
      </c>
      <c r="E1064" s="8">
        <v>81036647958.638306</v>
      </c>
      <c r="F1064" s="3">
        <v>81036647958.638306</v>
      </c>
      <c r="G1064" s="4" t="b">
        <f t="shared" si="160"/>
        <v>1</v>
      </c>
      <c r="H1064" s="4">
        <f t="shared" si="161"/>
        <v>0</v>
      </c>
      <c r="I1064" s="8">
        <v>0</v>
      </c>
      <c r="J1064" s="3">
        <v>0</v>
      </c>
      <c r="K1064" s="4" t="b">
        <f t="shared" si="162"/>
        <v>1</v>
      </c>
      <c r="L1064" s="4">
        <f t="shared" si="163"/>
        <v>0</v>
      </c>
      <c r="M1064" s="8">
        <v>0.99976525357878998</v>
      </c>
      <c r="N1064" s="3">
        <v>0.99976525357878998</v>
      </c>
      <c r="O1064" s="4" t="b">
        <f t="shared" si="164"/>
        <v>1</v>
      </c>
      <c r="P1064" s="4">
        <f t="shared" si="165"/>
        <v>0</v>
      </c>
      <c r="Q1064" s="8">
        <v>-1.7453310914358499E-3</v>
      </c>
      <c r="R1064" s="3">
        <v>-1.7453310914358601E-3</v>
      </c>
      <c r="S1064" s="4" t="b">
        <f t="shared" si="166"/>
        <v>0</v>
      </c>
      <c r="T1064" s="4">
        <f t="shared" si="167"/>
        <v>5.8392934563374636E-15</v>
      </c>
      <c r="U1064" s="8">
        <v>31307167133333.301</v>
      </c>
      <c r="V1064" s="3">
        <v>31307167133333.301</v>
      </c>
      <c r="W1064" s="4" t="b">
        <f t="shared" si="168"/>
        <v>1</v>
      </c>
      <c r="X1064" s="4">
        <f t="shared" si="169"/>
        <v>0</v>
      </c>
    </row>
    <row r="1065" spans="2:24" x14ac:dyDescent="0.2">
      <c r="B1065" s="7" t="s">
        <v>185</v>
      </c>
      <c r="C1065" s="7" t="s">
        <v>186</v>
      </c>
      <c r="D1065" s="7">
        <v>5</v>
      </c>
      <c r="E1065" s="8">
        <v>0</v>
      </c>
      <c r="F1065" s="3">
        <v>0</v>
      </c>
      <c r="G1065" s="4" t="b">
        <f t="shared" si="160"/>
        <v>1</v>
      </c>
      <c r="H1065" s="4">
        <f t="shared" si="161"/>
        <v>0</v>
      </c>
      <c r="I1065" s="8">
        <v>0</v>
      </c>
      <c r="J1065" s="3">
        <v>0</v>
      </c>
      <c r="K1065" s="4" t="b">
        <f t="shared" si="162"/>
        <v>1</v>
      </c>
      <c r="L1065" s="4">
        <f t="shared" si="163"/>
        <v>0</v>
      </c>
      <c r="M1065" s="8">
        <v>1</v>
      </c>
      <c r="N1065" s="3">
        <v>1</v>
      </c>
      <c r="O1065" s="4" t="b">
        <f t="shared" si="164"/>
        <v>1</v>
      </c>
      <c r="P1065" s="4">
        <f t="shared" si="165"/>
        <v>0</v>
      </c>
      <c r="Q1065" s="8">
        <v>0</v>
      </c>
      <c r="R1065" s="3">
        <v>0</v>
      </c>
      <c r="S1065" s="4" t="b">
        <f t="shared" si="166"/>
        <v>1</v>
      </c>
      <c r="T1065" s="4">
        <f t="shared" si="167"/>
        <v>0</v>
      </c>
      <c r="U1065" s="8">
        <v>0</v>
      </c>
      <c r="V1065" s="3">
        <v>0</v>
      </c>
      <c r="W1065" s="4" t="b">
        <f t="shared" si="168"/>
        <v>1</v>
      </c>
      <c r="X1065" s="4">
        <f t="shared" si="169"/>
        <v>0</v>
      </c>
    </row>
    <row r="1066" spans="2:24" x14ac:dyDescent="0.2">
      <c r="B1066" s="7" t="s">
        <v>187</v>
      </c>
      <c r="C1066" s="7" t="s">
        <v>188</v>
      </c>
      <c r="D1066" s="7">
        <v>5</v>
      </c>
      <c r="E1066" s="8">
        <v>150369857737.095</v>
      </c>
      <c r="F1066" s="3">
        <v>150369857737.095</v>
      </c>
      <c r="G1066" s="4" t="b">
        <f t="shared" si="160"/>
        <v>1</v>
      </c>
      <c r="H1066" s="4">
        <f t="shared" si="161"/>
        <v>0</v>
      </c>
      <c r="I1066" s="8">
        <v>0</v>
      </c>
      <c r="J1066" s="3">
        <v>0</v>
      </c>
      <c r="K1066" s="4" t="b">
        <f t="shared" si="162"/>
        <v>1</v>
      </c>
      <c r="L1066" s="4">
        <f t="shared" si="163"/>
        <v>0</v>
      </c>
      <c r="M1066" s="8">
        <v>0.99969877000531704</v>
      </c>
      <c r="N1066" s="3">
        <v>0.99969877000531804</v>
      </c>
      <c r="O1066" s="4" t="b">
        <f t="shared" si="164"/>
        <v>0</v>
      </c>
      <c r="P1066" s="4">
        <f t="shared" si="165"/>
        <v>9.9950180208516767E-16</v>
      </c>
      <c r="Q1066" s="8">
        <v>-3.7502091519110201E-2</v>
      </c>
      <c r="R1066" s="3">
        <v>-3.7502091519110201E-2</v>
      </c>
      <c r="S1066" s="4" t="b">
        <f t="shared" si="166"/>
        <v>1</v>
      </c>
      <c r="T1066" s="4">
        <f t="shared" si="167"/>
        <v>0</v>
      </c>
      <c r="U1066" s="8">
        <v>202042166666.66699</v>
      </c>
      <c r="V1066" s="3">
        <v>202042166666.66699</v>
      </c>
      <c r="W1066" s="4" t="b">
        <f t="shared" si="168"/>
        <v>1</v>
      </c>
      <c r="X1066" s="4">
        <f t="shared" si="169"/>
        <v>0</v>
      </c>
    </row>
    <row r="1067" spans="2:24" x14ac:dyDescent="0.2">
      <c r="B1067" s="7" t="s">
        <v>189</v>
      </c>
      <c r="C1067" s="7" t="s">
        <v>190</v>
      </c>
      <c r="D1067" s="7">
        <v>5</v>
      </c>
      <c r="E1067" s="8">
        <v>1955522937272.1899</v>
      </c>
      <c r="F1067" s="3">
        <v>1955522937272.1899</v>
      </c>
      <c r="G1067" s="4" t="b">
        <f t="shared" si="160"/>
        <v>1</v>
      </c>
      <c r="H1067" s="4">
        <f t="shared" si="161"/>
        <v>0</v>
      </c>
      <c r="I1067" s="8">
        <v>0</v>
      </c>
      <c r="J1067" s="3">
        <v>0</v>
      </c>
      <c r="K1067" s="4" t="b">
        <f t="shared" si="162"/>
        <v>1</v>
      </c>
      <c r="L1067" s="4">
        <f t="shared" si="163"/>
        <v>0</v>
      </c>
      <c r="M1067" s="8">
        <v>1</v>
      </c>
      <c r="N1067" s="3">
        <v>1</v>
      </c>
      <c r="O1067" s="4" t="b">
        <f t="shared" si="164"/>
        <v>1</v>
      </c>
      <c r="P1067" s="4">
        <f t="shared" si="165"/>
        <v>0</v>
      </c>
      <c r="Q1067" s="8">
        <v>-2.2995988352757301E-2</v>
      </c>
      <c r="R1067" s="3">
        <v>-2.2995988352757301E-2</v>
      </c>
      <c r="S1067" s="4" t="b">
        <f t="shared" si="166"/>
        <v>1</v>
      </c>
      <c r="T1067" s="4">
        <f t="shared" si="167"/>
        <v>0</v>
      </c>
      <c r="U1067" s="8">
        <v>3861046680000</v>
      </c>
      <c r="V1067" s="3">
        <v>3861046680000</v>
      </c>
      <c r="W1067" s="4" t="b">
        <f t="shared" si="168"/>
        <v>1</v>
      </c>
      <c r="X1067" s="4">
        <f t="shared" si="169"/>
        <v>0</v>
      </c>
    </row>
    <row r="1068" spans="2:24" x14ac:dyDescent="0.2">
      <c r="B1068" s="7" t="s">
        <v>191</v>
      </c>
      <c r="C1068" s="7" t="s">
        <v>192</v>
      </c>
      <c r="D1068" s="7">
        <v>5</v>
      </c>
      <c r="E1068" s="8">
        <v>186483333333.33301</v>
      </c>
      <c r="F1068" s="3">
        <v>186483333333.33301</v>
      </c>
      <c r="G1068" s="4" t="b">
        <f t="shared" si="160"/>
        <v>1</v>
      </c>
      <c r="H1068" s="4">
        <f t="shared" si="161"/>
        <v>0</v>
      </c>
      <c r="I1068" s="8">
        <v>0</v>
      </c>
      <c r="J1068" s="3">
        <v>0</v>
      </c>
      <c r="K1068" s="4" t="b">
        <f t="shared" si="162"/>
        <v>1</v>
      </c>
      <c r="L1068" s="4">
        <f t="shared" si="163"/>
        <v>0</v>
      </c>
      <c r="M1068" s="8">
        <v>0.99762014399068299</v>
      </c>
      <c r="N1068" s="3">
        <v>0.99762014399068299</v>
      </c>
      <c r="O1068" s="4" t="b">
        <f t="shared" si="164"/>
        <v>1</v>
      </c>
      <c r="P1068" s="4">
        <f t="shared" si="165"/>
        <v>0</v>
      </c>
      <c r="Q1068" s="8">
        <v>-2.7718092733711101E-3</v>
      </c>
      <c r="R1068" s="3">
        <v>-2.7718092733711101E-3</v>
      </c>
      <c r="S1068" s="4" t="b">
        <f t="shared" si="166"/>
        <v>1</v>
      </c>
      <c r="T1068" s="4">
        <f t="shared" si="167"/>
        <v>0</v>
      </c>
      <c r="U1068" s="8">
        <v>72352027074368</v>
      </c>
      <c r="V1068" s="3">
        <v>72352027074368</v>
      </c>
      <c r="W1068" s="4" t="b">
        <f t="shared" si="168"/>
        <v>1</v>
      </c>
      <c r="X1068" s="4">
        <f t="shared" si="169"/>
        <v>0</v>
      </c>
    </row>
    <row r="1069" spans="2:24" x14ac:dyDescent="0.2">
      <c r="B1069" s="7" t="s">
        <v>193</v>
      </c>
      <c r="C1069" s="7" t="s">
        <v>194</v>
      </c>
      <c r="D1069" s="7">
        <v>5</v>
      </c>
      <c r="E1069" s="8">
        <v>18926666666.666698</v>
      </c>
      <c r="F1069" s="3">
        <v>18926666666.666698</v>
      </c>
      <c r="G1069" s="4" t="b">
        <f t="shared" si="160"/>
        <v>1</v>
      </c>
      <c r="H1069" s="4">
        <f t="shared" si="161"/>
        <v>0</v>
      </c>
      <c r="I1069" s="8">
        <v>0</v>
      </c>
      <c r="J1069" s="3">
        <v>0</v>
      </c>
      <c r="K1069" s="4" t="b">
        <f t="shared" si="162"/>
        <v>1</v>
      </c>
      <c r="L1069" s="4">
        <f t="shared" si="163"/>
        <v>0</v>
      </c>
      <c r="M1069" s="8">
        <v>0.99734457959259104</v>
      </c>
      <c r="N1069" s="3">
        <v>0.99734457959259204</v>
      </c>
      <c r="O1069" s="4" t="b">
        <f t="shared" si="164"/>
        <v>0</v>
      </c>
      <c r="P1069" s="4">
        <f t="shared" si="165"/>
        <v>1.0018610845318947E-15</v>
      </c>
      <c r="Q1069" s="8">
        <v>-2.7308855294996401E-3</v>
      </c>
      <c r="R1069" s="3">
        <v>-2.7308855294996401E-3</v>
      </c>
      <c r="S1069" s="4" t="b">
        <f t="shared" si="166"/>
        <v>1</v>
      </c>
      <c r="T1069" s="4">
        <f t="shared" si="167"/>
        <v>0</v>
      </c>
      <c r="U1069" s="8">
        <v>613448200840</v>
      </c>
      <c r="V1069" s="3">
        <v>613448200840</v>
      </c>
      <c r="W1069" s="4" t="b">
        <f t="shared" si="168"/>
        <v>1</v>
      </c>
      <c r="X1069" s="4">
        <f t="shared" si="169"/>
        <v>0</v>
      </c>
    </row>
    <row r="1070" spans="2:24" x14ac:dyDescent="0.2">
      <c r="B1070" s="7" t="s">
        <v>195</v>
      </c>
      <c r="C1070" s="7" t="s">
        <v>196</v>
      </c>
      <c r="D1070" s="7">
        <v>5</v>
      </c>
      <c r="E1070" s="8">
        <v>12107500000</v>
      </c>
      <c r="F1070" s="3">
        <v>12107500000</v>
      </c>
      <c r="G1070" s="4" t="b">
        <f t="shared" si="160"/>
        <v>1</v>
      </c>
      <c r="H1070" s="4">
        <f t="shared" si="161"/>
        <v>0</v>
      </c>
      <c r="I1070" s="8">
        <v>0</v>
      </c>
      <c r="J1070" s="3">
        <v>0</v>
      </c>
      <c r="K1070" s="4" t="b">
        <f t="shared" si="162"/>
        <v>1</v>
      </c>
      <c r="L1070" s="4">
        <f t="shared" si="163"/>
        <v>0</v>
      </c>
      <c r="M1070" s="8">
        <v>0.99813830840821005</v>
      </c>
      <c r="N1070" s="3">
        <v>0.99813830840821105</v>
      </c>
      <c r="O1070" s="4" t="b">
        <f t="shared" si="164"/>
        <v>0</v>
      </c>
      <c r="P1070" s="4">
        <f t="shared" si="165"/>
        <v>1.0010643953302666E-15</v>
      </c>
      <c r="Q1070" s="8">
        <v>-2.7957291830630398E-3</v>
      </c>
      <c r="R1070" s="3">
        <v>-2.7957291830630398E-3</v>
      </c>
      <c r="S1070" s="4" t="b">
        <f t="shared" si="166"/>
        <v>1</v>
      </c>
      <c r="T1070" s="4">
        <f t="shared" si="167"/>
        <v>0</v>
      </c>
      <c r="U1070" s="8">
        <v>3180698700000</v>
      </c>
      <c r="V1070" s="3">
        <v>3180698700000</v>
      </c>
      <c r="W1070" s="4" t="b">
        <f t="shared" si="168"/>
        <v>1</v>
      </c>
      <c r="X1070" s="4">
        <f t="shared" si="169"/>
        <v>0</v>
      </c>
    </row>
    <row r="1071" spans="2:24" x14ac:dyDescent="0.2">
      <c r="B1071" s="7" t="s">
        <v>197</v>
      </c>
      <c r="C1071" s="7" t="s">
        <v>198</v>
      </c>
      <c r="D1071" s="7">
        <v>5</v>
      </c>
      <c r="E1071" s="8">
        <v>0</v>
      </c>
      <c r="F1071" s="3">
        <v>0</v>
      </c>
      <c r="G1071" s="4" t="b">
        <f t="shared" si="160"/>
        <v>1</v>
      </c>
      <c r="H1071" s="4">
        <f t="shared" si="161"/>
        <v>0</v>
      </c>
      <c r="I1071" s="8">
        <v>0</v>
      </c>
      <c r="J1071" s="3">
        <v>0</v>
      </c>
      <c r="K1071" s="4" t="b">
        <f t="shared" si="162"/>
        <v>1</v>
      </c>
      <c r="L1071" s="4">
        <f t="shared" si="163"/>
        <v>0</v>
      </c>
      <c r="M1071" s="8">
        <v>0.99989476990265003</v>
      </c>
      <c r="N1071" s="3">
        <v>0.99989476990265103</v>
      </c>
      <c r="O1071" s="4" t="b">
        <f t="shared" si="164"/>
        <v>0</v>
      </c>
      <c r="P1071" s="4">
        <f t="shared" si="165"/>
        <v>9.9930587921759238E-16</v>
      </c>
      <c r="Q1071" s="8">
        <v>0</v>
      </c>
      <c r="R1071" s="3">
        <v>0</v>
      </c>
      <c r="S1071" s="4" t="b">
        <f t="shared" si="166"/>
        <v>1</v>
      </c>
      <c r="T1071" s="4">
        <f t="shared" si="167"/>
        <v>0</v>
      </c>
      <c r="U1071" s="8">
        <v>0</v>
      </c>
      <c r="V1071" s="3">
        <v>0</v>
      </c>
      <c r="W1071" s="4" t="b">
        <f t="shared" si="168"/>
        <v>1</v>
      </c>
      <c r="X1071" s="4">
        <f t="shared" si="169"/>
        <v>0</v>
      </c>
    </row>
    <row r="1072" spans="2:24" x14ac:dyDescent="0.2">
      <c r="B1072" s="7" t="s">
        <v>199</v>
      </c>
      <c r="C1072" s="7" t="s">
        <v>200</v>
      </c>
      <c r="D1072" s="7">
        <v>5</v>
      </c>
      <c r="E1072" s="8">
        <v>0</v>
      </c>
      <c r="F1072" s="3">
        <v>0</v>
      </c>
      <c r="G1072" s="4" t="b">
        <f t="shared" si="160"/>
        <v>1</v>
      </c>
      <c r="H1072" s="4">
        <f t="shared" si="161"/>
        <v>0</v>
      </c>
      <c r="I1072" s="8">
        <v>0</v>
      </c>
      <c r="J1072" s="3">
        <v>0</v>
      </c>
      <c r="K1072" s="4" t="b">
        <f t="shared" si="162"/>
        <v>1</v>
      </c>
      <c r="L1072" s="4">
        <f t="shared" si="163"/>
        <v>0</v>
      </c>
      <c r="M1072" s="8">
        <v>1</v>
      </c>
      <c r="N1072" s="3">
        <v>1</v>
      </c>
      <c r="O1072" s="4" t="b">
        <f t="shared" si="164"/>
        <v>1</v>
      </c>
      <c r="P1072" s="4">
        <f t="shared" si="165"/>
        <v>0</v>
      </c>
      <c r="Q1072" s="8">
        <v>0</v>
      </c>
      <c r="R1072" s="3">
        <v>0</v>
      </c>
      <c r="S1072" s="4" t="b">
        <f t="shared" si="166"/>
        <v>1</v>
      </c>
      <c r="T1072" s="4">
        <f t="shared" si="167"/>
        <v>0</v>
      </c>
      <c r="U1072" s="8">
        <v>0</v>
      </c>
      <c r="V1072" s="3">
        <v>0</v>
      </c>
      <c r="W1072" s="4" t="b">
        <f t="shared" si="168"/>
        <v>1</v>
      </c>
      <c r="X1072" s="4">
        <f t="shared" si="169"/>
        <v>0</v>
      </c>
    </row>
    <row r="1073" spans="2:24" x14ac:dyDescent="0.2">
      <c r="B1073" s="7" t="s">
        <v>201</v>
      </c>
      <c r="C1073" s="7" t="s">
        <v>202</v>
      </c>
      <c r="D1073" s="7">
        <v>5</v>
      </c>
      <c r="E1073" s="8">
        <v>0</v>
      </c>
      <c r="F1073" s="3">
        <v>0</v>
      </c>
      <c r="G1073" s="4" t="b">
        <f t="shared" si="160"/>
        <v>1</v>
      </c>
      <c r="H1073" s="4">
        <f t="shared" si="161"/>
        <v>0</v>
      </c>
      <c r="I1073" s="8">
        <v>0</v>
      </c>
      <c r="J1073" s="3">
        <v>0</v>
      </c>
      <c r="K1073" s="4" t="b">
        <f t="shared" si="162"/>
        <v>1</v>
      </c>
      <c r="L1073" s="4">
        <f t="shared" si="163"/>
        <v>0</v>
      </c>
      <c r="M1073" s="8">
        <v>1</v>
      </c>
      <c r="N1073" s="3">
        <v>1</v>
      </c>
      <c r="O1073" s="4" t="b">
        <f t="shared" si="164"/>
        <v>1</v>
      </c>
      <c r="P1073" s="4">
        <f t="shared" si="165"/>
        <v>0</v>
      </c>
      <c r="Q1073" s="8">
        <v>0</v>
      </c>
      <c r="R1073" s="3">
        <v>0</v>
      </c>
      <c r="S1073" s="4" t="b">
        <f t="shared" si="166"/>
        <v>1</v>
      </c>
      <c r="T1073" s="4">
        <f t="shared" si="167"/>
        <v>0</v>
      </c>
      <c r="U1073" s="8">
        <v>0</v>
      </c>
      <c r="V1073" s="3">
        <v>0</v>
      </c>
      <c r="W1073" s="4" t="b">
        <f t="shared" si="168"/>
        <v>1</v>
      </c>
      <c r="X1073" s="4">
        <f t="shared" si="169"/>
        <v>0</v>
      </c>
    </row>
    <row r="1074" spans="2:24" x14ac:dyDescent="0.2">
      <c r="B1074" s="7" t="s">
        <v>203</v>
      </c>
      <c r="C1074" s="7" t="s">
        <v>204</v>
      </c>
      <c r="D1074" s="7">
        <v>5</v>
      </c>
      <c r="E1074" s="8">
        <v>245653507560.53101</v>
      </c>
      <c r="F1074" s="3">
        <v>245653507560.53101</v>
      </c>
      <c r="G1074" s="4" t="b">
        <f t="shared" si="160"/>
        <v>1</v>
      </c>
      <c r="H1074" s="4">
        <f t="shared" si="161"/>
        <v>0</v>
      </c>
      <c r="I1074" s="8">
        <v>0</v>
      </c>
      <c r="J1074" s="3">
        <v>0</v>
      </c>
      <c r="K1074" s="4" t="b">
        <f t="shared" si="162"/>
        <v>1</v>
      </c>
      <c r="L1074" s="4">
        <f t="shared" si="163"/>
        <v>0</v>
      </c>
      <c r="M1074" s="8">
        <v>0.99914209234696005</v>
      </c>
      <c r="N1074" s="3">
        <v>0.99914209234696005</v>
      </c>
      <c r="O1074" s="4" t="b">
        <f t="shared" si="164"/>
        <v>1</v>
      </c>
      <c r="P1074" s="4">
        <f t="shared" si="165"/>
        <v>0</v>
      </c>
      <c r="Q1074" s="8">
        <v>-1.6669025728146901E-2</v>
      </c>
      <c r="R1074" s="3">
        <v>-1.6669025728146901E-2</v>
      </c>
      <c r="S1074" s="4" t="b">
        <f t="shared" si="166"/>
        <v>1</v>
      </c>
      <c r="T1074" s="4">
        <f t="shared" si="167"/>
        <v>0</v>
      </c>
      <c r="U1074" s="8">
        <v>262731080000</v>
      </c>
      <c r="V1074" s="3">
        <v>262731080000</v>
      </c>
      <c r="W1074" s="4" t="b">
        <f t="shared" si="168"/>
        <v>1</v>
      </c>
      <c r="X1074" s="4">
        <f t="shared" si="169"/>
        <v>0</v>
      </c>
    </row>
    <row r="1075" spans="2:24" x14ac:dyDescent="0.2">
      <c r="B1075" s="7" t="s">
        <v>205</v>
      </c>
      <c r="C1075" s="7" t="s">
        <v>206</v>
      </c>
      <c r="D1075" s="7">
        <v>5</v>
      </c>
      <c r="E1075" s="8">
        <v>0</v>
      </c>
      <c r="F1075" s="3">
        <v>0</v>
      </c>
      <c r="G1075" s="4" t="b">
        <f t="shared" si="160"/>
        <v>1</v>
      </c>
      <c r="H1075" s="4">
        <f t="shared" si="161"/>
        <v>0</v>
      </c>
      <c r="I1075" s="8">
        <v>0</v>
      </c>
      <c r="J1075" s="3">
        <v>0</v>
      </c>
      <c r="K1075" s="4" t="b">
        <f t="shared" si="162"/>
        <v>1</v>
      </c>
      <c r="L1075" s="4">
        <f t="shared" si="163"/>
        <v>0</v>
      </c>
      <c r="M1075" s="8">
        <v>0.99997250504160096</v>
      </c>
      <c r="N1075" s="3">
        <v>0.99997250504160096</v>
      </c>
      <c r="O1075" s="4" t="b">
        <f t="shared" si="164"/>
        <v>1</v>
      </c>
      <c r="P1075" s="4">
        <f t="shared" si="165"/>
        <v>0</v>
      </c>
      <c r="Q1075" s="8">
        <v>0</v>
      </c>
      <c r="R1075" s="3">
        <v>0</v>
      </c>
      <c r="S1075" s="4" t="b">
        <f t="shared" si="166"/>
        <v>1</v>
      </c>
      <c r="T1075" s="4">
        <f t="shared" si="167"/>
        <v>0</v>
      </c>
      <c r="U1075" s="8">
        <v>110254513333.33299</v>
      </c>
      <c r="V1075" s="3">
        <v>110254513333.33299</v>
      </c>
      <c r="W1075" s="4" t="b">
        <f t="shared" si="168"/>
        <v>1</v>
      </c>
      <c r="X1075" s="4">
        <f t="shared" si="169"/>
        <v>0</v>
      </c>
    </row>
    <row r="1076" spans="2:24" x14ac:dyDescent="0.2">
      <c r="B1076" s="7" t="s">
        <v>207</v>
      </c>
      <c r="C1076" s="7" t="s">
        <v>208</v>
      </c>
      <c r="D1076" s="7">
        <v>5</v>
      </c>
      <c r="E1076" s="8">
        <v>0</v>
      </c>
      <c r="F1076" s="3">
        <v>0</v>
      </c>
      <c r="G1076" s="4" t="b">
        <f t="shared" si="160"/>
        <v>1</v>
      </c>
      <c r="H1076" s="4">
        <f t="shared" si="161"/>
        <v>0</v>
      </c>
      <c r="I1076" s="8">
        <v>0</v>
      </c>
      <c r="J1076" s="3">
        <v>0</v>
      </c>
      <c r="K1076" s="4" t="b">
        <f t="shared" si="162"/>
        <v>1</v>
      </c>
      <c r="L1076" s="4">
        <f t="shared" si="163"/>
        <v>0</v>
      </c>
      <c r="M1076" s="8">
        <v>1</v>
      </c>
      <c r="N1076" s="3">
        <v>1</v>
      </c>
      <c r="O1076" s="4" t="b">
        <f t="shared" si="164"/>
        <v>1</v>
      </c>
      <c r="P1076" s="4">
        <f t="shared" si="165"/>
        <v>0</v>
      </c>
      <c r="Q1076" s="8">
        <v>0</v>
      </c>
      <c r="R1076" s="3">
        <v>0</v>
      </c>
      <c r="S1076" s="4" t="b">
        <f t="shared" si="166"/>
        <v>1</v>
      </c>
      <c r="T1076" s="4">
        <f t="shared" si="167"/>
        <v>0</v>
      </c>
      <c r="U1076" s="8">
        <v>0</v>
      </c>
      <c r="V1076" s="3">
        <v>0</v>
      </c>
      <c r="W1076" s="4" t="b">
        <f t="shared" si="168"/>
        <v>1</v>
      </c>
      <c r="X1076" s="4">
        <f t="shared" si="169"/>
        <v>0</v>
      </c>
    </row>
    <row r="1077" spans="2:24" x14ac:dyDescent="0.2">
      <c r="B1077" s="7" t="s">
        <v>209</v>
      </c>
      <c r="C1077" s="7" t="s">
        <v>210</v>
      </c>
      <c r="D1077" s="7">
        <v>5</v>
      </c>
      <c r="E1077" s="8">
        <v>16386875000</v>
      </c>
      <c r="F1077" s="3">
        <v>16386875000</v>
      </c>
      <c r="G1077" s="4" t="b">
        <f t="shared" si="160"/>
        <v>1</v>
      </c>
      <c r="H1077" s="4">
        <f t="shared" si="161"/>
        <v>0</v>
      </c>
      <c r="I1077" s="8">
        <v>0</v>
      </c>
      <c r="J1077" s="3">
        <v>0</v>
      </c>
      <c r="K1077" s="4" t="b">
        <f t="shared" si="162"/>
        <v>1</v>
      </c>
      <c r="L1077" s="4">
        <f t="shared" si="163"/>
        <v>0</v>
      </c>
      <c r="M1077" s="8">
        <v>0.99782083280761402</v>
      </c>
      <c r="N1077" s="3">
        <v>0.99782083280761402</v>
      </c>
      <c r="O1077" s="4" t="b">
        <f t="shared" si="164"/>
        <v>1</v>
      </c>
      <c r="P1077" s="4">
        <f t="shared" si="165"/>
        <v>0</v>
      </c>
      <c r="Q1077" s="8">
        <v>-4.2009139001909198E-3</v>
      </c>
      <c r="R1077" s="3">
        <v>-4.2009139001909198E-3</v>
      </c>
      <c r="S1077" s="4" t="b">
        <f t="shared" si="166"/>
        <v>1</v>
      </c>
      <c r="T1077" s="4">
        <f t="shared" si="167"/>
        <v>0</v>
      </c>
      <c r="U1077" s="8">
        <v>683328373333.33301</v>
      </c>
      <c r="V1077" s="3">
        <v>683328373333.33301</v>
      </c>
      <c r="W1077" s="4" t="b">
        <f t="shared" si="168"/>
        <v>1</v>
      </c>
      <c r="X1077" s="4">
        <f t="shared" si="169"/>
        <v>0</v>
      </c>
    </row>
    <row r="1078" spans="2:24" x14ac:dyDescent="0.2">
      <c r="B1078" s="7" t="s">
        <v>211</v>
      </c>
      <c r="C1078" s="7" t="s">
        <v>212</v>
      </c>
      <c r="D1078" s="7">
        <v>5</v>
      </c>
      <c r="E1078" s="8">
        <v>0</v>
      </c>
      <c r="F1078" s="3">
        <v>0</v>
      </c>
      <c r="G1078" s="4" t="b">
        <f t="shared" si="160"/>
        <v>1</v>
      </c>
      <c r="H1078" s="4">
        <f t="shared" si="161"/>
        <v>0</v>
      </c>
      <c r="I1078" s="8">
        <v>0</v>
      </c>
      <c r="J1078" s="3">
        <v>0</v>
      </c>
      <c r="K1078" s="4" t="b">
        <f t="shared" si="162"/>
        <v>1</v>
      </c>
      <c r="L1078" s="4">
        <f t="shared" si="163"/>
        <v>0</v>
      </c>
      <c r="M1078" s="8">
        <v>0.99999912976194705</v>
      </c>
      <c r="N1078" s="3">
        <v>0.99999912976194705</v>
      </c>
      <c r="O1078" s="4" t="b">
        <f t="shared" si="164"/>
        <v>1</v>
      </c>
      <c r="P1078" s="4">
        <f t="shared" si="165"/>
        <v>0</v>
      </c>
      <c r="Q1078" s="8">
        <v>0</v>
      </c>
      <c r="R1078" s="3">
        <v>0</v>
      </c>
      <c r="S1078" s="4" t="b">
        <f t="shared" si="166"/>
        <v>1</v>
      </c>
      <c r="T1078" s="4">
        <f t="shared" si="167"/>
        <v>0</v>
      </c>
      <c r="U1078" s="8">
        <v>0</v>
      </c>
      <c r="V1078" s="3">
        <v>0</v>
      </c>
      <c r="W1078" s="4" t="b">
        <f t="shared" si="168"/>
        <v>1</v>
      </c>
      <c r="X1078" s="4">
        <f t="shared" si="169"/>
        <v>0</v>
      </c>
    </row>
    <row r="1079" spans="2:24" x14ac:dyDescent="0.2">
      <c r="B1079" s="7" t="s">
        <v>213</v>
      </c>
      <c r="C1079" s="7" t="s">
        <v>214</v>
      </c>
      <c r="D1079" s="7">
        <v>5</v>
      </c>
      <c r="E1079" s="8">
        <v>9393750000</v>
      </c>
      <c r="F1079" s="3">
        <v>9393750000</v>
      </c>
      <c r="G1079" s="4" t="b">
        <f t="shared" si="160"/>
        <v>1</v>
      </c>
      <c r="H1079" s="4">
        <f t="shared" si="161"/>
        <v>0</v>
      </c>
      <c r="I1079" s="8">
        <v>0</v>
      </c>
      <c r="J1079" s="3">
        <v>0</v>
      </c>
      <c r="K1079" s="4" t="b">
        <f t="shared" si="162"/>
        <v>1</v>
      </c>
      <c r="L1079" s="4">
        <f t="shared" si="163"/>
        <v>0</v>
      </c>
      <c r="M1079" s="8">
        <v>0.99888480897347798</v>
      </c>
      <c r="N1079" s="3">
        <v>0.99888480897347798</v>
      </c>
      <c r="O1079" s="4" t="b">
        <f t="shared" si="164"/>
        <v>1</v>
      </c>
      <c r="P1079" s="4">
        <f t="shared" si="165"/>
        <v>0</v>
      </c>
      <c r="Q1079" s="8">
        <v>-1.6114277183426301E-3</v>
      </c>
      <c r="R1079" s="3">
        <v>-1.6114277183426301E-3</v>
      </c>
      <c r="S1079" s="4" t="b">
        <f t="shared" si="166"/>
        <v>1</v>
      </c>
      <c r="T1079" s="4">
        <f t="shared" si="167"/>
        <v>0</v>
      </c>
      <c r="U1079" s="8">
        <v>1334205306666.6699</v>
      </c>
      <c r="V1079" s="3">
        <v>1334205306666.6699</v>
      </c>
      <c r="W1079" s="4" t="b">
        <f t="shared" si="168"/>
        <v>1</v>
      </c>
      <c r="X1079" s="4">
        <f t="shared" si="169"/>
        <v>0</v>
      </c>
    </row>
    <row r="1080" spans="2:24" x14ac:dyDescent="0.2">
      <c r="B1080" s="7" t="s">
        <v>215</v>
      </c>
      <c r="C1080" s="7" t="s">
        <v>216</v>
      </c>
      <c r="D1080" s="7">
        <v>5</v>
      </c>
      <c r="E1080" s="8">
        <v>0</v>
      </c>
      <c r="F1080" s="3">
        <v>0</v>
      </c>
      <c r="G1080" s="4" t="b">
        <f t="shared" si="160"/>
        <v>1</v>
      </c>
      <c r="H1080" s="4">
        <f t="shared" si="161"/>
        <v>0</v>
      </c>
      <c r="I1080" s="8">
        <v>0</v>
      </c>
      <c r="J1080" s="3">
        <v>0</v>
      </c>
      <c r="K1080" s="4" t="b">
        <f t="shared" si="162"/>
        <v>1</v>
      </c>
      <c r="L1080" s="4">
        <f t="shared" si="163"/>
        <v>0</v>
      </c>
      <c r="M1080" s="8">
        <v>1</v>
      </c>
      <c r="N1080" s="3">
        <v>1</v>
      </c>
      <c r="O1080" s="4" t="b">
        <f t="shared" si="164"/>
        <v>1</v>
      </c>
      <c r="P1080" s="4">
        <f t="shared" si="165"/>
        <v>0</v>
      </c>
      <c r="Q1080" s="8">
        <v>0</v>
      </c>
      <c r="R1080" s="3">
        <v>0</v>
      </c>
      <c r="S1080" s="4" t="b">
        <f t="shared" si="166"/>
        <v>1</v>
      </c>
      <c r="T1080" s="4">
        <f t="shared" si="167"/>
        <v>0</v>
      </c>
      <c r="U1080" s="8">
        <v>0</v>
      </c>
      <c r="V1080" s="3">
        <v>0</v>
      </c>
      <c r="W1080" s="4" t="b">
        <f t="shared" si="168"/>
        <v>1</v>
      </c>
      <c r="X1080" s="4">
        <f t="shared" si="169"/>
        <v>0</v>
      </c>
    </row>
    <row r="1081" spans="2:24" x14ac:dyDescent="0.2">
      <c r="B1081" s="7" t="s">
        <v>217</v>
      </c>
      <c r="C1081" s="7" t="s">
        <v>218</v>
      </c>
      <c r="D1081" s="7">
        <v>5</v>
      </c>
      <c r="E1081" s="8">
        <v>186811074833.83301</v>
      </c>
      <c r="F1081" s="3">
        <v>186811074833.83301</v>
      </c>
      <c r="G1081" s="4" t="b">
        <f t="shared" si="160"/>
        <v>1</v>
      </c>
      <c r="H1081" s="4">
        <f t="shared" si="161"/>
        <v>0</v>
      </c>
      <c r="I1081" s="8">
        <v>0</v>
      </c>
      <c r="J1081" s="3">
        <v>0</v>
      </c>
      <c r="K1081" s="4" t="b">
        <f t="shared" si="162"/>
        <v>1</v>
      </c>
      <c r="L1081" s="4">
        <f t="shared" si="163"/>
        <v>0</v>
      </c>
      <c r="M1081" s="8">
        <v>0.99969757091207401</v>
      </c>
      <c r="N1081" s="3">
        <v>0.99969757091207501</v>
      </c>
      <c r="O1081" s="4" t="b">
        <f t="shared" si="164"/>
        <v>0</v>
      </c>
      <c r="P1081" s="4">
        <f t="shared" si="165"/>
        <v>9.9950300094359461E-16</v>
      </c>
      <c r="Q1081" s="8">
        <v>-5.7081469994720399E-2</v>
      </c>
      <c r="R1081" s="3">
        <v>-5.7081469994720399E-2</v>
      </c>
      <c r="S1081" s="4" t="b">
        <f t="shared" si="166"/>
        <v>1</v>
      </c>
      <c r="T1081" s="4">
        <f t="shared" si="167"/>
        <v>0</v>
      </c>
      <c r="U1081" s="8">
        <v>0</v>
      </c>
      <c r="V1081" s="3">
        <v>0</v>
      </c>
      <c r="W1081" s="4" t="b">
        <f t="shared" si="168"/>
        <v>1</v>
      </c>
      <c r="X1081" s="4">
        <f t="shared" si="169"/>
        <v>0</v>
      </c>
    </row>
    <row r="1082" spans="2:24" x14ac:dyDescent="0.2">
      <c r="B1082" s="7" t="s">
        <v>219</v>
      </c>
      <c r="C1082" s="7" t="s">
        <v>220</v>
      </c>
      <c r="D1082" s="7">
        <v>5</v>
      </c>
      <c r="E1082" s="8">
        <v>0</v>
      </c>
      <c r="F1082" s="3">
        <v>0</v>
      </c>
      <c r="G1082" s="4" t="b">
        <f t="shared" si="160"/>
        <v>1</v>
      </c>
      <c r="H1082" s="4">
        <f t="shared" si="161"/>
        <v>0</v>
      </c>
      <c r="I1082" s="8">
        <v>0</v>
      </c>
      <c r="J1082" s="3">
        <v>0</v>
      </c>
      <c r="K1082" s="4" t="b">
        <f t="shared" si="162"/>
        <v>1</v>
      </c>
      <c r="L1082" s="4">
        <f t="shared" si="163"/>
        <v>0</v>
      </c>
      <c r="M1082" s="8">
        <v>1</v>
      </c>
      <c r="N1082" s="3">
        <v>1</v>
      </c>
      <c r="O1082" s="4" t="b">
        <f t="shared" si="164"/>
        <v>1</v>
      </c>
      <c r="P1082" s="4">
        <f t="shared" si="165"/>
        <v>0</v>
      </c>
      <c r="Q1082" s="8">
        <v>0</v>
      </c>
      <c r="R1082" s="3">
        <v>0</v>
      </c>
      <c r="S1082" s="4" t="b">
        <f t="shared" si="166"/>
        <v>1</v>
      </c>
      <c r="T1082" s="4">
        <f t="shared" si="167"/>
        <v>0</v>
      </c>
      <c r="U1082" s="8">
        <v>79091200000</v>
      </c>
      <c r="V1082" s="3">
        <v>79091200000</v>
      </c>
      <c r="W1082" s="4" t="b">
        <f t="shared" si="168"/>
        <v>1</v>
      </c>
      <c r="X1082" s="4">
        <f t="shared" si="169"/>
        <v>0</v>
      </c>
    </row>
    <row r="1083" spans="2:24" x14ac:dyDescent="0.2">
      <c r="B1083" s="7" t="s">
        <v>221</v>
      </c>
      <c r="C1083" s="7" t="s">
        <v>222</v>
      </c>
      <c r="D1083" s="7">
        <v>5</v>
      </c>
      <c r="E1083" s="8">
        <v>677598111779.46399</v>
      </c>
      <c r="F1083" s="3">
        <v>677598111779.46399</v>
      </c>
      <c r="G1083" s="4" t="b">
        <f t="shared" si="160"/>
        <v>1</v>
      </c>
      <c r="H1083" s="4">
        <f t="shared" si="161"/>
        <v>0</v>
      </c>
      <c r="I1083" s="8">
        <v>0</v>
      </c>
      <c r="J1083" s="3">
        <v>0</v>
      </c>
      <c r="K1083" s="4" t="b">
        <f t="shared" si="162"/>
        <v>1</v>
      </c>
      <c r="L1083" s="4">
        <f t="shared" si="163"/>
        <v>0</v>
      </c>
      <c r="M1083" s="8">
        <v>1</v>
      </c>
      <c r="N1083" s="3">
        <v>1</v>
      </c>
      <c r="O1083" s="4" t="b">
        <f t="shared" si="164"/>
        <v>1</v>
      </c>
      <c r="P1083" s="4">
        <f t="shared" si="165"/>
        <v>0</v>
      </c>
      <c r="Q1083" s="8">
        <v>-1.33931617424562E-2</v>
      </c>
      <c r="R1083" s="3">
        <v>-1.33931617424562E-2</v>
      </c>
      <c r="S1083" s="4" t="b">
        <f t="shared" si="166"/>
        <v>1</v>
      </c>
      <c r="T1083" s="4">
        <f t="shared" si="167"/>
        <v>0</v>
      </c>
      <c r="U1083" s="8">
        <v>16494218146666.699</v>
      </c>
      <c r="V1083" s="3">
        <v>16494218146666.699</v>
      </c>
      <c r="W1083" s="4" t="b">
        <f t="shared" si="168"/>
        <v>1</v>
      </c>
      <c r="X1083" s="4">
        <f t="shared" si="169"/>
        <v>0</v>
      </c>
    </row>
    <row r="1084" spans="2:24" x14ac:dyDescent="0.2">
      <c r="B1084" s="7" t="s">
        <v>223</v>
      </c>
      <c r="C1084" s="7" t="s">
        <v>224</v>
      </c>
      <c r="D1084" s="7">
        <v>5</v>
      </c>
      <c r="E1084" s="8">
        <v>19358766668.2789</v>
      </c>
      <c r="F1084" s="3">
        <v>19358766668.2789</v>
      </c>
      <c r="G1084" s="4" t="b">
        <f t="shared" si="160"/>
        <v>1</v>
      </c>
      <c r="H1084" s="4">
        <f t="shared" si="161"/>
        <v>0</v>
      </c>
      <c r="I1084" s="8">
        <v>0</v>
      </c>
      <c r="J1084" s="3">
        <v>0</v>
      </c>
      <c r="K1084" s="4" t="b">
        <f t="shared" si="162"/>
        <v>1</v>
      </c>
      <c r="L1084" s="4">
        <f t="shared" si="163"/>
        <v>0</v>
      </c>
      <c r="M1084" s="8">
        <v>1</v>
      </c>
      <c r="N1084" s="3">
        <v>1</v>
      </c>
      <c r="O1084" s="4" t="b">
        <f t="shared" si="164"/>
        <v>1</v>
      </c>
      <c r="P1084" s="4">
        <f t="shared" si="165"/>
        <v>0</v>
      </c>
      <c r="Q1084" s="8">
        <v>-7.7736397450996796E-3</v>
      </c>
      <c r="R1084" s="3">
        <v>-7.7736397450996796E-3</v>
      </c>
      <c r="S1084" s="4" t="b">
        <f t="shared" si="166"/>
        <v>1</v>
      </c>
      <c r="T1084" s="4">
        <f t="shared" si="167"/>
        <v>0</v>
      </c>
      <c r="U1084" s="8">
        <v>500775106666.66699</v>
      </c>
      <c r="V1084" s="3">
        <v>500775106666.66699</v>
      </c>
      <c r="W1084" s="4" t="b">
        <f t="shared" si="168"/>
        <v>1</v>
      </c>
      <c r="X1084" s="4">
        <f t="shared" si="169"/>
        <v>0</v>
      </c>
    </row>
    <row r="1085" spans="2:24" x14ac:dyDescent="0.2">
      <c r="B1085" s="7" t="s">
        <v>225</v>
      </c>
      <c r="C1085" s="7" t="s">
        <v>226</v>
      </c>
      <c r="D1085" s="7">
        <v>5</v>
      </c>
      <c r="E1085" s="8">
        <v>45604249696.748497</v>
      </c>
      <c r="F1085" s="3">
        <v>45604249696.748497</v>
      </c>
      <c r="G1085" s="4" t="b">
        <f t="shared" si="160"/>
        <v>1</v>
      </c>
      <c r="H1085" s="4">
        <f t="shared" si="161"/>
        <v>0</v>
      </c>
      <c r="I1085" s="8">
        <v>0</v>
      </c>
      <c r="J1085" s="3">
        <v>0</v>
      </c>
      <c r="K1085" s="4" t="b">
        <f t="shared" si="162"/>
        <v>1</v>
      </c>
      <c r="L1085" s="4">
        <f t="shared" si="163"/>
        <v>0</v>
      </c>
      <c r="M1085" s="8">
        <v>0.99964923596370903</v>
      </c>
      <c r="N1085" s="3">
        <v>0.99964923596371003</v>
      </c>
      <c r="O1085" s="4" t="b">
        <f t="shared" si="164"/>
        <v>0</v>
      </c>
      <c r="P1085" s="4">
        <f t="shared" si="165"/>
        <v>9.9955132882121718E-16</v>
      </c>
      <c r="Q1085" s="8">
        <v>-9.9245673134370996E-3</v>
      </c>
      <c r="R1085" s="3">
        <v>-9.9245673134370996E-3</v>
      </c>
      <c r="S1085" s="4" t="b">
        <f t="shared" si="166"/>
        <v>1</v>
      </c>
      <c r="T1085" s="4">
        <f t="shared" si="167"/>
        <v>0</v>
      </c>
      <c r="U1085" s="8">
        <v>8868388040000</v>
      </c>
      <c r="V1085" s="3">
        <v>8868388040000</v>
      </c>
      <c r="W1085" s="4" t="b">
        <f t="shared" si="168"/>
        <v>1</v>
      </c>
      <c r="X1085" s="4">
        <f t="shared" si="169"/>
        <v>0</v>
      </c>
    </row>
    <row r="1086" spans="2:24" x14ac:dyDescent="0.2">
      <c r="B1086" s="7" t="s">
        <v>227</v>
      </c>
      <c r="C1086" s="7" t="s">
        <v>228</v>
      </c>
      <c r="D1086" s="7">
        <v>5</v>
      </c>
      <c r="E1086" s="8">
        <v>0</v>
      </c>
      <c r="F1086" s="3">
        <v>0</v>
      </c>
      <c r="G1086" s="4" t="b">
        <f t="shared" si="160"/>
        <v>1</v>
      </c>
      <c r="H1086" s="4">
        <f t="shared" si="161"/>
        <v>0</v>
      </c>
      <c r="I1086" s="8">
        <v>0</v>
      </c>
      <c r="J1086" s="3">
        <v>0</v>
      </c>
      <c r="K1086" s="4" t="b">
        <f t="shared" si="162"/>
        <v>1</v>
      </c>
      <c r="L1086" s="4">
        <f t="shared" si="163"/>
        <v>0</v>
      </c>
      <c r="M1086" s="8">
        <v>0.99999647511811196</v>
      </c>
      <c r="N1086" s="3">
        <v>0.99999647511811196</v>
      </c>
      <c r="O1086" s="4" t="b">
        <f t="shared" si="164"/>
        <v>1</v>
      </c>
      <c r="P1086" s="4">
        <f t="shared" si="165"/>
        <v>0</v>
      </c>
      <c r="Q1086" s="8">
        <v>0</v>
      </c>
      <c r="R1086" s="3">
        <v>0</v>
      </c>
      <c r="S1086" s="4" t="b">
        <f t="shared" si="166"/>
        <v>1</v>
      </c>
      <c r="T1086" s="4">
        <f t="shared" si="167"/>
        <v>0</v>
      </c>
      <c r="U1086" s="8">
        <v>0</v>
      </c>
      <c r="V1086" s="3">
        <v>0</v>
      </c>
      <c r="W1086" s="4" t="b">
        <f t="shared" si="168"/>
        <v>1</v>
      </c>
      <c r="X1086" s="4">
        <f t="shared" si="169"/>
        <v>0</v>
      </c>
    </row>
    <row r="1087" spans="2:24" x14ac:dyDescent="0.2">
      <c r="B1087" s="7" t="s">
        <v>229</v>
      </c>
      <c r="C1087" s="7" t="s">
        <v>230</v>
      </c>
      <c r="D1087" s="7">
        <v>5</v>
      </c>
      <c r="E1087" s="8">
        <v>7710314678803.8398</v>
      </c>
      <c r="F1087" s="3">
        <v>7710314678803.8398</v>
      </c>
      <c r="G1087" s="4" t="b">
        <f t="shared" si="160"/>
        <v>1</v>
      </c>
      <c r="H1087" s="4">
        <f t="shared" si="161"/>
        <v>0</v>
      </c>
      <c r="I1087" s="8">
        <v>0</v>
      </c>
      <c r="J1087" s="3">
        <v>0</v>
      </c>
      <c r="K1087" s="4" t="b">
        <f t="shared" si="162"/>
        <v>1</v>
      </c>
      <c r="L1087" s="4">
        <f t="shared" si="163"/>
        <v>0</v>
      </c>
      <c r="M1087" s="8">
        <v>1</v>
      </c>
      <c r="N1087" s="3">
        <v>1</v>
      </c>
      <c r="O1087" s="4" t="b">
        <f t="shared" si="164"/>
        <v>1</v>
      </c>
      <c r="P1087" s="4">
        <f t="shared" si="165"/>
        <v>0</v>
      </c>
      <c r="Q1087" s="8">
        <v>-4.3733865701274202E-2</v>
      </c>
      <c r="R1087" s="3">
        <v>-4.3733865701274202E-2</v>
      </c>
      <c r="S1087" s="4" t="b">
        <f t="shared" si="166"/>
        <v>1</v>
      </c>
      <c r="T1087" s="4">
        <f t="shared" si="167"/>
        <v>0</v>
      </c>
      <c r="U1087" s="8">
        <v>30088126140000</v>
      </c>
      <c r="V1087" s="3">
        <v>30088126140000</v>
      </c>
      <c r="W1087" s="4" t="b">
        <f t="shared" si="168"/>
        <v>1</v>
      </c>
      <c r="X1087" s="4">
        <f t="shared" si="169"/>
        <v>0</v>
      </c>
    </row>
    <row r="1088" spans="2:24" x14ac:dyDescent="0.2">
      <c r="B1088" s="7" t="s">
        <v>231</v>
      </c>
      <c r="C1088" s="7" t="s">
        <v>232</v>
      </c>
      <c r="D1088" s="7">
        <v>5</v>
      </c>
      <c r="E1088" s="8">
        <v>627939755309.92004</v>
      </c>
      <c r="F1088" s="3">
        <v>627939755309.92004</v>
      </c>
      <c r="G1088" s="4" t="b">
        <f t="shared" si="160"/>
        <v>1</v>
      </c>
      <c r="H1088" s="4">
        <f t="shared" si="161"/>
        <v>0</v>
      </c>
      <c r="I1088" s="8">
        <v>0</v>
      </c>
      <c r="J1088" s="3">
        <v>0</v>
      </c>
      <c r="K1088" s="4" t="b">
        <f t="shared" si="162"/>
        <v>1</v>
      </c>
      <c r="L1088" s="4">
        <f t="shared" si="163"/>
        <v>0</v>
      </c>
      <c r="M1088" s="8">
        <v>1</v>
      </c>
      <c r="N1088" s="3">
        <v>1</v>
      </c>
      <c r="O1088" s="4" t="b">
        <f t="shared" si="164"/>
        <v>1</v>
      </c>
      <c r="P1088" s="4">
        <f t="shared" si="165"/>
        <v>0</v>
      </c>
      <c r="Q1088" s="8">
        <v>-4.48046543222404E-2</v>
      </c>
      <c r="R1088" s="3">
        <v>-4.48046543222404E-2</v>
      </c>
      <c r="S1088" s="4" t="b">
        <f t="shared" si="166"/>
        <v>1</v>
      </c>
      <c r="T1088" s="4">
        <f t="shared" si="167"/>
        <v>0</v>
      </c>
      <c r="U1088" s="8">
        <v>5139023086666.6699</v>
      </c>
      <c r="V1088" s="3">
        <v>5139023086666.6699</v>
      </c>
      <c r="W1088" s="4" t="b">
        <f t="shared" si="168"/>
        <v>1</v>
      </c>
      <c r="X1088" s="4">
        <f t="shared" si="169"/>
        <v>0</v>
      </c>
    </row>
    <row r="1089" spans="2:24" x14ac:dyDescent="0.2">
      <c r="B1089" s="7" t="s">
        <v>233</v>
      </c>
      <c r="C1089" s="7" t="s">
        <v>234</v>
      </c>
      <c r="D1089" s="7">
        <v>5</v>
      </c>
      <c r="E1089" s="8">
        <v>0</v>
      </c>
      <c r="F1089" s="3">
        <v>0</v>
      </c>
      <c r="G1089" s="4" t="b">
        <f t="shared" si="160"/>
        <v>1</v>
      </c>
      <c r="H1089" s="4">
        <f t="shared" si="161"/>
        <v>0</v>
      </c>
      <c r="I1089" s="8">
        <v>0</v>
      </c>
      <c r="J1089" s="3">
        <v>0</v>
      </c>
      <c r="K1089" s="4" t="b">
        <f t="shared" si="162"/>
        <v>1</v>
      </c>
      <c r="L1089" s="4">
        <f t="shared" si="163"/>
        <v>0</v>
      </c>
      <c r="M1089" s="8">
        <v>0.99994137888785195</v>
      </c>
      <c r="N1089" s="3">
        <v>0.99994137888785195</v>
      </c>
      <c r="O1089" s="4" t="b">
        <f t="shared" si="164"/>
        <v>1</v>
      </c>
      <c r="P1089" s="4">
        <f t="shared" si="165"/>
        <v>0</v>
      </c>
      <c r="Q1089" s="8">
        <v>0</v>
      </c>
      <c r="R1089" s="3">
        <v>0</v>
      </c>
      <c r="S1089" s="4" t="b">
        <f t="shared" si="166"/>
        <v>1</v>
      </c>
      <c r="T1089" s="4">
        <f t="shared" si="167"/>
        <v>0</v>
      </c>
      <c r="U1089" s="8">
        <v>103739286666.666</v>
      </c>
      <c r="V1089" s="3">
        <v>103739286666.66701</v>
      </c>
      <c r="W1089" s="4" t="b">
        <f t="shared" si="168"/>
        <v>0</v>
      </c>
      <c r="X1089" s="4">
        <f t="shared" si="169"/>
        <v>9.7077983711313677E-15</v>
      </c>
    </row>
    <row r="1090" spans="2:24" x14ac:dyDescent="0.2">
      <c r="B1090" s="7" t="s">
        <v>235</v>
      </c>
      <c r="C1090" s="7" t="s">
        <v>236</v>
      </c>
      <c r="D1090" s="7">
        <v>5</v>
      </c>
      <c r="E1090" s="8">
        <v>0</v>
      </c>
      <c r="F1090" s="3">
        <v>0</v>
      </c>
      <c r="G1090" s="4" t="b">
        <f t="shared" si="160"/>
        <v>1</v>
      </c>
      <c r="H1090" s="4">
        <f t="shared" si="161"/>
        <v>0</v>
      </c>
      <c r="I1090" s="8">
        <v>0</v>
      </c>
      <c r="J1090" s="3">
        <v>0</v>
      </c>
      <c r="K1090" s="4" t="b">
        <f t="shared" si="162"/>
        <v>1</v>
      </c>
      <c r="L1090" s="4">
        <f t="shared" si="163"/>
        <v>0</v>
      </c>
      <c r="M1090" s="8">
        <v>0.99999367537719597</v>
      </c>
      <c r="N1090" s="3">
        <v>0.99999367537719597</v>
      </c>
      <c r="O1090" s="4" t="b">
        <f t="shared" si="164"/>
        <v>1</v>
      </c>
      <c r="P1090" s="4">
        <f t="shared" si="165"/>
        <v>0</v>
      </c>
      <c r="Q1090" s="8">
        <v>0</v>
      </c>
      <c r="R1090" s="3">
        <v>0</v>
      </c>
      <c r="S1090" s="4" t="b">
        <f t="shared" si="166"/>
        <v>1</v>
      </c>
      <c r="T1090" s="4">
        <f t="shared" si="167"/>
        <v>0</v>
      </c>
      <c r="U1090" s="8">
        <v>0</v>
      </c>
      <c r="V1090" s="3">
        <v>0</v>
      </c>
      <c r="W1090" s="4" t="b">
        <f t="shared" si="168"/>
        <v>1</v>
      </c>
      <c r="X1090" s="4">
        <f t="shared" si="169"/>
        <v>0</v>
      </c>
    </row>
    <row r="1091" spans="2:24" x14ac:dyDescent="0.2">
      <c r="B1091" s="7" t="s">
        <v>237</v>
      </c>
      <c r="C1091" s="7" t="s">
        <v>238</v>
      </c>
      <c r="D1091" s="7">
        <v>5</v>
      </c>
      <c r="E1091" s="8">
        <v>124477579108.20599</v>
      </c>
      <c r="F1091" s="3">
        <v>124477579108.207</v>
      </c>
      <c r="G1091" s="4" t="b">
        <f t="shared" ref="G1091:G1154" si="170">F1091=E1091</f>
        <v>0</v>
      </c>
      <c r="H1091" s="4">
        <f t="shared" ref="H1091:H1154" si="171">IF(G1091=FALSE, (F1091-E1091)/F1091,0)</f>
        <v>8.0904536008814595E-15</v>
      </c>
      <c r="I1091" s="8">
        <v>0</v>
      </c>
      <c r="J1091" s="3">
        <v>0</v>
      </c>
      <c r="K1091" s="4" t="b">
        <f t="shared" ref="K1091:K1154" si="172">J1091=I1091</f>
        <v>1</v>
      </c>
      <c r="L1091" s="4">
        <f t="shared" ref="L1091:L1154" si="173">IF(K1091=FALSE, (J1091-I1091)/J1091,0)</f>
        <v>0</v>
      </c>
      <c r="M1091" s="8">
        <v>0.99979664315458405</v>
      </c>
      <c r="N1091" s="3">
        <v>0.99979664315458505</v>
      </c>
      <c r="O1091" s="4" t="b">
        <f t="shared" ref="O1091:O1154" si="174">N1091=M1091</f>
        <v>0</v>
      </c>
      <c r="P1091" s="4">
        <f t="shared" ref="P1091:P1154" si="175">IF(O1091=FALSE, (N1091-M1091)/N1091,0)</f>
        <v>9.9940395779879399E-16</v>
      </c>
      <c r="Q1091" s="8">
        <v>-4.8591190380333597E-3</v>
      </c>
      <c r="R1091" s="3">
        <v>-4.8591190380333597E-3</v>
      </c>
      <c r="S1091" s="4" t="b">
        <f t="shared" ref="S1091:S1154" si="176">R1091=Q1091</f>
        <v>1</v>
      </c>
      <c r="T1091" s="4">
        <f t="shared" ref="T1091:T1154" si="177">IF(S1091=FALSE, (R1091-Q1091)/R1091,0)</f>
        <v>0</v>
      </c>
      <c r="U1091" s="8">
        <v>14956173753333.301</v>
      </c>
      <c r="V1091" s="3">
        <v>14956173753333.301</v>
      </c>
      <c r="W1091" s="4" t="b">
        <f t="shared" ref="W1091:W1154" si="178">V1091=U1091</f>
        <v>1</v>
      </c>
      <c r="X1091" s="4">
        <f t="shared" ref="X1091:X1154" si="179">IF(W1091=FALSE, (V1091-U1091)/V1091,0)</f>
        <v>0</v>
      </c>
    </row>
    <row r="1092" spans="2:24" x14ac:dyDescent="0.2">
      <c r="B1092" s="7" t="s">
        <v>239</v>
      </c>
      <c r="C1092" s="7" t="s">
        <v>240</v>
      </c>
      <c r="D1092" s="7">
        <v>5</v>
      </c>
      <c r="E1092" s="8">
        <v>0</v>
      </c>
      <c r="F1092" s="3">
        <v>0</v>
      </c>
      <c r="G1092" s="4" t="b">
        <f t="shared" si="170"/>
        <v>1</v>
      </c>
      <c r="H1092" s="4">
        <f t="shared" si="171"/>
        <v>0</v>
      </c>
      <c r="I1092" s="8">
        <v>0</v>
      </c>
      <c r="J1092" s="3">
        <v>0</v>
      </c>
      <c r="K1092" s="4" t="b">
        <f t="shared" si="172"/>
        <v>1</v>
      </c>
      <c r="L1092" s="4">
        <f t="shared" si="173"/>
        <v>0</v>
      </c>
      <c r="M1092" s="8">
        <v>0.99999834888716699</v>
      </c>
      <c r="N1092" s="3">
        <v>0.99999834888716699</v>
      </c>
      <c r="O1092" s="4" t="b">
        <f t="shared" si="174"/>
        <v>1</v>
      </c>
      <c r="P1092" s="4">
        <f t="shared" si="175"/>
        <v>0</v>
      </c>
      <c r="Q1092" s="8">
        <v>0</v>
      </c>
      <c r="R1092" s="3">
        <v>0</v>
      </c>
      <c r="S1092" s="4" t="b">
        <f t="shared" si="176"/>
        <v>1</v>
      </c>
      <c r="T1092" s="4">
        <f t="shared" si="177"/>
        <v>0</v>
      </c>
      <c r="U1092" s="8">
        <v>1143292020000</v>
      </c>
      <c r="V1092" s="3">
        <v>1143292020000</v>
      </c>
      <c r="W1092" s="4" t="b">
        <f t="shared" si="178"/>
        <v>1</v>
      </c>
      <c r="X1092" s="4">
        <f t="shared" si="179"/>
        <v>0</v>
      </c>
    </row>
    <row r="1093" spans="2:24" x14ac:dyDescent="0.2">
      <c r="B1093" s="7" t="s">
        <v>241</v>
      </c>
      <c r="C1093" s="7" t="s">
        <v>242</v>
      </c>
      <c r="D1093" s="7">
        <v>5</v>
      </c>
      <c r="E1093" s="8">
        <v>1965590163.93502</v>
      </c>
      <c r="F1093" s="3">
        <v>1965590163.93502</v>
      </c>
      <c r="G1093" s="4" t="b">
        <f t="shared" si="170"/>
        <v>1</v>
      </c>
      <c r="H1093" s="4">
        <f t="shared" si="171"/>
        <v>0</v>
      </c>
      <c r="I1093" s="8">
        <v>0</v>
      </c>
      <c r="J1093" s="3">
        <v>0</v>
      </c>
      <c r="K1093" s="4" t="b">
        <f t="shared" si="172"/>
        <v>1</v>
      </c>
      <c r="L1093" s="4">
        <f t="shared" si="173"/>
        <v>0</v>
      </c>
      <c r="M1093" s="8">
        <v>0.99973308783632797</v>
      </c>
      <c r="N1093" s="3">
        <v>0.99973308783632797</v>
      </c>
      <c r="O1093" s="4" t="b">
        <f t="shared" si="174"/>
        <v>1</v>
      </c>
      <c r="P1093" s="4">
        <f t="shared" si="175"/>
        <v>0</v>
      </c>
      <c r="Q1093" s="8">
        <v>-1.39090135040716E-3</v>
      </c>
      <c r="R1093" s="3">
        <v>-1.39090135040716E-3</v>
      </c>
      <c r="S1093" s="4" t="b">
        <f t="shared" si="176"/>
        <v>1</v>
      </c>
      <c r="T1093" s="4">
        <f t="shared" si="177"/>
        <v>0</v>
      </c>
      <c r="U1093" s="8">
        <v>294788400000</v>
      </c>
      <c r="V1093" s="3">
        <v>294788400000</v>
      </c>
      <c r="W1093" s="4" t="b">
        <f t="shared" si="178"/>
        <v>1</v>
      </c>
      <c r="X1093" s="4">
        <f t="shared" si="179"/>
        <v>0</v>
      </c>
    </row>
    <row r="1094" spans="2:24" x14ac:dyDescent="0.2">
      <c r="B1094" s="7" t="s">
        <v>243</v>
      </c>
      <c r="C1094" s="7" t="s">
        <v>244</v>
      </c>
      <c r="D1094" s="7">
        <v>5</v>
      </c>
      <c r="E1094" s="8">
        <v>0</v>
      </c>
      <c r="F1094" s="3">
        <v>0</v>
      </c>
      <c r="G1094" s="4" t="b">
        <f t="shared" si="170"/>
        <v>1</v>
      </c>
      <c r="H1094" s="4">
        <f t="shared" si="171"/>
        <v>0</v>
      </c>
      <c r="I1094" s="8">
        <v>0</v>
      </c>
      <c r="J1094" s="3">
        <v>0</v>
      </c>
      <c r="K1094" s="4" t="b">
        <f t="shared" si="172"/>
        <v>1</v>
      </c>
      <c r="L1094" s="4">
        <f t="shared" si="173"/>
        <v>0</v>
      </c>
      <c r="M1094" s="8">
        <v>0.99949948654646903</v>
      </c>
      <c r="N1094" s="3">
        <v>0.99949948654646903</v>
      </c>
      <c r="O1094" s="4" t="b">
        <f t="shared" si="174"/>
        <v>1</v>
      </c>
      <c r="P1094" s="4">
        <f t="shared" si="175"/>
        <v>0</v>
      </c>
      <c r="Q1094" s="8">
        <v>0</v>
      </c>
      <c r="R1094" s="3">
        <v>0</v>
      </c>
      <c r="S1094" s="4" t="b">
        <f t="shared" si="176"/>
        <v>1</v>
      </c>
      <c r="T1094" s="4">
        <f t="shared" si="177"/>
        <v>0</v>
      </c>
      <c r="U1094" s="8">
        <v>211158140000</v>
      </c>
      <c r="V1094" s="3">
        <v>211158140000</v>
      </c>
      <c r="W1094" s="4" t="b">
        <f t="shared" si="178"/>
        <v>1</v>
      </c>
      <c r="X1094" s="4">
        <f t="shared" si="179"/>
        <v>0</v>
      </c>
    </row>
    <row r="1095" spans="2:24" x14ac:dyDescent="0.2">
      <c r="B1095" s="7" t="s">
        <v>245</v>
      </c>
      <c r="C1095" s="7" t="s">
        <v>246</v>
      </c>
      <c r="D1095" s="7">
        <v>5</v>
      </c>
      <c r="E1095" s="8">
        <v>144342347217.76099</v>
      </c>
      <c r="F1095" s="3">
        <v>144342347217.76099</v>
      </c>
      <c r="G1095" s="4" t="b">
        <f t="shared" si="170"/>
        <v>1</v>
      </c>
      <c r="H1095" s="4">
        <f t="shared" si="171"/>
        <v>0</v>
      </c>
      <c r="I1095" s="8">
        <v>0</v>
      </c>
      <c r="J1095" s="3">
        <v>0</v>
      </c>
      <c r="K1095" s="4" t="b">
        <f t="shared" si="172"/>
        <v>1</v>
      </c>
      <c r="L1095" s="4">
        <f t="shared" si="173"/>
        <v>0</v>
      </c>
      <c r="M1095" s="8">
        <v>1</v>
      </c>
      <c r="N1095" s="3">
        <v>1</v>
      </c>
      <c r="O1095" s="4" t="b">
        <f t="shared" si="174"/>
        <v>1</v>
      </c>
      <c r="P1095" s="4">
        <f t="shared" si="175"/>
        <v>0</v>
      </c>
      <c r="Q1095" s="8">
        <v>-1.01689082527149E-2</v>
      </c>
      <c r="R1095" s="3">
        <v>-1.01689082527149E-2</v>
      </c>
      <c r="S1095" s="4" t="b">
        <f t="shared" si="176"/>
        <v>1</v>
      </c>
      <c r="T1095" s="4">
        <f t="shared" si="177"/>
        <v>0</v>
      </c>
      <c r="U1095" s="8">
        <v>782456233333.33301</v>
      </c>
      <c r="V1095" s="3">
        <v>782456233333.33301</v>
      </c>
      <c r="W1095" s="4" t="b">
        <f t="shared" si="178"/>
        <v>1</v>
      </c>
      <c r="X1095" s="4">
        <f t="shared" si="179"/>
        <v>0</v>
      </c>
    </row>
    <row r="1096" spans="2:24" x14ac:dyDescent="0.2">
      <c r="B1096" s="7" t="s">
        <v>247</v>
      </c>
      <c r="C1096" s="7" t="s">
        <v>248</v>
      </c>
      <c r="D1096" s="7">
        <v>5</v>
      </c>
      <c r="E1096" s="8">
        <v>0</v>
      </c>
      <c r="F1096" s="3">
        <v>0</v>
      </c>
      <c r="G1096" s="4" t="b">
        <f t="shared" si="170"/>
        <v>1</v>
      </c>
      <c r="H1096" s="4">
        <f t="shared" si="171"/>
        <v>0</v>
      </c>
      <c r="I1096" s="8">
        <v>0</v>
      </c>
      <c r="J1096" s="3">
        <v>0</v>
      </c>
      <c r="K1096" s="4" t="b">
        <f t="shared" si="172"/>
        <v>1</v>
      </c>
      <c r="L1096" s="4">
        <f t="shared" si="173"/>
        <v>0</v>
      </c>
      <c r="M1096" s="8">
        <v>0.999999732561482</v>
      </c>
      <c r="N1096" s="3">
        <v>0.999999732561482</v>
      </c>
      <c r="O1096" s="4" t="b">
        <f t="shared" si="174"/>
        <v>1</v>
      </c>
      <c r="P1096" s="4">
        <f t="shared" si="175"/>
        <v>0</v>
      </c>
      <c r="Q1096" s="8">
        <v>0</v>
      </c>
      <c r="R1096" s="3">
        <v>0</v>
      </c>
      <c r="S1096" s="4" t="b">
        <f t="shared" si="176"/>
        <v>1</v>
      </c>
      <c r="T1096" s="4">
        <f t="shared" si="177"/>
        <v>0</v>
      </c>
      <c r="U1096" s="8">
        <v>113003333333.33299</v>
      </c>
      <c r="V1096" s="3">
        <v>113003333333.33299</v>
      </c>
      <c r="W1096" s="4" t="b">
        <f t="shared" si="178"/>
        <v>1</v>
      </c>
      <c r="X1096" s="4">
        <f t="shared" si="179"/>
        <v>0</v>
      </c>
    </row>
    <row r="1097" spans="2:24" x14ac:dyDescent="0.2">
      <c r="B1097" s="7" t="s">
        <v>249</v>
      </c>
      <c r="C1097" s="7" t="s">
        <v>250</v>
      </c>
      <c r="D1097" s="7">
        <v>5</v>
      </c>
      <c r="E1097" s="8">
        <v>0</v>
      </c>
      <c r="F1097" s="3">
        <v>0</v>
      </c>
      <c r="G1097" s="4" t="b">
        <f t="shared" si="170"/>
        <v>1</v>
      </c>
      <c r="H1097" s="4">
        <f t="shared" si="171"/>
        <v>0</v>
      </c>
      <c r="I1097" s="8">
        <v>0</v>
      </c>
      <c r="J1097" s="3">
        <v>0</v>
      </c>
      <c r="K1097" s="4" t="b">
        <f t="shared" si="172"/>
        <v>1</v>
      </c>
      <c r="L1097" s="4">
        <f t="shared" si="173"/>
        <v>0</v>
      </c>
      <c r="M1097" s="8">
        <v>0.99961329463858295</v>
      </c>
      <c r="N1097" s="3">
        <v>0.99961329463858295</v>
      </c>
      <c r="O1097" s="4" t="b">
        <f t="shared" si="174"/>
        <v>1</v>
      </c>
      <c r="P1097" s="4">
        <f t="shared" si="175"/>
        <v>0</v>
      </c>
      <c r="Q1097" s="8">
        <v>0</v>
      </c>
      <c r="R1097" s="3">
        <v>0</v>
      </c>
      <c r="S1097" s="4" t="b">
        <f t="shared" si="176"/>
        <v>1</v>
      </c>
      <c r="T1097" s="4">
        <f t="shared" si="177"/>
        <v>0</v>
      </c>
      <c r="U1097" s="8">
        <v>2237126433333.3301</v>
      </c>
      <c r="V1097" s="3">
        <v>2237126433333.3301</v>
      </c>
      <c r="W1097" s="4" t="b">
        <f t="shared" si="178"/>
        <v>1</v>
      </c>
      <c r="X1097" s="4">
        <f t="shared" si="179"/>
        <v>0</v>
      </c>
    </row>
    <row r="1098" spans="2:24" x14ac:dyDescent="0.2">
      <c r="B1098" s="7" t="s">
        <v>251</v>
      </c>
      <c r="C1098" s="7" t="s">
        <v>252</v>
      </c>
      <c r="D1098" s="7">
        <v>5</v>
      </c>
      <c r="E1098" s="8">
        <v>5531875000.0000296</v>
      </c>
      <c r="F1098" s="3">
        <v>5531875000.0000296</v>
      </c>
      <c r="G1098" s="4" t="b">
        <f t="shared" si="170"/>
        <v>1</v>
      </c>
      <c r="H1098" s="4">
        <f t="shared" si="171"/>
        <v>0</v>
      </c>
      <c r="I1098" s="8">
        <v>0</v>
      </c>
      <c r="J1098" s="3">
        <v>0</v>
      </c>
      <c r="K1098" s="4" t="b">
        <f t="shared" si="172"/>
        <v>1</v>
      </c>
      <c r="L1098" s="4">
        <f t="shared" si="173"/>
        <v>0</v>
      </c>
      <c r="M1098" s="8">
        <v>0.99890071047673701</v>
      </c>
      <c r="N1098" s="3">
        <v>0.99890071047673701</v>
      </c>
      <c r="O1098" s="4" t="b">
        <f t="shared" si="174"/>
        <v>1</v>
      </c>
      <c r="P1098" s="4">
        <f t="shared" si="175"/>
        <v>0</v>
      </c>
      <c r="Q1098" s="8">
        <v>-2.4222873689272802E-3</v>
      </c>
      <c r="R1098" s="3">
        <v>-2.4222873689272902E-3</v>
      </c>
      <c r="S1098" s="4" t="b">
        <f t="shared" si="176"/>
        <v>0</v>
      </c>
      <c r="T1098" s="4">
        <f t="shared" si="177"/>
        <v>4.1178681418315444E-15</v>
      </c>
      <c r="U1098" s="8">
        <v>150328946666.66699</v>
      </c>
      <c r="V1098" s="3">
        <v>150328946666.66699</v>
      </c>
      <c r="W1098" s="4" t="b">
        <f t="shared" si="178"/>
        <v>1</v>
      </c>
      <c r="X1098" s="4">
        <f t="shared" si="179"/>
        <v>0</v>
      </c>
    </row>
    <row r="1099" spans="2:24" x14ac:dyDescent="0.2">
      <c r="B1099" s="7" t="s">
        <v>253</v>
      </c>
      <c r="C1099" s="7" t="s">
        <v>254</v>
      </c>
      <c r="D1099" s="7">
        <v>5</v>
      </c>
      <c r="E1099" s="8">
        <v>8384791666.6666698</v>
      </c>
      <c r="F1099" s="3">
        <v>8384791666.6666698</v>
      </c>
      <c r="G1099" s="4" t="b">
        <f t="shared" si="170"/>
        <v>1</v>
      </c>
      <c r="H1099" s="4">
        <f t="shared" si="171"/>
        <v>0</v>
      </c>
      <c r="I1099" s="8">
        <v>0</v>
      </c>
      <c r="J1099" s="3">
        <v>0</v>
      </c>
      <c r="K1099" s="4" t="b">
        <f t="shared" si="172"/>
        <v>1</v>
      </c>
      <c r="L1099" s="4">
        <f t="shared" si="173"/>
        <v>0</v>
      </c>
      <c r="M1099" s="8">
        <v>0.99859770415876703</v>
      </c>
      <c r="N1099" s="3">
        <v>0.99859770415876803</v>
      </c>
      <c r="O1099" s="4" t="b">
        <f t="shared" si="174"/>
        <v>0</v>
      </c>
      <c r="P1099" s="4">
        <f t="shared" si="175"/>
        <v>1.000603864800972E-15</v>
      </c>
      <c r="Q1099" s="8">
        <v>-4.2301880407009497E-3</v>
      </c>
      <c r="R1099" s="3">
        <v>-4.2301880407009497E-3</v>
      </c>
      <c r="S1099" s="4" t="b">
        <f t="shared" si="176"/>
        <v>1</v>
      </c>
      <c r="T1099" s="4">
        <f t="shared" si="177"/>
        <v>0</v>
      </c>
      <c r="U1099" s="8">
        <v>106410173333.33299</v>
      </c>
      <c r="V1099" s="3">
        <v>106410173333.33299</v>
      </c>
      <c r="W1099" s="4" t="b">
        <f t="shared" si="178"/>
        <v>1</v>
      </c>
      <c r="X1099" s="4">
        <f t="shared" si="179"/>
        <v>0</v>
      </c>
    </row>
    <row r="1100" spans="2:24" x14ac:dyDescent="0.2">
      <c r="B1100" s="7" t="s">
        <v>255</v>
      </c>
      <c r="C1100" s="7" t="s">
        <v>256</v>
      </c>
      <c r="D1100" s="7">
        <v>5</v>
      </c>
      <c r="E1100" s="8">
        <v>26040510237.465599</v>
      </c>
      <c r="F1100" s="3">
        <v>26040510237.465599</v>
      </c>
      <c r="G1100" s="4" t="b">
        <f t="shared" si="170"/>
        <v>1</v>
      </c>
      <c r="H1100" s="4">
        <f t="shared" si="171"/>
        <v>0</v>
      </c>
      <c r="I1100" s="8">
        <v>0</v>
      </c>
      <c r="J1100" s="3">
        <v>0</v>
      </c>
      <c r="K1100" s="4" t="b">
        <f t="shared" si="172"/>
        <v>1</v>
      </c>
      <c r="L1100" s="4">
        <f t="shared" si="173"/>
        <v>0</v>
      </c>
      <c r="M1100" s="8">
        <v>1</v>
      </c>
      <c r="N1100" s="3">
        <v>1</v>
      </c>
      <c r="O1100" s="4" t="b">
        <f t="shared" si="174"/>
        <v>1</v>
      </c>
      <c r="P1100" s="4">
        <f t="shared" si="175"/>
        <v>0</v>
      </c>
      <c r="Q1100" s="8">
        <v>-8.2158234857745496E-3</v>
      </c>
      <c r="R1100" s="3">
        <v>-8.2158234857745496E-3</v>
      </c>
      <c r="S1100" s="4" t="b">
        <f t="shared" si="176"/>
        <v>1</v>
      </c>
      <c r="T1100" s="4">
        <f t="shared" si="177"/>
        <v>0</v>
      </c>
      <c r="U1100" s="8">
        <v>0</v>
      </c>
      <c r="V1100" s="3">
        <v>0</v>
      </c>
      <c r="W1100" s="4" t="b">
        <f t="shared" si="178"/>
        <v>1</v>
      </c>
      <c r="X1100" s="4">
        <f t="shared" si="179"/>
        <v>0</v>
      </c>
    </row>
    <row r="1101" spans="2:24" x14ac:dyDescent="0.2">
      <c r="B1101" s="7" t="s">
        <v>257</v>
      </c>
      <c r="C1101" s="7" t="s">
        <v>258</v>
      </c>
      <c r="D1101" s="7">
        <v>5</v>
      </c>
      <c r="E1101" s="8">
        <v>904583333.33333302</v>
      </c>
      <c r="F1101" s="3">
        <v>904583333.33333302</v>
      </c>
      <c r="G1101" s="4" t="b">
        <f t="shared" si="170"/>
        <v>1</v>
      </c>
      <c r="H1101" s="4">
        <f t="shared" si="171"/>
        <v>0</v>
      </c>
      <c r="I1101" s="8">
        <v>0</v>
      </c>
      <c r="J1101" s="3">
        <v>0</v>
      </c>
      <c r="K1101" s="4" t="b">
        <f t="shared" si="172"/>
        <v>1</v>
      </c>
      <c r="L1101" s="4">
        <f t="shared" si="173"/>
        <v>0</v>
      </c>
      <c r="M1101" s="8">
        <v>0.99917576929139196</v>
      </c>
      <c r="N1101" s="3">
        <v>0.99917576929139196</v>
      </c>
      <c r="O1101" s="4" t="b">
        <f t="shared" si="174"/>
        <v>1</v>
      </c>
      <c r="P1101" s="4">
        <f t="shared" si="175"/>
        <v>0</v>
      </c>
      <c r="Q1101" s="8">
        <v>-1.2154371087279099E-3</v>
      </c>
      <c r="R1101" s="3">
        <v>-1.2154371087279201E-3</v>
      </c>
      <c r="S1101" s="4" t="b">
        <f t="shared" si="176"/>
        <v>0</v>
      </c>
      <c r="T1101" s="4">
        <f t="shared" si="177"/>
        <v>8.385049582721885E-15</v>
      </c>
      <c r="U1101" s="8">
        <v>45806986666.666702</v>
      </c>
      <c r="V1101" s="3">
        <v>45806986666.666702</v>
      </c>
      <c r="W1101" s="4" t="b">
        <f t="shared" si="178"/>
        <v>1</v>
      </c>
      <c r="X1101" s="4">
        <f t="shared" si="179"/>
        <v>0</v>
      </c>
    </row>
    <row r="1102" spans="2:24" x14ac:dyDescent="0.2">
      <c r="B1102" s="7" t="s">
        <v>259</v>
      </c>
      <c r="C1102" s="7" t="s">
        <v>260</v>
      </c>
      <c r="D1102" s="7">
        <v>5</v>
      </c>
      <c r="E1102" s="8">
        <v>131653723824.118</v>
      </c>
      <c r="F1102" s="3">
        <v>131653723824.118</v>
      </c>
      <c r="G1102" s="4" t="b">
        <f t="shared" si="170"/>
        <v>1</v>
      </c>
      <c r="H1102" s="4">
        <f t="shared" si="171"/>
        <v>0</v>
      </c>
      <c r="I1102" s="8">
        <v>0</v>
      </c>
      <c r="J1102" s="3">
        <v>0</v>
      </c>
      <c r="K1102" s="4" t="b">
        <f t="shared" si="172"/>
        <v>1</v>
      </c>
      <c r="L1102" s="4">
        <f t="shared" si="173"/>
        <v>0</v>
      </c>
      <c r="M1102" s="8">
        <v>0.99977720240178003</v>
      </c>
      <c r="N1102" s="3">
        <v>0.99977720240178003</v>
      </c>
      <c r="O1102" s="4" t="b">
        <f t="shared" si="174"/>
        <v>1</v>
      </c>
      <c r="P1102" s="4">
        <f t="shared" si="175"/>
        <v>0</v>
      </c>
      <c r="Q1102" s="8">
        <v>-2.8227339579438401E-2</v>
      </c>
      <c r="R1102" s="3">
        <v>-2.8227339579438401E-2</v>
      </c>
      <c r="S1102" s="4" t="b">
        <f t="shared" si="176"/>
        <v>1</v>
      </c>
      <c r="T1102" s="4">
        <f t="shared" si="177"/>
        <v>0</v>
      </c>
      <c r="U1102" s="8">
        <v>0</v>
      </c>
      <c r="V1102" s="3">
        <v>0</v>
      </c>
      <c r="W1102" s="4" t="b">
        <f t="shared" si="178"/>
        <v>1</v>
      </c>
      <c r="X1102" s="4">
        <f t="shared" si="179"/>
        <v>0</v>
      </c>
    </row>
    <row r="1103" spans="2:24" x14ac:dyDescent="0.2">
      <c r="B1103" s="7" t="s">
        <v>261</v>
      </c>
      <c r="C1103" s="7" t="s">
        <v>262</v>
      </c>
      <c r="D1103" s="7">
        <v>5</v>
      </c>
      <c r="E1103" s="8">
        <v>417500000</v>
      </c>
      <c r="F1103" s="3">
        <v>417500000</v>
      </c>
      <c r="G1103" s="4" t="b">
        <f t="shared" si="170"/>
        <v>1</v>
      </c>
      <c r="H1103" s="4">
        <f t="shared" si="171"/>
        <v>0</v>
      </c>
      <c r="I1103" s="8">
        <v>0</v>
      </c>
      <c r="J1103" s="3">
        <v>0</v>
      </c>
      <c r="K1103" s="4" t="b">
        <f t="shared" si="172"/>
        <v>1</v>
      </c>
      <c r="L1103" s="4">
        <f t="shared" si="173"/>
        <v>0</v>
      </c>
      <c r="M1103" s="8">
        <v>0.99962005677117705</v>
      </c>
      <c r="N1103" s="3">
        <v>0.99962005677117804</v>
      </c>
      <c r="O1103" s="4" t="b">
        <f t="shared" si="174"/>
        <v>0</v>
      </c>
      <c r="P1103" s="4">
        <f t="shared" si="175"/>
        <v>9.9958050600756083E-16</v>
      </c>
      <c r="Q1103" s="8">
        <v>-6.5144888317007798E-4</v>
      </c>
      <c r="R1103" s="3">
        <v>-6.5144888317007798E-4</v>
      </c>
      <c r="S1103" s="4" t="b">
        <f t="shared" si="176"/>
        <v>1</v>
      </c>
      <c r="T1103" s="4">
        <f t="shared" si="177"/>
        <v>0</v>
      </c>
      <c r="U1103" s="8">
        <v>210597020000</v>
      </c>
      <c r="V1103" s="3">
        <v>210597020000</v>
      </c>
      <c r="W1103" s="4" t="b">
        <f t="shared" si="178"/>
        <v>1</v>
      </c>
      <c r="X1103" s="4">
        <f t="shared" si="179"/>
        <v>0</v>
      </c>
    </row>
    <row r="1104" spans="2:24" x14ac:dyDescent="0.2">
      <c r="B1104" s="7" t="s">
        <v>263</v>
      </c>
      <c r="C1104" s="7" t="s">
        <v>264</v>
      </c>
      <c r="D1104" s="7">
        <v>5</v>
      </c>
      <c r="E1104" s="8">
        <v>0</v>
      </c>
      <c r="F1104" s="3">
        <v>0</v>
      </c>
      <c r="G1104" s="4" t="b">
        <f t="shared" si="170"/>
        <v>1</v>
      </c>
      <c r="H1104" s="4">
        <f t="shared" si="171"/>
        <v>0</v>
      </c>
      <c r="I1104" s="8">
        <v>0</v>
      </c>
      <c r="J1104" s="3">
        <v>0</v>
      </c>
      <c r="K1104" s="4" t="b">
        <f t="shared" si="172"/>
        <v>1</v>
      </c>
      <c r="L1104" s="4">
        <f t="shared" si="173"/>
        <v>0</v>
      </c>
      <c r="M1104" s="8">
        <v>1</v>
      </c>
      <c r="N1104" s="3">
        <v>1</v>
      </c>
      <c r="O1104" s="4" t="b">
        <f t="shared" si="174"/>
        <v>1</v>
      </c>
      <c r="P1104" s="4">
        <f t="shared" si="175"/>
        <v>0</v>
      </c>
      <c r="Q1104" s="8">
        <v>0</v>
      </c>
      <c r="R1104" s="3">
        <v>0</v>
      </c>
      <c r="S1104" s="4" t="b">
        <f t="shared" si="176"/>
        <v>1</v>
      </c>
      <c r="T1104" s="4">
        <f t="shared" si="177"/>
        <v>0</v>
      </c>
      <c r="U1104" s="8">
        <v>44803873333.333298</v>
      </c>
      <c r="V1104" s="3">
        <v>44803873333.333298</v>
      </c>
      <c r="W1104" s="4" t="b">
        <f t="shared" si="178"/>
        <v>1</v>
      </c>
      <c r="X1104" s="4">
        <f t="shared" si="179"/>
        <v>0</v>
      </c>
    </row>
    <row r="1105" spans="2:24" x14ac:dyDescent="0.2">
      <c r="B1105" s="7" t="s">
        <v>265</v>
      </c>
      <c r="C1105" s="7" t="s">
        <v>266</v>
      </c>
      <c r="D1105" s="7">
        <v>5</v>
      </c>
      <c r="E1105" s="9">
        <v>7.62939453125E-6</v>
      </c>
      <c r="F1105" s="10">
        <v>7.62939453125E-6</v>
      </c>
      <c r="G1105" s="4" t="b">
        <f t="shared" si="170"/>
        <v>1</v>
      </c>
      <c r="H1105" s="4">
        <f t="shared" si="171"/>
        <v>0</v>
      </c>
      <c r="I1105" s="8">
        <v>0</v>
      </c>
      <c r="J1105" s="3">
        <v>0</v>
      </c>
      <c r="K1105" s="4" t="b">
        <f t="shared" si="172"/>
        <v>1</v>
      </c>
      <c r="L1105" s="4">
        <f t="shared" si="173"/>
        <v>0</v>
      </c>
      <c r="M1105" s="8">
        <v>0.99997397977468505</v>
      </c>
      <c r="N1105" s="3">
        <v>0.99997397977468505</v>
      </c>
      <c r="O1105" s="4" t="b">
        <f t="shared" si="174"/>
        <v>1</v>
      </c>
      <c r="P1105" s="4">
        <f t="shared" si="175"/>
        <v>0</v>
      </c>
      <c r="Q1105" s="8">
        <v>-2.19295444147823E-17</v>
      </c>
      <c r="R1105" s="3">
        <v>-2.19295444147823E-17</v>
      </c>
      <c r="S1105" s="4" t="b">
        <f t="shared" si="176"/>
        <v>1</v>
      </c>
      <c r="T1105" s="4">
        <f t="shared" si="177"/>
        <v>0</v>
      </c>
      <c r="U1105" s="8">
        <v>112231793333.33299</v>
      </c>
      <c r="V1105" s="3">
        <v>112231793333.33299</v>
      </c>
      <c r="W1105" s="4" t="b">
        <f t="shared" si="178"/>
        <v>1</v>
      </c>
      <c r="X1105" s="4">
        <f t="shared" si="179"/>
        <v>0</v>
      </c>
    </row>
    <row r="1106" spans="2:24" x14ac:dyDescent="0.2">
      <c r="B1106" s="7" t="s">
        <v>267</v>
      </c>
      <c r="C1106" s="7" t="s">
        <v>268</v>
      </c>
      <c r="D1106" s="7">
        <v>5</v>
      </c>
      <c r="E1106" s="8">
        <v>20875000000.000401</v>
      </c>
      <c r="F1106" s="3">
        <v>20875000000.000401</v>
      </c>
      <c r="G1106" s="4" t="b">
        <f t="shared" si="170"/>
        <v>1</v>
      </c>
      <c r="H1106" s="4">
        <f t="shared" si="171"/>
        <v>0</v>
      </c>
      <c r="I1106" s="8">
        <v>0</v>
      </c>
      <c r="J1106" s="3">
        <v>0</v>
      </c>
      <c r="K1106" s="4" t="b">
        <f t="shared" si="172"/>
        <v>1</v>
      </c>
      <c r="L1106" s="4">
        <f t="shared" si="173"/>
        <v>0</v>
      </c>
      <c r="M1106" s="8">
        <v>0.99924329785779498</v>
      </c>
      <c r="N1106" s="3">
        <v>0.99924329785779498</v>
      </c>
      <c r="O1106" s="4" t="b">
        <f t="shared" si="174"/>
        <v>1</v>
      </c>
      <c r="P1106" s="4">
        <f t="shared" si="175"/>
        <v>0</v>
      </c>
      <c r="Q1106" s="8">
        <v>-1.27096502394305E-3</v>
      </c>
      <c r="R1106" s="3">
        <v>-1.27096502394305E-3</v>
      </c>
      <c r="S1106" s="4" t="b">
        <f t="shared" si="176"/>
        <v>1</v>
      </c>
      <c r="T1106" s="4">
        <f t="shared" si="177"/>
        <v>0</v>
      </c>
      <c r="U1106" s="8">
        <v>453782420000</v>
      </c>
      <c r="V1106" s="3">
        <v>453782420000</v>
      </c>
      <c r="W1106" s="4" t="b">
        <f t="shared" si="178"/>
        <v>1</v>
      </c>
      <c r="X1106" s="4">
        <f t="shared" si="179"/>
        <v>0</v>
      </c>
    </row>
    <row r="1107" spans="2:24" x14ac:dyDescent="0.2">
      <c r="B1107" s="7" t="s">
        <v>269</v>
      </c>
      <c r="C1107" s="7" t="s">
        <v>270</v>
      </c>
      <c r="D1107" s="7">
        <v>5</v>
      </c>
      <c r="E1107" s="8">
        <v>765416666.666834</v>
      </c>
      <c r="F1107" s="3">
        <v>765416666.666834</v>
      </c>
      <c r="G1107" s="4" t="b">
        <f t="shared" si="170"/>
        <v>1</v>
      </c>
      <c r="H1107" s="4">
        <f t="shared" si="171"/>
        <v>0</v>
      </c>
      <c r="I1107" s="8">
        <v>0</v>
      </c>
      <c r="J1107" s="3">
        <v>0</v>
      </c>
      <c r="K1107" s="4" t="b">
        <f t="shared" si="172"/>
        <v>1</v>
      </c>
      <c r="L1107" s="4">
        <f t="shared" si="173"/>
        <v>0</v>
      </c>
      <c r="M1107" s="8">
        <v>0.99858249788164899</v>
      </c>
      <c r="N1107" s="3">
        <v>0.99858249788164899</v>
      </c>
      <c r="O1107" s="4" t="b">
        <f t="shared" si="174"/>
        <v>1</v>
      </c>
      <c r="P1107" s="4">
        <f t="shared" si="175"/>
        <v>0</v>
      </c>
      <c r="Q1107" s="8">
        <v>-1.2577535714935E-3</v>
      </c>
      <c r="R1107" s="3">
        <v>-1.2577535714935E-3</v>
      </c>
      <c r="S1107" s="4" t="b">
        <f t="shared" si="176"/>
        <v>1</v>
      </c>
      <c r="T1107" s="4">
        <f t="shared" si="177"/>
        <v>0</v>
      </c>
      <c r="U1107" s="8">
        <v>0</v>
      </c>
      <c r="V1107" s="3">
        <v>0</v>
      </c>
      <c r="W1107" s="4" t="b">
        <f t="shared" si="178"/>
        <v>1</v>
      </c>
      <c r="X1107" s="4">
        <f t="shared" si="179"/>
        <v>0</v>
      </c>
    </row>
    <row r="1108" spans="2:24" x14ac:dyDescent="0.2">
      <c r="B1108" s="7" t="s">
        <v>271</v>
      </c>
      <c r="C1108" s="7" t="s">
        <v>272</v>
      </c>
      <c r="D1108" s="7">
        <v>5</v>
      </c>
      <c r="E1108" s="8">
        <v>14686730876.344101</v>
      </c>
      <c r="F1108" s="3">
        <v>14686730876.344101</v>
      </c>
      <c r="G1108" s="4" t="b">
        <f t="shared" si="170"/>
        <v>1</v>
      </c>
      <c r="H1108" s="4">
        <f t="shared" si="171"/>
        <v>0</v>
      </c>
      <c r="I1108" s="8">
        <v>0</v>
      </c>
      <c r="J1108" s="3">
        <v>0</v>
      </c>
      <c r="K1108" s="4" t="b">
        <f t="shared" si="172"/>
        <v>1</v>
      </c>
      <c r="L1108" s="4">
        <f t="shared" si="173"/>
        <v>0</v>
      </c>
      <c r="M1108" s="8">
        <v>0.99995150339274197</v>
      </c>
      <c r="N1108" s="3">
        <v>0.99995150339274297</v>
      </c>
      <c r="O1108" s="4" t="b">
        <f t="shared" si="174"/>
        <v>0</v>
      </c>
      <c r="P1108" s="4">
        <f t="shared" si="175"/>
        <v>9.9924918235778964E-16</v>
      </c>
      <c r="Q1108" s="8">
        <v>-6.8655224918733396E-4</v>
      </c>
      <c r="R1108" s="3">
        <v>-6.8655224918733504E-4</v>
      </c>
      <c r="S1108" s="4" t="b">
        <f t="shared" si="176"/>
        <v>0</v>
      </c>
      <c r="T1108" s="4">
        <f t="shared" si="177"/>
        <v>1.5791983403577275E-15</v>
      </c>
      <c r="U1108" s="8">
        <v>4473881013333.3301</v>
      </c>
      <c r="V1108" s="3">
        <v>4473881013333.3301</v>
      </c>
      <c r="W1108" s="4" t="b">
        <f t="shared" si="178"/>
        <v>1</v>
      </c>
      <c r="X1108" s="4">
        <f t="shared" si="179"/>
        <v>0</v>
      </c>
    </row>
    <row r="1109" spans="2:24" x14ac:dyDescent="0.2">
      <c r="B1109" s="7" t="s">
        <v>273</v>
      </c>
      <c r="C1109" s="7" t="s">
        <v>274</v>
      </c>
      <c r="D1109" s="7">
        <v>5</v>
      </c>
      <c r="E1109" s="8">
        <v>562852599684.17896</v>
      </c>
      <c r="F1109" s="3">
        <v>562852599684.17896</v>
      </c>
      <c r="G1109" s="4" t="b">
        <f t="shared" si="170"/>
        <v>1</v>
      </c>
      <c r="H1109" s="4">
        <f t="shared" si="171"/>
        <v>0</v>
      </c>
      <c r="I1109" s="8">
        <v>0</v>
      </c>
      <c r="J1109" s="3">
        <v>0</v>
      </c>
      <c r="K1109" s="4" t="b">
        <f t="shared" si="172"/>
        <v>1</v>
      </c>
      <c r="L1109" s="4">
        <f t="shared" si="173"/>
        <v>0</v>
      </c>
      <c r="M1109" s="8">
        <v>1</v>
      </c>
      <c r="N1109" s="3">
        <v>1</v>
      </c>
      <c r="O1109" s="4" t="b">
        <f t="shared" si="174"/>
        <v>1</v>
      </c>
      <c r="P1109" s="4">
        <f t="shared" si="175"/>
        <v>0</v>
      </c>
      <c r="Q1109" s="8">
        <v>-4.6019425199125698E-2</v>
      </c>
      <c r="R1109" s="3">
        <v>-4.6019425199125698E-2</v>
      </c>
      <c r="S1109" s="4" t="b">
        <f t="shared" si="176"/>
        <v>1</v>
      </c>
      <c r="T1109" s="4">
        <f t="shared" si="177"/>
        <v>0</v>
      </c>
      <c r="U1109" s="8">
        <v>1770570740000</v>
      </c>
      <c r="V1109" s="3">
        <v>1770570740000</v>
      </c>
      <c r="W1109" s="4" t="b">
        <f t="shared" si="178"/>
        <v>1</v>
      </c>
      <c r="X1109" s="4">
        <f t="shared" si="179"/>
        <v>0</v>
      </c>
    </row>
    <row r="1110" spans="2:24" x14ac:dyDescent="0.2">
      <c r="B1110" s="7" t="s">
        <v>275</v>
      </c>
      <c r="C1110" s="7" t="s">
        <v>276</v>
      </c>
      <c r="D1110" s="7">
        <v>5</v>
      </c>
      <c r="E1110" s="8">
        <v>0</v>
      </c>
      <c r="F1110" s="3">
        <v>0</v>
      </c>
      <c r="G1110" s="4" t="b">
        <f t="shared" si="170"/>
        <v>1</v>
      </c>
      <c r="H1110" s="4">
        <f t="shared" si="171"/>
        <v>0</v>
      </c>
      <c r="I1110" s="8">
        <v>0</v>
      </c>
      <c r="J1110" s="3">
        <v>0</v>
      </c>
      <c r="K1110" s="4" t="b">
        <f t="shared" si="172"/>
        <v>1</v>
      </c>
      <c r="L1110" s="4">
        <f t="shared" si="173"/>
        <v>0</v>
      </c>
      <c r="M1110" s="8">
        <v>0.99999572460546504</v>
      </c>
      <c r="N1110" s="3">
        <v>0.99999572460546604</v>
      </c>
      <c r="O1110" s="4" t="b">
        <f t="shared" si="174"/>
        <v>0</v>
      </c>
      <c r="P1110" s="4">
        <f t="shared" si="175"/>
        <v>9.9920499415821129E-16</v>
      </c>
      <c r="Q1110" s="8">
        <v>0</v>
      </c>
      <c r="R1110" s="3">
        <v>0</v>
      </c>
      <c r="S1110" s="4" t="b">
        <f t="shared" si="176"/>
        <v>1</v>
      </c>
      <c r="T1110" s="4">
        <f t="shared" si="177"/>
        <v>0</v>
      </c>
      <c r="U1110" s="8">
        <v>8806968780000</v>
      </c>
      <c r="V1110" s="3">
        <v>8806968780000</v>
      </c>
      <c r="W1110" s="4" t="b">
        <f t="shared" si="178"/>
        <v>1</v>
      </c>
      <c r="X1110" s="4">
        <f t="shared" si="179"/>
        <v>0</v>
      </c>
    </row>
    <row r="1111" spans="2:24" x14ac:dyDescent="0.2">
      <c r="B1111" s="7" t="s">
        <v>277</v>
      </c>
      <c r="C1111" s="7" t="s">
        <v>278</v>
      </c>
      <c r="D1111" s="7">
        <v>5</v>
      </c>
      <c r="E1111" s="8">
        <v>625104736337.79895</v>
      </c>
      <c r="F1111" s="3">
        <v>625104736337.79895</v>
      </c>
      <c r="G1111" s="4" t="b">
        <f t="shared" si="170"/>
        <v>1</v>
      </c>
      <c r="H1111" s="4">
        <f t="shared" si="171"/>
        <v>0</v>
      </c>
      <c r="I1111" s="8">
        <v>0</v>
      </c>
      <c r="J1111" s="3">
        <v>0</v>
      </c>
      <c r="K1111" s="4" t="b">
        <f t="shared" si="172"/>
        <v>1</v>
      </c>
      <c r="L1111" s="4">
        <f t="shared" si="173"/>
        <v>0</v>
      </c>
      <c r="M1111" s="8">
        <v>1</v>
      </c>
      <c r="N1111" s="3">
        <v>1</v>
      </c>
      <c r="O1111" s="4" t="b">
        <f t="shared" si="174"/>
        <v>1</v>
      </c>
      <c r="P1111" s="4">
        <f t="shared" si="175"/>
        <v>0</v>
      </c>
      <c r="Q1111" s="8">
        <v>-9.0435612923135504E-3</v>
      </c>
      <c r="R1111" s="3">
        <v>-9.0435612923135504E-3</v>
      </c>
      <c r="S1111" s="4" t="b">
        <f t="shared" si="176"/>
        <v>1</v>
      </c>
      <c r="T1111" s="4">
        <f t="shared" si="177"/>
        <v>0</v>
      </c>
      <c r="U1111" s="8">
        <v>1886104680000</v>
      </c>
      <c r="V1111" s="3">
        <v>1886104680000</v>
      </c>
      <c r="W1111" s="4" t="b">
        <f t="shared" si="178"/>
        <v>1</v>
      </c>
      <c r="X1111" s="4">
        <f t="shared" si="179"/>
        <v>0</v>
      </c>
    </row>
    <row r="1112" spans="2:24" x14ac:dyDescent="0.2">
      <c r="B1112" s="7" t="s">
        <v>279</v>
      </c>
      <c r="C1112" s="7" t="s">
        <v>280</v>
      </c>
      <c r="D1112" s="7">
        <v>5</v>
      </c>
      <c r="E1112" s="8">
        <v>13994556846.276699</v>
      </c>
      <c r="F1112" s="3">
        <v>13994556846.276699</v>
      </c>
      <c r="G1112" s="4" t="b">
        <f t="shared" si="170"/>
        <v>1</v>
      </c>
      <c r="H1112" s="4">
        <f t="shared" si="171"/>
        <v>0</v>
      </c>
      <c r="I1112" s="8">
        <v>0</v>
      </c>
      <c r="J1112" s="3">
        <v>0</v>
      </c>
      <c r="K1112" s="4" t="b">
        <f t="shared" si="172"/>
        <v>1</v>
      </c>
      <c r="L1112" s="4">
        <f t="shared" si="173"/>
        <v>0</v>
      </c>
      <c r="M1112" s="8">
        <v>0.99812368901967696</v>
      </c>
      <c r="N1112" s="3">
        <v>0.99812368901967696</v>
      </c>
      <c r="O1112" s="4" t="b">
        <f t="shared" si="174"/>
        <v>1</v>
      </c>
      <c r="P1112" s="4">
        <f t="shared" si="175"/>
        <v>0</v>
      </c>
      <c r="Q1112" s="8">
        <v>-8.6071192931811997E-3</v>
      </c>
      <c r="R1112" s="3">
        <v>-8.6071192931811997E-3</v>
      </c>
      <c r="S1112" s="4" t="b">
        <f t="shared" si="176"/>
        <v>1</v>
      </c>
      <c r="T1112" s="4">
        <f t="shared" si="177"/>
        <v>0</v>
      </c>
      <c r="U1112" s="8">
        <v>143346120000</v>
      </c>
      <c r="V1112" s="3">
        <v>143346120000</v>
      </c>
      <c r="W1112" s="4" t="b">
        <f t="shared" si="178"/>
        <v>1</v>
      </c>
      <c r="X1112" s="4">
        <f t="shared" si="179"/>
        <v>0</v>
      </c>
    </row>
    <row r="1113" spans="2:24" x14ac:dyDescent="0.2">
      <c r="B1113" s="7" t="s">
        <v>281</v>
      </c>
      <c r="C1113" s="7" t="s">
        <v>282</v>
      </c>
      <c r="D1113" s="7">
        <v>5</v>
      </c>
      <c r="E1113" s="8">
        <v>292737083333.33301</v>
      </c>
      <c r="F1113" s="3">
        <v>292737083333.33301</v>
      </c>
      <c r="G1113" s="4" t="b">
        <f t="shared" si="170"/>
        <v>1</v>
      </c>
      <c r="H1113" s="4">
        <f t="shared" si="171"/>
        <v>0</v>
      </c>
      <c r="I1113" s="8">
        <v>0</v>
      </c>
      <c r="J1113" s="3">
        <v>0</v>
      </c>
      <c r="K1113" s="4" t="b">
        <f t="shared" si="172"/>
        <v>1</v>
      </c>
      <c r="L1113" s="4">
        <f t="shared" si="173"/>
        <v>0</v>
      </c>
      <c r="M1113" s="8">
        <v>0.99826315131739896</v>
      </c>
      <c r="N1113" s="3">
        <v>0.99826315131739896</v>
      </c>
      <c r="O1113" s="4" t="b">
        <f t="shared" si="174"/>
        <v>1</v>
      </c>
      <c r="P1113" s="4">
        <f t="shared" si="175"/>
        <v>0</v>
      </c>
      <c r="Q1113" s="8">
        <v>-2.5538754491509501E-3</v>
      </c>
      <c r="R1113" s="3">
        <v>-2.5538754491509501E-3</v>
      </c>
      <c r="S1113" s="4" t="b">
        <f t="shared" si="176"/>
        <v>1</v>
      </c>
      <c r="T1113" s="4">
        <f t="shared" si="177"/>
        <v>0</v>
      </c>
      <c r="U1113" s="8">
        <v>105367687609728</v>
      </c>
      <c r="V1113" s="3">
        <v>105367687609728</v>
      </c>
      <c r="W1113" s="4" t="b">
        <f t="shared" si="178"/>
        <v>1</v>
      </c>
      <c r="X1113" s="4">
        <f t="shared" si="179"/>
        <v>0</v>
      </c>
    </row>
    <row r="1114" spans="2:24" x14ac:dyDescent="0.2">
      <c r="B1114" s="7" t="s">
        <v>283</v>
      </c>
      <c r="C1114" s="7" t="s">
        <v>284</v>
      </c>
      <c r="D1114" s="7">
        <v>5</v>
      </c>
      <c r="E1114" s="8">
        <v>1287291666.66679</v>
      </c>
      <c r="F1114" s="3">
        <v>1287291666.66679</v>
      </c>
      <c r="G1114" s="4" t="b">
        <f t="shared" si="170"/>
        <v>1</v>
      </c>
      <c r="H1114" s="4">
        <f t="shared" si="171"/>
        <v>0</v>
      </c>
      <c r="I1114" s="8">
        <v>0</v>
      </c>
      <c r="J1114" s="3">
        <v>0</v>
      </c>
      <c r="K1114" s="4" t="b">
        <f t="shared" si="172"/>
        <v>1</v>
      </c>
      <c r="L1114" s="4">
        <f t="shared" si="173"/>
        <v>0</v>
      </c>
      <c r="M1114" s="8">
        <v>0.99955619354770897</v>
      </c>
      <c r="N1114" s="3">
        <v>0.99955619354770897</v>
      </c>
      <c r="O1114" s="4" t="b">
        <f t="shared" si="174"/>
        <v>1</v>
      </c>
      <c r="P1114" s="4">
        <f t="shared" si="175"/>
        <v>0</v>
      </c>
      <c r="Q1114" s="8">
        <v>-1.9424761287129299E-3</v>
      </c>
      <c r="R1114" s="3">
        <v>-1.9424761287129299E-3</v>
      </c>
      <c r="S1114" s="4" t="b">
        <f t="shared" si="176"/>
        <v>1</v>
      </c>
      <c r="T1114" s="4">
        <f t="shared" si="177"/>
        <v>0</v>
      </c>
      <c r="U1114" s="8">
        <v>0</v>
      </c>
      <c r="V1114" s="3">
        <v>0</v>
      </c>
      <c r="W1114" s="4" t="b">
        <f t="shared" si="178"/>
        <v>1</v>
      </c>
      <c r="X1114" s="4">
        <f t="shared" si="179"/>
        <v>0</v>
      </c>
    </row>
    <row r="1115" spans="2:24" x14ac:dyDescent="0.2">
      <c r="B1115" s="7" t="s">
        <v>285</v>
      </c>
      <c r="C1115" s="7" t="s">
        <v>286</v>
      </c>
      <c r="D1115" s="7">
        <v>5</v>
      </c>
      <c r="E1115" s="8">
        <v>381123761080.50897</v>
      </c>
      <c r="F1115" s="3">
        <v>381123761080.50897</v>
      </c>
      <c r="G1115" s="4" t="b">
        <f t="shared" si="170"/>
        <v>1</v>
      </c>
      <c r="H1115" s="4">
        <f t="shared" si="171"/>
        <v>0</v>
      </c>
      <c r="I1115" s="8">
        <v>0</v>
      </c>
      <c r="J1115" s="3">
        <v>0</v>
      </c>
      <c r="K1115" s="4" t="b">
        <f t="shared" si="172"/>
        <v>1</v>
      </c>
      <c r="L1115" s="4">
        <f t="shared" si="173"/>
        <v>0</v>
      </c>
      <c r="M1115" s="8">
        <v>1</v>
      </c>
      <c r="N1115" s="3">
        <v>1</v>
      </c>
      <c r="O1115" s="4" t="b">
        <f t="shared" si="174"/>
        <v>1</v>
      </c>
      <c r="P1115" s="4">
        <f t="shared" si="175"/>
        <v>0</v>
      </c>
      <c r="Q1115" s="8">
        <v>-1.73639086860208E-2</v>
      </c>
      <c r="R1115" s="3">
        <v>-1.73639086860208E-2</v>
      </c>
      <c r="S1115" s="4" t="b">
        <f t="shared" si="176"/>
        <v>1</v>
      </c>
      <c r="T1115" s="4">
        <f t="shared" si="177"/>
        <v>0</v>
      </c>
      <c r="U1115" s="8">
        <v>1154347420000</v>
      </c>
      <c r="V1115" s="3">
        <v>1154347420000</v>
      </c>
      <c r="W1115" s="4" t="b">
        <f t="shared" si="178"/>
        <v>1</v>
      </c>
      <c r="X1115" s="4">
        <f t="shared" si="179"/>
        <v>0</v>
      </c>
    </row>
    <row r="1116" spans="2:24" x14ac:dyDescent="0.2">
      <c r="B1116" s="7" t="s">
        <v>287</v>
      </c>
      <c r="C1116" s="7" t="s">
        <v>288</v>
      </c>
      <c r="D1116" s="7">
        <v>5</v>
      </c>
      <c r="E1116" s="8">
        <v>1013118622764.2</v>
      </c>
      <c r="F1116" s="3">
        <v>1013118622764.2</v>
      </c>
      <c r="G1116" s="4" t="b">
        <f t="shared" si="170"/>
        <v>1</v>
      </c>
      <c r="H1116" s="4">
        <f t="shared" si="171"/>
        <v>0</v>
      </c>
      <c r="I1116" s="8">
        <v>0</v>
      </c>
      <c r="J1116" s="3">
        <v>0</v>
      </c>
      <c r="K1116" s="4" t="b">
        <f t="shared" si="172"/>
        <v>1</v>
      </c>
      <c r="L1116" s="4">
        <f t="shared" si="173"/>
        <v>0</v>
      </c>
      <c r="M1116" s="8">
        <v>0.99993006216143399</v>
      </c>
      <c r="N1116" s="3">
        <v>0.99993006216143399</v>
      </c>
      <c r="O1116" s="4" t="b">
        <f t="shared" si="174"/>
        <v>1</v>
      </c>
      <c r="P1116" s="4">
        <f t="shared" si="175"/>
        <v>0</v>
      </c>
      <c r="Q1116" s="8">
        <v>-6.0627311768772001E-2</v>
      </c>
      <c r="R1116" s="3">
        <v>-6.0627311768772001E-2</v>
      </c>
      <c r="S1116" s="4" t="b">
        <f t="shared" si="176"/>
        <v>1</v>
      </c>
      <c r="T1116" s="4">
        <f t="shared" si="177"/>
        <v>0</v>
      </c>
      <c r="U1116" s="8">
        <v>0</v>
      </c>
      <c r="V1116" s="3">
        <v>0</v>
      </c>
      <c r="W1116" s="4" t="b">
        <f t="shared" si="178"/>
        <v>1</v>
      </c>
      <c r="X1116" s="4">
        <f t="shared" si="179"/>
        <v>0</v>
      </c>
    </row>
    <row r="1117" spans="2:24" x14ac:dyDescent="0.2">
      <c r="B1117" s="7" t="s">
        <v>289</v>
      </c>
      <c r="C1117" s="7" t="s">
        <v>290</v>
      </c>
      <c r="D1117" s="7">
        <v>5</v>
      </c>
      <c r="E1117" s="8">
        <v>187031190903.405</v>
      </c>
      <c r="F1117" s="3">
        <v>187031190903.405</v>
      </c>
      <c r="G1117" s="4" t="b">
        <f t="shared" si="170"/>
        <v>1</v>
      </c>
      <c r="H1117" s="4">
        <f t="shared" si="171"/>
        <v>0</v>
      </c>
      <c r="I1117" s="8">
        <v>0</v>
      </c>
      <c r="J1117" s="3">
        <v>0</v>
      </c>
      <c r="K1117" s="4" t="b">
        <f t="shared" si="172"/>
        <v>1</v>
      </c>
      <c r="L1117" s="4">
        <f t="shared" si="173"/>
        <v>0</v>
      </c>
      <c r="M1117" s="8">
        <v>1</v>
      </c>
      <c r="N1117" s="3">
        <v>1</v>
      </c>
      <c r="O1117" s="4" t="b">
        <f t="shared" si="174"/>
        <v>1</v>
      </c>
      <c r="P1117" s="4">
        <f t="shared" si="175"/>
        <v>0</v>
      </c>
      <c r="Q1117" s="8">
        <v>-1.3478615742429001E-3</v>
      </c>
      <c r="R1117" s="3">
        <v>-1.3478615742429001E-3</v>
      </c>
      <c r="S1117" s="4" t="b">
        <f t="shared" si="176"/>
        <v>1</v>
      </c>
      <c r="T1117" s="4">
        <f t="shared" si="177"/>
        <v>0</v>
      </c>
      <c r="U1117" s="8">
        <v>0</v>
      </c>
      <c r="V1117" s="3">
        <v>0</v>
      </c>
      <c r="W1117" s="4" t="b">
        <f t="shared" si="178"/>
        <v>1</v>
      </c>
      <c r="X1117" s="4">
        <f t="shared" si="179"/>
        <v>0</v>
      </c>
    </row>
    <row r="1118" spans="2:24" x14ac:dyDescent="0.2">
      <c r="B1118" s="7" t="s">
        <v>291</v>
      </c>
      <c r="C1118" s="7" t="s">
        <v>292</v>
      </c>
      <c r="D1118" s="7">
        <v>5</v>
      </c>
      <c r="E1118" s="8">
        <v>1700041583100.9399</v>
      </c>
      <c r="F1118" s="3">
        <v>1700041583100.9399</v>
      </c>
      <c r="G1118" s="4" t="b">
        <f t="shared" si="170"/>
        <v>1</v>
      </c>
      <c r="H1118" s="4">
        <f t="shared" si="171"/>
        <v>0</v>
      </c>
      <c r="I1118" s="8">
        <v>0</v>
      </c>
      <c r="J1118" s="3">
        <v>0</v>
      </c>
      <c r="K1118" s="4" t="b">
        <f t="shared" si="172"/>
        <v>1</v>
      </c>
      <c r="L1118" s="4">
        <f t="shared" si="173"/>
        <v>0</v>
      </c>
      <c r="M1118" s="8">
        <v>1</v>
      </c>
      <c r="N1118" s="3">
        <v>1</v>
      </c>
      <c r="O1118" s="4" t="b">
        <f t="shared" si="174"/>
        <v>1</v>
      </c>
      <c r="P1118" s="4">
        <f t="shared" si="175"/>
        <v>0</v>
      </c>
      <c r="Q1118" s="8">
        <v>-1.09677321548587E-2</v>
      </c>
      <c r="R1118" s="3">
        <v>-1.09677321548587E-2</v>
      </c>
      <c r="S1118" s="4" t="b">
        <f t="shared" si="176"/>
        <v>1</v>
      </c>
      <c r="T1118" s="4">
        <f t="shared" si="177"/>
        <v>0</v>
      </c>
      <c r="U1118" s="8">
        <v>45360642426666.703</v>
      </c>
      <c r="V1118" s="3">
        <v>45360642426666.703</v>
      </c>
      <c r="W1118" s="4" t="b">
        <f t="shared" si="178"/>
        <v>1</v>
      </c>
      <c r="X1118" s="4">
        <f t="shared" si="179"/>
        <v>0</v>
      </c>
    </row>
    <row r="1119" spans="2:24" x14ac:dyDescent="0.2">
      <c r="B1119" s="7" t="s">
        <v>293</v>
      </c>
      <c r="C1119" s="7" t="s">
        <v>294</v>
      </c>
      <c r="D1119" s="7">
        <v>5</v>
      </c>
      <c r="E1119" s="8">
        <v>0</v>
      </c>
      <c r="F1119" s="3">
        <v>0</v>
      </c>
      <c r="G1119" s="4" t="b">
        <f t="shared" si="170"/>
        <v>1</v>
      </c>
      <c r="H1119" s="4">
        <f t="shared" si="171"/>
        <v>0</v>
      </c>
      <c r="I1119" s="8">
        <v>0</v>
      </c>
      <c r="J1119" s="3">
        <v>0</v>
      </c>
      <c r="K1119" s="4" t="b">
        <f t="shared" si="172"/>
        <v>1</v>
      </c>
      <c r="L1119" s="4">
        <f t="shared" si="173"/>
        <v>0</v>
      </c>
      <c r="M1119" s="8">
        <v>0.99915773440120603</v>
      </c>
      <c r="N1119" s="3">
        <v>0.99915773440120703</v>
      </c>
      <c r="O1119" s="4" t="b">
        <f t="shared" si="174"/>
        <v>0</v>
      </c>
      <c r="P1119" s="4">
        <f t="shared" si="175"/>
        <v>1.0000430239990683E-15</v>
      </c>
      <c r="Q1119" s="8">
        <v>0</v>
      </c>
      <c r="R1119" s="3">
        <v>0</v>
      </c>
      <c r="S1119" s="4" t="b">
        <f t="shared" si="176"/>
        <v>1</v>
      </c>
      <c r="T1119" s="4">
        <f t="shared" si="177"/>
        <v>0</v>
      </c>
      <c r="U1119" s="8">
        <v>323171720000</v>
      </c>
      <c r="V1119" s="3">
        <v>323171720000</v>
      </c>
      <c r="W1119" s="4" t="b">
        <f t="shared" si="178"/>
        <v>1</v>
      </c>
      <c r="X1119" s="4">
        <f t="shared" si="179"/>
        <v>0</v>
      </c>
    </row>
    <row r="1120" spans="2:24" x14ac:dyDescent="0.2">
      <c r="B1120" s="7" t="s">
        <v>295</v>
      </c>
      <c r="C1120" s="7" t="s">
        <v>296</v>
      </c>
      <c r="D1120" s="7">
        <v>5</v>
      </c>
      <c r="E1120" s="8">
        <v>2589432353.2683301</v>
      </c>
      <c r="F1120" s="3">
        <v>2589432353.2683301</v>
      </c>
      <c r="G1120" s="4" t="b">
        <f t="shared" si="170"/>
        <v>1</v>
      </c>
      <c r="H1120" s="4">
        <f t="shared" si="171"/>
        <v>0</v>
      </c>
      <c r="I1120" s="8">
        <v>0</v>
      </c>
      <c r="J1120" s="3">
        <v>0</v>
      </c>
      <c r="K1120" s="4" t="b">
        <f t="shared" si="172"/>
        <v>1</v>
      </c>
      <c r="L1120" s="4">
        <f t="shared" si="173"/>
        <v>0</v>
      </c>
      <c r="M1120" s="8">
        <v>0.999991878296563</v>
      </c>
      <c r="N1120" s="3">
        <v>0.999991878296563</v>
      </c>
      <c r="O1120" s="4" t="b">
        <f t="shared" si="174"/>
        <v>1</v>
      </c>
      <c r="P1120" s="4">
        <f t="shared" si="175"/>
        <v>0</v>
      </c>
      <c r="Q1120" s="8">
        <v>-4.7561977645907899E-4</v>
      </c>
      <c r="R1120" s="3">
        <v>-4.7561977645907899E-4</v>
      </c>
      <c r="S1120" s="4" t="b">
        <f t="shared" si="176"/>
        <v>1</v>
      </c>
      <c r="T1120" s="4">
        <f t="shared" si="177"/>
        <v>0</v>
      </c>
      <c r="U1120" s="8">
        <v>446795140000</v>
      </c>
      <c r="V1120" s="3">
        <v>446795140000</v>
      </c>
      <c r="W1120" s="4" t="b">
        <f t="shared" si="178"/>
        <v>1</v>
      </c>
      <c r="X1120" s="4">
        <f t="shared" si="179"/>
        <v>0</v>
      </c>
    </row>
    <row r="1121" spans="2:24" x14ac:dyDescent="0.2">
      <c r="B1121" s="7" t="s">
        <v>297</v>
      </c>
      <c r="C1121" s="7" t="s">
        <v>298</v>
      </c>
      <c r="D1121" s="7">
        <v>5</v>
      </c>
      <c r="E1121" s="8">
        <v>789601896389.61096</v>
      </c>
      <c r="F1121" s="3">
        <v>789601896389.61096</v>
      </c>
      <c r="G1121" s="4" t="b">
        <f t="shared" si="170"/>
        <v>1</v>
      </c>
      <c r="H1121" s="4">
        <f t="shared" si="171"/>
        <v>0</v>
      </c>
      <c r="I1121" s="8">
        <v>0</v>
      </c>
      <c r="J1121" s="3">
        <v>0</v>
      </c>
      <c r="K1121" s="4" t="b">
        <f t="shared" si="172"/>
        <v>1</v>
      </c>
      <c r="L1121" s="4">
        <f t="shared" si="173"/>
        <v>0</v>
      </c>
      <c r="M1121" s="8">
        <v>1</v>
      </c>
      <c r="N1121" s="3">
        <v>1</v>
      </c>
      <c r="O1121" s="4" t="b">
        <f t="shared" si="174"/>
        <v>1</v>
      </c>
      <c r="P1121" s="4">
        <f t="shared" si="175"/>
        <v>0</v>
      </c>
      <c r="Q1121" s="8">
        <v>-2.6762028785536501E-2</v>
      </c>
      <c r="R1121" s="3">
        <v>-2.6762028785536501E-2</v>
      </c>
      <c r="S1121" s="4" t="b">
        <f t="shared" si="176"/>
        <v>1</v>
      </c>
      <c r="T1121" s="4">
        <f t="shared" si="177"/>
        <v>0</v>
      </c>
      <c r="U1121" s="8">
        <v>5560134740000</v>
      </c>
      <c r="V1121" s="3">
        <v>5560134740000</v>
      </c>
      <c r="W1121" s="4" t="b">
        <f t="shared" si="178"/>
        <v>1</v>
      </c>
      <c r="X1121" s="4">
        <f t="shared" si="179"/>
        <v>0</v>
      </c>
    </row>
    <row r="1122" spans="2:24" x14ac:dyDescent="0.2">
      <c r="B1122" s="7" t="s">
        <v>299</v>
      </c>
      <c r="C1122" s="7" t="s">
        <v>300</v>
      </c>
      <c r="D1122" s="7">
        <v>5</v>
      </c>
      <c r="E1122" s="8">
        <v>0</v>
      </c>
      <c r="F1122" s="3">
        <v>0</v>
      </c>
      <c r="G1122" s="4" t="b">
        <f t="shared" si="170"/>
        <v>1</v>
      </c>
      <c r="H1122" s="4">
        <f t="shared" si="171"/>
        <v>0</v>
      </c>
      <c r="I1122" s="8">
        <v>0</v>
      </c>
      <c r="J1122" s="3">
        <v>0</v>
      </c>
      <c r="K1122" s="4" t="b">
        <f t="shared" si="172"/>
        <v>1</v>
      </c>
      <c r="L1122" s="4">
        <f t="shared" si="173"/>
        <v>0</v>
      </c>
      <c r="M1122" s="8">
        <v>0.99906300526606495</v>
      </c>
      <c r="N1122" s="3">
        <v>0.99906300526606495</v>
      </c>
      <c r="O1122" s="4" t="b">
        <f t="shared" si="174"/>
        <v>1</v>
      </c>
      <c r="P1122" s="4">
        <f t="shared" si="175"/>
        <v>0</v>
      </c>
      <c r="Q1122" s="8">
        <v>0</v>
      </c>
      <c r="R1122" s="3">
        <v>0</v>
      </c>
      <c r="S1122" s="4" t="b">
        <f t="shared" si="176"/>
        <v>1</v>
      </c>
      <c r="T1122" s="4">
        <f t="shared" si="177"/>
        <v>0</v>
      </c>
      <c r="U1122" s="8">
        <v>232671080000</v>
      </c>
      <c r="V1122" s="3">
        <v>232671080000</v>
      </c>
      <c r="W1122" s="4" t="b">
        <f t="shared" si="178"/>
        <v>1</v>
      </c>
      <c r="X1122" s="4">
        <f t="shared" si="179"/>
        <v>0</v>
      </c>
    </row>
    <row r="1123" spans="2:24" x14ac:dyDescent="0.2">
      <c r="B1123" s="7" t="s">
        <v>301</v>
      </c>
      <c r="C1123" s="7" t="s">
        <v>302</v>
      </c>
      <c r="D1123" s="7">
        <v>5</v>
      </c>
      <c r="E1123" s="8">
        <v>0</v>
      </c>
      <c r="F1123" s="3">
        <v>0</v>
      </c>
      <c r="G1123" s="4" t="b">
        <f t="shared" si="170"/>
        <v>1</v>
      </c>
      <c r="H1123" s="4">
        <f t="shared" si="171"/>
        <v>0</v>
      </c>
      <c r="I1123" s="8">
        <v>0</v>
      </c>
      <c r="J1123" s="3">
        <v>0</v>
      </c>
      <c r="K1123" s="4" t="b">
        <f t="shared" si="172"/>
        <v>1</v>
      </c>
      <c r="L1123" s="4">
        <f t="shared" si="173"/>
        <v>0</v>
      </c>
      <c r="M1123" s="8">
        <v>1</v>
      </c>
      <c r="N1123" s="3">
        <v>1</v>
      </c>
      <c r="O1123" s="4" t="b">
        <f t="shared" si="174"/>
        <v>1</v>
      </c>
      <c r="P1123" s="4">
        <f t="shared" si="175"/>
        <v>0</v>
      </c>
      <c r="Q1123" s="8">
        <v>0</v>
      </c>
      <c r="R1123" s="3">
        <v>0</v>
      </c>
      <c r="S1123" s="4" t="b">
        <f t="shared" si="176"/>
        <v>1</v>
      </c>
      <c r="T1123" s="4">
        <f t="shared" si="177"/>
        <v>0</v>
      </c>
      <c r="U1123" s="8">
        <v>0</v>
      </c>
      <c r="V1123" s="3">
        <v>0</v>
      </c>
      <c r="W1123" s="4" t="b">
        <f t="shared" si="178"/>
        <v>1</v>
      </c>
      <c r="X1123" s="4">
        <f t="shared" si="179"/>
        <v>0</v>
      </c>
    </row>
    <row r="1124" spans="2:24" x14ac:dyDescent="0.2">
      <c r="B1124" s="7" t="s">
        <v>303</v>
      </c>
      <c r="C1124" s="7" t="s">
        <v>304</v>
      </c>
      <c r="D1124" s="7">
        <v>5</v>
      </c>
      <c r="E1124" s="9">
        <v>3.0517578125E-5</v>
      </c>
      <c r="F1124" s="10">
        <v>3.0517578125E-5</v>
      </c>
      <c r="G1124" s="4" t="b">
        <f t="shared" si="170"/>
        <v>1</v>
      </c>
      <c r="H1124" s="4">
        <f t="shared" si="171"/>
        <v>0</v>
      </c>
      <c r="I1124" s="8">
        <v>0</v>
      </c>
      <c r="J1124" s="3">
        <v>0</v>
      </c>
      <c r="K1124" s="4" t="b">
        <f t="shared" si="172"/>
        <v>1</v>
      </c>
      <c r="L1124" s="4">
        <f t="shared" si="173"/>
        <v>0</v>
      </c>
      <c r="M1124" s="8">
        <v>0.99883858006735904</v>
      </c>
      <c r="N1124" s="3">
        <v>0.99883858006736004</v>
      </c>
      <c r="O1124" s="4" t="b">
        <f t="shared" si="174"/>
        <v>0</v>
      </c>
      <c r="P1124" s="4">
        <f t="shared" si="175"/>
        <v>1.0003625631833889E-15</v>
      </c>
      <c r="Q1124" s="8">
        <v>-4.23180214641226E-17</v>
      </c>
      <c r="R1124" s="3">
        <v>-4.23180214641226E-17</v>
      </c>
      <c r="S1124" s="4" t="b">
        <f t="shared" si="176"/>
        <v>1</v>
      </c>
      <c r="T1124" s="4">
        <f t="shared" si="177"/>
        <v>0</v>
      </c>
      <c r="U1124" s="8">
        <v>51048560000</v>
      </c>
      <c r="V1124" s="3">
        <v>51048560000</v>
      </c>
      <c r="W1124" s="4" t="b">
        <f t="shared" si="178"/>
        <v>1</v>
      </c>
      <c r="X1124" s="4">
        <f t="shared" si="179"/>
        <v>0</v>
      </c>
    </row>
    <row r="1125" spans="2:24" x14ac:dyDescent="0.2">
      <c r="B1125" s="7" t="s">
        <v>305</v>
      </c>
      <c r="C1125" s="7" t="s">
        <v>306</v>
      </c>
      <c r="D1125" s="7">
        <v>5</v>
      </c>
      <c r="E1125" s="8">
        <v>1487103134923.0801</v>
      </c>
      <c r="F1125" s="3">
        <v>1487103134923.0801</v>
      </c>
      <c r="G1125" s="4" t="b">
        <f t="shared" si="170"/>
        <v>1</v>
      </c>
      <c r="H1125" s="4">
        <f t="shared" si="171"/>
        <v>0</v>
      </c>
      <c r="I1125" s="8">
        <v>0</v>
      </c>
      <c r="J1125" s="3">
        <v>0</v>
      </c>
      <c r="K1125" s="4" t="b">
        <f t="shared" si="172"/>
        <v>1</v>
      </c>
      <c r="L1125" s="4">
        <f t="shared" si="173"/>
        <v>0</v>
      </c>
      <c r="M1125" s="8">
        <v>1</v>
      </c>
      <c r="N1125" s="3">
        <v>1</v>
      </c>
      <c r="O1125" s="4" t="b">
        <f t="shared" si="174"/>
        <v>1</v>
      </c>
      <c r="P1125" s="4">
        <f t="shared" si="175"/>
        <v>0</v>
      </c>
      <c r="Q1125" s="8">
        <v>-9.6067190233360706E-3</v>
      </c>
      <c r="R1125" s="3">
        <v>-9.6067190233360706E-3</v>
      </c>
      <c r="S1125" s="4" t="b">
        <f t="shared" si="176"/>
        <v>1</v>
      </c>
      <c r="T1125" s="4">
        <f t="shared" si="177"/>
        <v>0</v>
      </c>
      <c r="U1125" s="8">
        <v>36566527080000</v>
      </c>
      <c r="V1125" s="3">
        <v>36566527080000</v>
      </c>
      <c r="W1125" s="4" t="b">
        <f t="shared" si="178"/>
        <v>1</v>
      </c>
      <c r="X1125" s="4">
        <f t="shared" si="179"/>
        <v>0</v>
      </c>
    </row>
    <row r="1126" spans="2:24" x14ac:dyDescent="0.2">
      <c r="B1126" s="7" t="s">
        <v>307</v>
      </c>
      <c r="C1126" s="7" t="s">
        <v>308</v>
      </c>
      <c r="D1126" s="7">
        <v>5</v>
      </c>
      <c r="E1126" s="8">
        <v>978480833333.33301</v>
      </c>
      <c r="F1126" s="3">
        <v>978480833333.33301</v>
      </c>
      <c r="G1126" s="4" t="b">
        <f t="shared" si="170"/>
        <v>1</v>
      </c>
      <c r="H1126" s="4">
        <f t="shared" si="171"/>
        <v>0</v>
      </c>
      <c r="I1126" s="8">
        <v>0</v>
      </c>
      <c r="J1126" s="3">
        <v>0</v>
      </c>
      <c r="K1126" s="4" t="b">
        <f t="shared" si="172"/>
        <v>1</v>
      </c>
      <c r="L1126" s="4">
        <f t="shared" si="173"/>
        <v>0</v>
      </c>
      <c r="M1126" s="8">
        <v>0.99898075855928303</v>
      </c>
      <c r="N1126" s="3">
        <v>0.99898075855928303</v>
      </c>
      <c r="O1126" s="4" t="b">
        <f t="shared" si="174"/>
        <v>1</v>
      </c>
      <c r="P1126" s="4">
        <f t="shared" si="175"/>
        <v>0</v>
      </c>
      <c r="Q1126" s="8">
        <v>-3.8771881714182999E-3</v>
      </c>
      <c r="R1126" s="3">
        <v>-3.8771881714182999E-3</v>
      </c>
      <c r="S1126" s="4" t="b">
        <f t="shared" si="176"/>
        <v>1</v>
      </c>
      <c r="T1126" s="4">
        <f t="shared" si="177"/>
        <v>0</v>
      </c>
      <c r="U1126" s="8">
        <v>310318616416405</v>
      </c>
      <c r="V1126" s="3">
        <v>310318616416405</v>
      </c>
      <c r="W1126" s="4" t="b">
        <f t="shared" si="178"/>
        <v>1</v>
      </c>
      <c r="X1126" s="4">
        <f t="shared" si="179"/>
        <v>0</v>
      </c>
    </row>
    <row r="1127" spans="2:24" x14ac:dyDescent="0.2">
      <c r="B1127" s="7" t="s">
        <v>309</v>
      </c>
      <c r="C1127" s="7" t="s">
        <v>310</v>
      </c>
      <c r="D1127" s="7">
        <v>5</v>
      </c>
      <c r="E1127" s="8">
        <v>3213200652.7504001</v>
      </c>
      <c r="F1127" s="3">
        <v>3213200652.7504001</v>
      </c>
      <c r="G1127" s="4" t="b">
        <f t="shared" si="170"/>
        <v>1</v>
      </c>
      <c r="H1127" s="4">
        <f t="shared" si="171"/>
        <v>0</v>
      </c>
      <c r="I1127" s="8">
        <v>0</v>
      </c>
      <c r="J1127" s="3">
        <v>0</v>
      </c>
      <c r="K1127" s="4" t="b">
        <f t="shared" si="172"/>
        <v>1</v>
      </c>
      <c r="L1127" s="4">
        <f t="shared" si="173"/>
        <v>0</v>
      </c>
      <c r="M1127" s="8">
        <v>0.99888646775148604</v>
      </c>
      <c r="N1127" s="3">
        <v>0.99888646775148604</v>
      </c>
      <c r="O1127" s="4" t="b">
        <f t="shared" si="174"/>
        <v>1</v>
      </c>
      <c r="P1127" s="4">
        <f t="shared" si="175"/>
        <v>0</v>
      </c>
      <c r="Q1127" s="8">
        <v>-6.4498158138572102E-3</v>
      </c>
      <c r="R1127" s="3">
        <v>-6.4498158138572102E-3</v>
      </c>
      <c r="S1127" s="4" t="b">
        <f t="shared" si="176"/>
        <v>1</v>
      </c>
      <c r="T1127" s="4">
        <f t="shared" si="177"/>
        <v>0</v>
      </c>
      <c r="U1127" s="8">
        <v>105825673333.33299</v>
      </c>
      <c r="V1127" s="3">
        <v>105825673333.33299</v>
      </c>
      <c r="W1127" s="4" t="b">
        <f t="shared" si="178"/>
        <v>1</v>
      </c>
      <c r="X1127" s="4">
        <f t="shared" si="179"/>
        <v>0</v>
      </c>
    </row>
    <row r="1128" spans="2:24" x14ac:dyDescent="0.2">
      <c r="B1128" s="7" t="s">
        <v>311</v>
      </c>
      <c r="C1128" s="7" t="s">
        <v>312</v>
      </c>
      <c r="D1128" s="7">
        <v>5</v>
      </c>
      <c r="E1128" s="8">
        <v>2701597024315.54</v>
      </c>
      <c r="F1128" s="3">
        <v>2701597024315.54</v>
      </c>
      <c r="G1128" s="4" t="b">
        <f t="shared" si="170"/>
        <v>1</v>
      </c>
      <c r="H1128" s="4">
        <f t="shared" si="171"/>
        <v>0</v>
      </c>
      <c r="I1128" s="8">
        <v>0</v>
      </c>
      <c r="J1128" s="3">
        <v>0</v>
      </c>
      <c r="K1128" s="4" t="b">
        <f t="shared" si="172"/>
        <v>1</v>
      </c>
      <c r="L1128" s="4">
        <f t="shared" si="173"/>
        <v>0</v>
      </c>
      <c r="M1128" s="8">
        <v>1</v>
      </c>
      <c r="N1128" s="3">
        <v>1</v>
      </c>
      <c r="O1128" s="4" t="b">
        <f t="shared" si="174"/>
        <v>1</v>
      </c>
      <c r="P1128" s="4">
        <f t="shared" si="175"/>
        <v>0</v>
      </c>
      <c r="Q1128" s="8">
        <v>-0.104944705236929</v>
      </c>
      <c r="R1128" s="3">
        <v>-0.10494470523693</v>
      </c>
      <c r="S1128" s="4" t="b">
        <f t="shared" si="176"/>
        <v>0</v>
      </c>
      <c r="T1128" s="4">
        <f t="shared" si="177"/>
        <v>9.521211383716598E-15</v>
      </c>
      <c r="U1128" s="8">
        <v>1493946274692</v>
      </c>
      <c r="V1128" s="3">
        <v>1493946274692</v>
      </c>
      <c r="W1128" s="4" t="b">
        <f t="shared" si="178"/>
        <v>1</v>
      </c>
      <c r="X1128" s="4">
        <f t="shared" si="179"/>
        <v>0</v>
      </c>
    </row>
    <row r="1129" spans="2:24" x14ac:dyDescent="0.2">
      <c r="B1129" s="7" t="s">
        <v>313</v>
      </c>
      <c r="C1129" s="7" t="s">
        <v>314</v>
      </c>
      <c r="D1129" s="7">
        <v>5</v>
      </c>
      <c r="E1129" s="8">
        <v>29727130477.997799</v>
      </c>
      <c r="F1129" s="3">
        <v>29727130477.997799</v>
      </c>
      <c r="G1129" s="4" t="b">
        <f t="shared" si="170"/>
        <v>1</v>
      </c>
      <c r="H1129" s="4">
        <f t="shared" si="171"/>
        <v>0</v>
      </c>
      <c r="I1129" s="8">
        <v>0</v>
      </c>
      <c r="J1129" s="3">
        <v>0</v>
      </c>
      <c r="K1129" s="4" t="b">
        <f t="shared" si="172"/>
        <v>1</v>
      </c>
      <c r="L1129" s="4">
        <f t="shared" si="173"/>
        <v>0</v>
      </c>
      <c r="M1129" s="8">
        <v>0.99911909264502197</v>
      </c>
      <c r="N1129" s="3">
        <v>0.99911909264502197</v>
      </c>
      <c r="O1129" s="4" t="b">
        <f t="shared" si="174"/>
        <v>1</v>
      </c>
      <c r="P1129" s="4">
        <f t="shared" si="175"/>
        <v>0</v>
      </c>
      <c r="Q1129" s="8">
        <v>-2.9492675563324898E-3</v>
      </c>
      <c r="R1129" s="3">
        <v>-2.9492675563324898E-3</v>
      </c>
      <c r="S1129" s="4" t="b">
        <f t="shared" si="176"/>
        <v>1</v>
      </c>
      <c r="T1129" s="4">
        <f t="shared" si="177"/>
        <v>0</v>
      </c>
      <c r="U1129" s="8">
        <v>2740147133333.3301</v>
      </c>
      <c r="V1129" s="3">
        <v>2740147133333.3301</v>
      </c>
      <c r="W1129" s="4" t="b">
        <f t="shared" si="178"/>
        <v>1</v>
      </c>
      <c r="X1129" s="4">
        <f t="shared" si="179"/>
        <v>0</v>
      </c>
    </row>
    <row r="1130" spans="2:24" x14ac:dyDescent="0.2">
      <c r="B1130" s="7" t="s">
        <v>315</v>
      </c>
      <c r="C1130" s="7" t="s">
        <v>316</v>
      </c>
      <c r="D1130" s="7">
        <v>5</v>
      </c>
      <c r="E1130" s="8">
        <v>6088541666.6666698</v>
      </c>
      <c r="F1130" s="3">
        <v>6088541666.6666698</v>
      </c>
      <c r="G1130" s="4" t="b">
        <f t="shared" si="170"/>
        <v>1</v>
      </c>
      <c r="H1130" s="4">
        <f t="shared" si="171"/>
        <v>0</v>
      </c>
      <c r="I1130" s="8">
        <v>0</v>
      </c>
      <c r="J1130" s="3">
        <v>0</v>
      </c>
      <c r="K1130" s="4" t="b">
        <f t="shared" si="172"/>
        <v>1</v>
      </c>
      <c r="L1130" s="4">
        <f t="shared" si="173"/>
        <v>0</v>
      </c>
      <c r="M1130" s="8">
        <v>0.99890005923958902</v>
      </c>
      <c r="N1130" s="3">
        <v>0.99890005923958902</v>
      </c>
      <c r="O1130" s="4" t="b">
        <f t="shared" si="174"/>
        <v>1</v>
      </c>
      <c r="P1130" s="4">
        <f t="shared" si="175"/>
        <v>0</v>
      </c>
      <c r="Q1130" s="8">
        <v>-2.8200916215103998E-3</v>
      </c>
      <c r="R1130" s="3">
        <v>-2.8200916215103998E-3</v>
      </c>
      <c r="S1130" s="4" t="b">
        <f t="shared" si="176"/>
        <v>1</v>
      </c>
      <c r="T1130" s="4">
        <f t="shared" si="177"/>
        <v>0</v>
      </c>
      <c r="U1130" s="8">
        <v>0</v>
      </c>
      <c r="V1130" s="3">
        <v>0</v>
      </c>
      <c r="W1130" s="4" t="b">
        <f t="shared" si="178"/>
        <v>1</v>
      </c>
      <c r="X1130" s="4">
        <f t="shared" si="179"/>
        <v>0</v>
      </c>
    </row>
    <row r="1131" spans="2:24" x14ac:dyDescent="0.2">
      <c r="B1131" s="7" t="s">
        <v>317</v>
      </c>
      <c r="C1131" s="7" t="s">
        <v>318</v>
      </c>
      <c r="D1131" s="7">
        <v>5</v>
      </c>
      <c r="E1131" s="8">
        <v>178913300471.49399</v>
      </c>
      <c r="F1131" s="3">
        <v>178913300471.49399</v>
      </c>
      <c r="G1131" s="4" t="b">
        <f t="shared" si="170"/>
        <v>1</v>
      </c>
      <c r="H1131" s="4">
        <f t="shared" si="171"/>
        <v>0</v>
      </c>
      <c r="I1131" s="8">
        <v>0</v>
      </c>
      <c r="J1131" s="3">
        <v>0</v>
      </c>
      <c r="K1131" s="4" t="b">
        <f t="shared" si="172"/>
        <v>1</v>
      </c>
      <c r="L1131" s="4">
        <f t="shared" si="173"/>
        <v>0</v>
      </c>
      <c r="M1131" s="8">
        <v>1</v>
      </c>
      <c r="N1131" s="3">
        <v>1</v>
      </c>
      <c r="O1131" s="4" t="b">
        <f t="shared" si="174"/>
        <v>1</v>
      </c>
      <c r="P1131" s="4">
        <f t="shared" si="175"/>
        <v>0</v>
      </c>
      <c r="Q1131" s="8">
        <v>-3.5012817746957997E-2</v>
      </c>
      <c r="R1131" s="3">
        <v>-3.5012817746957997E-2</v>
      </c>
      <c r="S1131" s="4" t="b">
        <f t="shared" si="176"/>
        <v>1</v>
      </c>
      <c r="T1131" s="4">
        <f t="shared" si="177"/>
        <v>0</v>
      </c>
      <c r="U1131" s="8">
        <v>0</v>
      </c>
      <c r="V1131" s="3">
        <v>0</v>
      </c>
      <c r="W1131" s="4" t="b">
        <f t="shared" si="178"/>
        <v>1</v>
      </c>
      <c r="X1131" s="4">
        <f t="shared" si="179"/>
        <v>0</v>
      </c>
    </row>
    <row r="1132" spans="2:24" x14ac:dyDescent="0.2">
      <c r="B1132" s="7" t="s">
        <v>319</v>
      </c>
      <c r="C1132" s="7" t="s">
        <v>320</v>
      </c>
      <c r="D1132" s="7">
        <v>5</v>
      </c>
      <c r="E1132" s="8">
        <v>0</v>
      </c>
      <c r="F1132" s="3">
        <v>0</v>
      </c>
      <c r="G1132" s="4" t="b">
        <f t="shared" si="170"/>
        <v>1</v>
      </c>
      <c r="H1132" s="4">
        <f t="shared" si="171"/>
        <v>0</v>
      </c>
      <c r="I1132" s="8">
        <v>0</v>
      </c>
      <c r="J1132" s="3">
        <v>0</v>
      </c>
      <c r="K1132" s="4" t="b">
        <f t="shared" si="172"/>
        <v>1</v>
      </c>
      <c r="L1132" s="4">
        <f t="shared" si="173"/>
        <v>0</v>
      </c>
      <c r="M1132" s="8">
        <v>1</v>
      </c>
      <c r="N1132" s="3">
        <v>1</v>
      </c>
      <c r="O1132" s="4" t="b">
        <f t="shared" si="174"/>
        <v>1</v>
      </c>
      <c r="P1132" s="4">
        <f t="shared" si="175"/>
        <v>0</v>
      </c>
      <c r="Q1132" s="8">
        <v>0</v>
      </c>
      <c r="R1132" s="3">
        <v>0</v>
      </c>
      <c r="S1132" s="4" t="b">
        <f t="shared" si="176"/>
        <v>1</v>
      </c>
      <c r="T1132" s="4">
        <f t="shared" si="177"/>
        <v>0</v>
      </c>
      <c r="U1132" s="8">
        <v>0</v>
      </c>
      <c r="V1132" s="3">
        <v>0</v>
      </c>
      <c r="W1132" s="4" t="b">
        <f t="shared" si="178"/>
        <v>1</v>
      </c>
      <c r="X1132" s="4">
        <f t="shared" si="179"/>
        <v>0</v>
      </c>
    </row>
    <row r="1133" spans="2:24" x14ac:dyDescent="0.2">
      <c r="B1133" s="7" t="s">
        <v>321</v>
      </c>
      <c r="C1133" s="7" t="s">
        <v>322</v>
      </c>
      <c r="D1133" s="7">
        <v>5</v>
      </c>
      <c r="E1133" s="9">
        <v>3.814697265625E-6</v>
      </c>
      <c r="F1133" s="10">
        <v>3.814697265625E-6</v>
      </c>
      <c r="G1133" s="4" t="b">
        <f t="shared" si="170"/>
        <v>1</v>
      </c>
      <c r="H1133" s="4">
        <f t="shared" si="171"/>
        <v>0</v>
      </c>
      <c r="I1133" s="8">
        <v>0</v>
      </c>
      <c r="J1133" s="3">
        <v>0</v>
      </c>
      <c r="K1133" s="4" t="b">
        <f t="shared" si="172"/>
        <v>1</v>
      </c>
      <c r="L1133" s="4">
        <f t="shared" si="173"/>
        <v>0</v>
      </c>
      <c r="M1133" s="8">
        <v>0.99960913116385897</v>
      </c>
      <c r="N1133" s="3">
        <v>0.99960913116385897</v>
      </c>
      <c r="O1133" s="4" t="b">
        <f t="shared" si="174"/>
        <v>1</v>
      </c>
      <c r="P1133" s="4">
        <f t="shared" si="175"/>
        <v>0</v>
      </c>
      <c r="Q1133" s="8">
        <v>-1.84907649708597E-17</v>
      </c>
      <c r="R1133" s="3">
        <v>-1.84907649708597E-17</v>
      </c>
      <c r="S1133" s="4" t="b">
        <f t="shared" si="176"/>
        <v>1</v>
      </c>
      <c r="T1133" s="4">
        <f t="shared" si="177"/>
        <v>0</v>
      </c>
      <c r="U1133" s="8">
        <v>0</v>
      </c>
      <c r="V1133" s="3">
        <v>0</v>
      </c>
      <c r="W1133" s="4" t="b">
        <f t="shared" si="178"/>
        <v>1</v>
      </c>
      <c r="X1133" s="4">
        <f t="shared" si="179"/>
        <v>0</v>
      </c>
    </row>
    <row r="1134" spans="2:24" x14ac:dyDescent="0.2">
      <c r="B1134" s="7" t="s">
        <v>323</v>
      </c>
      <c r="C1134" s="7" t="s">
        <v>324</v>
      </c>
      <c r="D1134" s="7">
        <v>5</v>
      </c>
      <c r="E1134" s="8">
        <v>198292776622.90302</v>
      </c>
      <c r="F1134" s="3">
        <v>198292776622.90302</v>
      </c>
      <c r="G1134" s="4" t="b">
        <f t="shared" si="170"/>
        <v>1</v>
      </c>
      <c r="H1134" s="4">
        <f t="shared" si="171"/>
        <v>0</v>
      </c>
      <c r="I1134" s="8">
        <v>0</v>
      </c>
      <c r="J1134" s="3">
        <v>0</v>
      </c>
      <c r="K1134" s="4" t="b">
        <f t="shared" si="172"/>
        <v>1</v>
      </c>
      <c r="L1134" s="4">
        <f t="shared" si="173"/>
        <v>0</v>
      </c>
      <c r="M1134" s="8">
        <v>1</v>
      </c>
      <c r="N1134" s="3">
        <v>1</v>
      </c>
      <c r="O1134" s="4" t="b">
        <f t="shared" si="174"/>
        <v>1</v>
      </c>
      <c r="P1134" s="4">
        <f t="shared" si="175"/>
        <v>0</v>
      </c>
      <c r="Q1134" s="8">
        <v>-2.0128171486384499E-2</v>
      </c>
      <c r="R1134" s="3">
        <v>-2.0128171486384499E-2</v>
      </c>
      <c r="S1134" s="4" t="b">
        <f t="shared" si="176"/>
        <v>1</v>
      </c>
      <c r="T1134" s="4">
        <f t="shared" si="177"/>
        <v>0</v>
      </c>
      <c r="U1134" s="8">
        <v>0</v>
      </c>
      <c r="V1134" s="3">
        <v>0</v>
      </c>
      <c r="W1134" s="4" t="b">
        <f t="shared" si="178"/>
        <v>1</v>
      </c>
      <c r="X1134" s="4">
        <f t="shared" si="179"/>
        <v>0</v>
      </c>
    </row>
    <row r="1135" spans="2:24" x14ac:dyDescent="0.2">
      <c r="B1135" s="7" t="s">
        <v>325</v>
      </c>
      <c r="C1135" s="7" t="s">
        <v>326</v>
      </c>
      <c r="D1135" s="7">
        <v>5</v>
      </c>
      <c r="E1135" s="8">
        <v>0</v>
      </c>
      <c r="F1135" s="3">
        <v>0</v>
      </c>
      <c r="G1135" s="4" t="b">
        <f t="shared" si="170"/>
        <v>1</v>
      </c>
      <c r="H1135" s="4">
        <f t="shared" si="171"/>
        <v>0</v>
      </c>
      <c r="I1135" s="8">
        <v>0</v>
      </c>
      <c r="J1135" s="3">
        <v>0</v>
      </c>
      <c r="K1135" s="4" t="b">
        <f t="shared" si="172"/>
        <v>1</v>
      </c>
      <c r="L1135" s="4">
        <f t="shared" si="173"/>
        <v>0</v>
      </c>
      <c r="M1135" s="8">
        <v>0.999670420467483</v>
      </c>
      <c r="N1135" s="3">
        <v>0.999670420467483</v>
      </c>
      <c r="O1135" s="4" t="b">
        <f t="shared" si="174"/>
        <v>1</v>
      </c>
      <c r="P1135" s="4">
        <f t="shared" si="175"/>
        <v>0</v>
      </c>
      <c r="Q1135" s="8">
        <v>0</v>
      </c>
      <c r="R1135" s="3">
        <v>0</v>
      </c>
      <c r="S1135" s="4" t="b">
        <f t="shared" si="176"/>
        <v>1</v>
      </c>
      <c r="T1135" s="4">
        <f t="shared" si="177"/>
        <v>0</v>
      </c>
      <c r="U1135" s="8">
        <v>25336126666.666698</v>
      </c>
      <c r="V1135" s="3">
        <v>25336126666.666698</v>
      </c>
      <c r="W1135" s="4" t="b">
        <f t="shared" si="178"/>
        <v>1</v>
      </c>
      <c r="X1135" s="4">
        <f t="shared" si="179"/>
        <v>0</v>
      </c>
    </row>
    <row r="1136" spans="2:24" x14ac:dyDescent="0.2">
      <c r="B1136" s="7" t="s">
        <v>327</v>
      </c>
      <c r="C1136" s="7" t="s">
        <v>328</v>
      </c>
      <c r="D1136" s="7">
        <v>5</v>
      </c>
      <c r="E1136" s="8">
        <v>1988549484320.1599</v>
      </c>
      <c r="F1136" s="3">
        <v>1988549484320.1599</v>
      </c>
      <c r="G1136" s="4" t="b">
        <f t="shared" si="170"/>
        <v>1</v>
      </c>
      <c r="H1136" s="4">
        <f t="shared" si="171"/>
        <v>0</v>
      </c>
      <c r="I1136" s="8">
        <v>0</v>
      </c>
      <c r="J1136" s="3">
        <v>0</v>
      </c>
      <c r="K1136" s="4" t="b">
        <f t="shared" si="172"/>
        <v>1</v>
      </c>
      <c r="L1136" s="4">
        <f t="shared" si="173"/>
        <v>0</v>
      </c>
      <c r="M1136" s="8">
        <v>1</v>
      </c>
      <c r="N1136" s="3">
        <v>1</v>
      </c>
      <c r="O1136" s="4" t="b">
        <f t="shared" si="174"/>
        <v>1</v>
      </c>
      <c r="P1136" s="4">
        <f t="shared" si="175"/>
        <v>0</v>
      </c>
      <c r="Q1136" s="8">
        <v>-3.7442540995990897E-2</v>
      </c>
      <c r="R1136" s="3">
        <v>-3.7442540995990897E-2</v>
      </c>
      <c r="S1136" s="4" t="b">
        <f t="shared" si="176"/>
        <v>1</v>
      </c>
      <c r="T1136" s="4">
        <f t="shared" si="177"/>
        <v>0</v>
      </c>
      <c r="U1136" s="8">
        <v>10532210153333.301</v>
      </c>
      <c r="V1136" s="3">
        <v>10532210153333.301</v>
      </c>
      <c r="W1136" s="4" t="b">
        <f t="shared" si="178"/>
        <v>1</v>
      </c>
      <c r="X1136" s="4">
        <f t="shared" si="179"/>
        <v>0</v>
      </c>
    </row>
    <row r="1137" spans="2:24" x14ac:dyDescent="0.2">
      <c r="B1137" s="7" t="s">
        <v>329</v>
      </c>
      <c r="C1137" s="7" t="s">
        <v>330</v>
      </c>
      <c r="D1137" s="7">
        <v>5</v>
      </c>
      <c r="E1137" s="8">
        <v>0</v>
      </c>
      <c r="F1137" s="3">
        <v>0</v>
      </c>
      <c r="G1137" s="4" t="b">
        <f t="shared" si="170"/>
        <v>1</v>
      </c>
      <c r="H1137" s="4">
        <f t="shared" si="171"/>
        <v>0</v>
      </c>
      <c r="I1137" s="8">
        <v>0</v>
      </c>
      <c r="J1137" s="3">
        <v>0</v>
      </c>
      <c r="K1137" s="4" t="b">
        <f t="shared" si="172"/>
        <v>1</v>
      </c>
      <c r="L1137" s="4">
        <f t="shared" si="173"/>
        <v>0</v>
      </c>
      <c r="M1137" s="8">
        <v>0.99972664476697504</v>
      </c>
      <c r="N1137" s="3">
        <v>0.99972664476697504</v>
      </c>
      <c r="O1137" s="4" t="b">
        <f t="shared" si="174"/>
        <v>1</v>
      </c>
      <c r="P1137" s="4">
        <f t="shared" si="175"/>
        <v>0</v>
      </c>
      <c r="Q1137" s="8">
        <v>0</v>
      </c>
      <c r="R1137" s="3">
        <v>0</v>
      </c>
      <c r="S1137" s="4" t="b">
        <f t="shared" si="176"/>
        <v>1</v>
      </c>
      <c r="T1137" s="4">
        <f t="shared" si="177"/>
        <v>0</v>
      </c>
      <c r="U1137" s="8">
        <v>0</v>
      </c>
      <c r="V1137" s="3">
        <v>0</v>
      </c>
      <c r="W1137" s="4" t="b">
        <f t="shared" si="178"/>
        <v>1</v>
      </c>
      <c r="X1137" s="4">
        <f t="shared" si="179"/>
        <v>0</v>
      </c>
    </row>
    <row r="1138" spans="2:24" x14ac:dyDescent="0.2">
      <c r="B1138" s="7" t="s">
        <v>331</v>
      </c>
      <c r="C1138" s="7" t="s">
        <v>332</v>
      </c>
      <c r="D1138" s="7">
        <v>5</v>
      </c>
      <c r="E1138" s="8">
        <v>0</v>
      </c>
      <c r="F1138" s="3">
        <v>0</v>
      </c>
      <c r="G1138" s="4" t="b">
        <f t="shared" si="170"/>
        <v>1</v>
      </c>
      <c r="H1138" s="4">
        <f t="shared" si="171"/>
        <v>0</v>
      </c>
      <c r="I1138" s="8">
        <v>0</v>
      </c>
      <c r="J1138" s="3">
        <v>0</v>
      </c>
      <c r="K1138" s="4" t="b">
        <f t="shared" si="172"/>
        <v>1</v>
      </c>
      <c r="L1138" s="4">
        <f t="shared" si="173"/>
        <v>0</v>
      </c>
      <c r="M1138" s="8">
        <v>1</v>
      </c>
      <c r="N1138" s="3">
        <v>1</v>
      </c>
      <c r="O1138" s="4" t="b">
        <f t="shared" si="174"/>
        <v>1</v>
      </c>
      <c r="P1138" s="4">
        <f t="shared" si="175"/>
        <v>0</v>
      </c>
      <c r="Q1138" s="8">
        <v>0</v>
      </c>
      <c r="R1138" s="3">
        <v>0</v>
      </c>
      <c r="S1138" s="4" t="b">
        <f t="shared" si="176"/>
        <v>1</v>
      </c>
      <c r="T1138" s="4">
        <f t="shared" si="177"/>
        <v>0</v>
      </c>
      <c r="U1138" s="8">
        <v>0</v>
      </c>
      <c r="V1138" s="3">
        <v>0</v>
      </c>
      <c r="W1138" s="4" t="b">
        <f t="shared" si="178"/>
        <v>1</v>
      </c>
      <c r="X1138" s="4">
        <f t="shared" si="179"/>
        <v>0</v>
      </c>
    </row>
    <row r="1139" spans="2:24" x14ac:dyDescent="0.2">
      <c r="B1139" s="7" t="s">
        <v>333</v>
      </c>
      <c r="C1139" s="7" t="s">
        <v>334</v>
      </c>
      <c r="D1139" s="7">
        <v>5</v>
      </c>
      <c r="E1139" s="8">
        <v>0</v>
      </c>
      <c r="F1139" s="3">
        <v>0</v>
      </c>
      <c r="G1139" s="4" t="b">
        <f t="shared" si="170"/>
        <v>1</v>
      </c>
      <c r="H1139" s="4">
        <f t="shared" si="171"/>
        <v>0</v>
      </c>
      <c r="I1139" s="8">
        <v>0</v>
      </c>
      <c r="J1139" s="3">
        <v>0</v>
      </c>
      <c r="K1139" s="4" t="b">
        <f t="shared" si="172"/>
        <v>1</v>
      </c>
      <c r="L1139" s="4">
        <f t="shared" si="173"/>
        <v>0</v>
      </c>
      <c r="M1139" s="8">
        <v>0.99999985213506704</v>
      </c>
      <c r="N1139" s="3">
        <v>0.99999985213506704</v>
      </c>
      <c r="O1139" s="4" t="b">
        <f t="shared" si="174"/>
        <v>1</v>
      </c>
      <c r="P1139" s="4">
        <f t="shared" si="175"/>
        <v>0</v>
      </c>
      <c r="Q1139" s="8">
        <v>0</v>
      </c>
      <c r="R1139" s="3">
        <v>0</v>
      </c>
      <c r="S1139" s="4" t="b">
        <f t="shared" si="176"/>
        <v>1</v>
      </c>
      <c r="T1139" s="4">
        <f t="shared" si="177"/>
        <v>0</v>
      </c>
      <c r="U1139" s="8">
        <v>0</v>
      </c>
      <c r="V1139" s="3">
        <v>0</v>
      </c>
      <c r="W1139" s="4" t="b">
        <f t="shared" si="178"/>
        <v>1</v>
      </c>
      <c r="X1139" s="4">
        <f t="shared" si="179"/>
        <v>0</v>
      </c>
    </row>
    <row r="1140" spans="2:24" x14ac:dyDescent="0.2">
      <c r="B1140" s="7" t="s">
        <v>335</v>
      </c>
      <c r="C1140" s="7" t="s">
        <v>336</v>
      </c>
      <c r="D1140" s="7">
        <v>5</v>
      </c>
      <c r="E1140" s="8">
        <v>347410777691.95099</v>
      </c>
      <c r="F1140" s="3">
        <v>347410777691.95203</v>
      </c>
      <c r="G1140" s="4" t="b">
        <f t="shared" si="170"/>
        <v>0</v>
      </c>
      <c r="H1140" s="4">
        <f t="shared" si="171"/>
        <v>2.9866593752311114E-15</v>
      </c>
      <c r="I1140" s="8">
        <v>0</v>
      </c>
      <c r="J1140" s="3">
        <v>0</v>
      </c>
      <c r="K1140" s="4" t="b">
        <f t="shared" si="172"/>
        <v>1</v>
      </c>
      <c r="L1140" s="4">
        <f t="shared" si="173"/>
        <v>0</v>
      </c>
      <c r="M1140" s="8">
        <v>1</v>
      </c>
      <c r="N1140" s="3">
        <v>1</v>
      </c>
      <c r="O1140" s="4" t="b">
        <f t="shared" si="174"/>
        <v>1</v>
      </c>
      <c r="P1140" s="4">
        <f t="shared" si="175"/>
        <v>0</v>
      </c>
      <c r="Q1140" s="8">
        <v>-1.54666181303385E-2</v>
      </c>
      <c r="R1140" s="3">
        <v>-1.54666181303385E-2</v>
      </c>
      <c r="S1140" s="4" t="b">
        <f t="shared" si="176"/>
        <v>1</v>
      </c>
      <c r="T1140" s="4">
        <f t="shared" si="177"/>
        <v>0</v>
      </c>
      <c r="U1140" s="8">
        <v>8479222373333.3301</v>
      </c>
      <c r="V1140" s="3">
        <v>8479222373333.3301</v>
      </c>
      <c r="W1140" s="4" t="b">
        <f t="shared" si="178"/>
        <v>1</v>
      </c>
      <c r="X1140" s="4">
        <f t="shared" si="179"/>
        <v>0</v>
      </c>
    </row>
    <row r="1141" spans="2:24" x14ac:dyDescent="0.2">
      <c r="B1141" s="7" t="s">
        <v>337</v>
      </c>
      <c r="C1141" s="7" t="s">
        <v>338</v>
      </c>
      <c r="D1141" s="7">
        <v>5</v>
      </c>
      <c r="E1141" s="8">
        <v>30205856333.828499</v>
      </c>
      <c r="F1141" s="3">
        <v>30205856333.828499</v>
      </c>
      <c r="G1141" s="4" t="b">
        <f t="shared" si="170"/>
        <v>1</v>
      </c>
      <c r="H1141" s="4">
        <f t="shared" si="171"/>
        <v>0</v>
      </c>
      <c r="I1141" s="8">
        <v>0</v>
      </c>
      <c r="J1141" s="3">
        <v>0</v>
      </c>
      <c r="K1141" s="4" t="b">
        <f t="shared" si="172"/>
        <v>1</v>
      </c>
      <c r="L1141" s="4">
        <f t="shared" si="173"/>
        <v>0</v>
      </c>
      <c r="M1141" s="8">
        <v>1</v>
      </c>
      <c r="N1141" s="3">
        <v>1</v>
      </c>
      <c r="O1141" s="4" t="b">
        <f t="shared" si="174"/>
        <v>1</v>
      </c>
      <c r="P1141" s="4">
        <f t="shared" si="175"/>
        <v>0</v>
      </c>
      <c r="Q1141" s="8">
        <v>-6.4727845088250998E-3</v>
      </c>
      <c r="R1141" s="3">
        <v>-6.4727845088250998E-3</v>
      </c>
      <c r="S1141" s="4" t="b">
        <f t="shared" si="176"/>
        <v>1</v>
      </c>
      <c r="T1141" s="4">
        <f t="shared" si="177"/>
        <v>0</v>
      </c>
      <c r="U1141" s="8">
        <v>784537053333.33301</v>
      </c>
      <c r="V1141" s="3">
        <v>784537053333.33301</v>
      </c>
      <c r="W1141" s="4" t="b">
        <f t="shared" si="178"/>
        <v>1</v>
      </c>
      <c r="X1141" s="4">
        <f t="shared" si="179"/>
        <v>0</v>
      </c>
    </row>
    <row r="1142" spans="2:24" x14ac:dyDescent="0.2">
      <c r="B1142" s="7" t="s">
        <v>339</v>
      </c>
      <c r="C1142" s="7" t="s">
        <v>340</v>
      </c>
      <c r="D1142" s="7">
        <v>5</v>
      </c>
      <c r="E1142" s="8">
        <v>395951323554.07001</v>
      </c>
      <c r="F1142" s="3">
        <v>395951323554.07001</v>
      </c>
      <c r="G1142" s="4" t="b">
        <f t="shared" si="170"/>
        <v>1</v>
      </c>
      <c r="H1142" s="4">
        <f t="shared" si="171"/>
        <v>0</v>
      </c>
      <c r="I1142" s="8">
        <v>0</v>
      </c>
      <c r="J1142" s="3">
        <v>0</v>
      </c>
      <c r="K1142" s="4" t="b">
        <f t="shared" si="172"/>
        <v>1</v>
      </c>
      <c r="L1142" s="4">
        <f t="shared" si="173"/>
        <v>0</v>
      </c>
      <c r="M1142" s="8">
        <v>1</v>
      </c>
      <c r="N1142" s="3">
        <v>1</v>
      </c>
      <c r="O1142" s="4" t="b">
        <f t="shared" si="174"/>
        <v>1</v>
      </c>
      <c r="P1142" s="4">
        <f t="shared" si="175"/>
        <v>0</v>
      </c>
      <c r="Q1142" s="8">
        <v>-1.28425587258106E-2</v>
      </c>
      <c r="R1142" s="3">
        <v>-1.28425587258106E-2</v>
      </c>
      <c r="S1142" s="4" t="b">
        <f t="shared" si="176"/>
        <v>1</v>
      </c>
      <c r="T1142" s="4">
        <f t="shared" si="177"/>
        <v>0</v>
      </c>
      <c r="U1142" s="8">
        <v>12265269353333.301</v>
      </c>
      <c r="V1142" s="3">
        <v>12265269353333.301</v>
      </c>
      <c r="W1142" s="4" t="b">
        <f t="shared" si="178"/>
        <v>1</v>
      </c>
      <c r="X1142" s="4">
        <f t="shared" si="179"/>
        <v>0</v>
      </c>
    </row>
    <row r="1143" spans="2:24" x14ac:dyDescent="0.2">
      <c r="B1143" s="7" t="s">
        <v>341</v>
      </c>
      <c r="C1143" s="7" t="s">
        <v>342</v>
      </c>
      <c r="D1143" s="7">
        <v>5</v>
      </c>
      <c r="E1143" s="9">
        <v>7.62939453125E-6</v>
      </c>
      <c r="F1143" s="10">
        <v>7.62939453125E-6</v>
      </c>
      <c r="G1143" s="4" t="b">
        <f t="shared" si="170"/>
        <v>1</v>
      </c>
      <c r="H1143" s="4">
        <f t="shared" si="171"/>
        <v>0</v>
      </c>
      <c r="I1143" s="8">
        <v>0</v>
      </c>
      <c r="J1143" s="3">
        <v>0</v>
      </c>
      <c r="K1143" s="4" t="b">
        <f t="shared" si="172"/>
        <v>1</v>
      </c>
      <c r="L1143" s="4">
        <f t="shared" si="173"/>
        <v>0</v>
      </c>
      <c r="M1143" s="8">
        <v>0.99963882030544904</v>
      </c>
      <c r="N1143" s="3">
        <v>0.99963882030544904</v>
      </c>
      <c r="O1143" s="4" t="b">
        <f t="shared" si="174"/>
        <v>1</v>
      </c>
      <c r="P1143" s="4">
        <f t="shared" si="175"/>
        <v>0</v>
      </c>
      <c r="Q1143" s="8">
        <v>-5.6532879253772999E-17</v>
      </c>
      <c r="R1143" s="3">
        <v>-5.6532879253772999E-17</v>
      </c>
      <c r="S1143" s="4" t="b">
        <f t="shared" si="176"/>
        <v>1</v>
      </c>
      <c r="T1143" s="4">
        <f t="shared" si="177"/>
        <v>0</v>
      </c>
      <c r="U1143" s="8">
        <v>63434393333.333298</v>
      </c>
      <c r="V1143" s="3">
        <v>63434393333.333298</v>
      </c>
      <c r="W1143" s="4" t="b">
        <f t="shared" si="178"/>
        <v>1</v>
      </c>
      <c r="X1143" s="4">
        <f t="shared" si="179"/>
        <v>0</v>
      </c>
    </row>
    <row r="1144" spans="2:24" x14ac:dyDescent="0.2">
      <c r="B1144" s="7" t="s">
        <v>343</v>
      </c>
      <c r="C1144" s="7" t="s">
        <v>344</v>
      </c>
      <c r="D1144" s="7">
        <v>5</v>
      </c>
      <c r="E1144" s="8">
        <v>0</v>
      </c>
      <c r="F1144" s="3">
        <v>0</v>
      </c>
      <c r="G1144" s="4" t="b">
        <f t="shared" si="170"/>
        <v>1</v>
      </c>
      <c r="H1144" s="4">
        <f t="shared" si="171"/>
        <v>0</v>
      </c>
      <c r="I1144" s="8">
        <v>0</v>
      </c>
      <c r="J1144" s="3">
        <v>0</v>
      </c>
      <c r="K1144" s="4" t="b">
        <f t="shared" si="172"/>
        <v>1</v>
      </c>
      <c r="L1144" s="4">
        <f t="shared" si="173"/>
        <v>0</v>
      </c>
      <c r="M1144" s="8">
        <v>0.99999219082656998</v>
      </c>
      <c r="N1144" s="3">
        <v>0.99999219082656998</v>
      </c>
      <c r="O1144" s="4" t="b">
        <f t="shared" si="174"/>
        <v>1</v>
      </c>
      <c r="P1144" s="4">
        <f t="shared" si="175"/>
        <v>0</v>
      </c>
      <c r="Q1144" s="8">
        <v>0</v>
      </c>
      <c r="R1144" s="3">
        <v>0</v>
      </c>
      <c r="S1144" s="4" t="b">
        <f t="shared" si="176"/>
        <v>1</v>
      </c>
      <c r="T1144" s="4">
        <f t="shared" si="177"/>
        <v>0</v>
      </c>
      <c r="U1144" s="8">
        <v>0</v>
      </c>
      <c r="V1144" s="3">
        <v>0</v>
      </c>
      <c r="W1144" s="4" t="b">
        <f t="shared" si="178"/>
        <v>1</v>
      </c>
      <c r="X1144" s="4">
        <f t="shared" si="179"/>
        <v>0</v>
      </c>
    </row>
    <row r="1145" spans="2:24" x14ac:dyDescent="0.2">
      <c r="B1145" s="7" t="s">
        <v>345</v>
      </c>
      <c r="C1145" s="7" t="s">
        <v>346</v>
      </c>
      <c r="D1145" s="7">
        <v>5</v>
      </c>
      <c r="E1145" s="8">
        <v>1428173959256.99</v>
      </c>
      <c r="F1145" s="3">
        <v>1428173959256.99</v>
      </c>
      <c r="G1145" s="4" t="b">
        <f t="shared" si="170"/>
        <v>1</v>
      </c>
      <c r="H1145" s="4">
        <f t="shared" si="171"/>
        <v>0</v>
      </c>
      <c r="I1145" s="8">
        <v>0</v>
      </c>
      <c r="J1145" s="3">
        <v>0</v>
      </c>
      <c r="K1145" s="4" t="b">
        <f t="shared" si="172"/>
        <v>1</v>
      </c>
      <c r="L1145" s="4">
        <f t="shared" si="173"/>
        <v>0</v>
      </c>
      <c r="M1145" s="8">
        <v>1</v>
      </c>
      <c r="N1145" s="3">
        <v>1</v>
      </c>
      <c r="O1145" s="4" t="b">
        <f t="shared" si="174"/>
        <v>1</v>
      </c>
      <c r="P1145" s="4">
        <f t="shared" si="175"/>
        <v>0</v>
      </c>
      <c r="Q1145" s="8">
        <v>-3.3741603739614899E-2</v>
      </c>
      <c r="R1145" s="3">
        <v>-3.3741603739614899E-2</v>
      </c>
      <c r="S1145" s="4" t="b">
        <f t="shared" si="176"/>
        <v>1</v>
      </c>
      <c r="T1145" s="4">
        <f t="shared" si="177"/>
        <v>0</v>
      </c>
      <c r="U1145" s="8">
        <v>9817930000000</v>
      </c>
      <c r="V1145" s="3">
        <v>9817930000000</v>
      </c>
      <c r="W1145" s="4" t="b">
        <f t="shared" si="178"/>
        <v>1</v>
      </c>
      <c r="X1145" s="4">
        <f t="shared" si="179"/>
        <v>0</v>
      </c>
    </row>
    <row r="1146" spans="2:24" x14ac:dyDescent="0.2">
      <c r="B1146" s="7" t="s">
        <v>347</v>
      </c>
      <c r="C1146" s="7" t="s">
        <v>348</v>
      </c>
      <c r="D1146" s="7">
        <v>5</v>
      </c>
      <c r="E1146" s="8">
        <v>0</v>
      </c>
      <c r="F1146" s="3">
        <v>0</v>
      </c>
      <c r="G1146" s="4" t="b">
        <f t="shared" si="170"/>
        <v>1</v>
      </c>
      <c r="H1146" s="4">
        <f t="shared" si="171"/>
        <v>0</v>
      </c>
      <c r="I1146" s="8">
        <v>0</v>
      </c>
      <c r="J1146" s="3">
        <v>0</v>
      </c>
      <c r="K1146" s="4" t="b">
        <f t="shared" si="172"/>
        <v>1</v>
      </c>
      <c r="L1146" s="4">
        <f t="shared" si="173"/>
        <v>0</v>
      </c>
      <c r="M1146" s="8">
        <v>0.99997517532540203</v>
      </c>
      <c r="N1146" s="3">
        <v>0.99997517532540303</v>
      </c>
      <c r="O1146" s="4" t="b">
        <f t="shared" si="174"/>
        <v>0</v>
      </c>
      <c r="P1146" s="4">
        <f t="shared" si="175"/>
        <v>9.9922552761121291E-16</v>
      </c>
      <c r="Q1146" s="8">
        <v>0</v>
      </c>
      <c r="R1146" s="3">
        <v>0</v>
      </c>
      <c r="S1146" s="4" t="b">
        <f t="shared" si="176"/>
        <v>1</v>
      </c>
      <c r="T1146" s="4">
        <f t="shared" si="177"/>
        <v>0</v>
      </c>
      <c r="U1146" s="8">
        <v>67665060000</v>
      </c>
      <c r="V1146" s="3">
        <v>67665060000</v>
      </c>
      <c r="W1146" s="4" t="b">
        <f t="shared" si="178"/>
        <v>1</v>
      </c>
      <c r="X1146" s="4">
        <f t="shared" si="179"/>
        <v>0</v>
      </c>
    </row>
    <row r="1147" spans="2:24" x14ac:dyDescent="0.2">
      <c r="B1147" s="7" t="s">
        <v>349</v>
      </c>
      <c r="C1147" s="7" t="s">
        <v>350</v>
      </c>
      <c r="D1147" s="7">
        <v>5</v>
      </c>
      <c r="E1147" s="8">
        <v>33701874439.416698</v>
      </c>
      <c r="F1147" s="3">
        <v>33701874439.416698</v>
      </c>
      <c r="G1147" s="4" t="b">
        <f t="shared" si="170"/>
        <v>1</v>
      </c>
      <c r="H1147" s="4">
        <f t="shared" si="171"/>
        <v>0</v>
      </c>
      <c r="I1147" s="8">
        <v>0</v>
      </c>
      <c r="J1147" s="3">
        <v>0</v>
      </c>
      <c r="K1147" s="4" t="b">
        <f t="shared" si="172"/>
        <v>1</v>
      </c>
      <c r="L1147" s="4">
        <f t="shared" si="173"/>
        <v>0</v>
      </c>
      <c r="M1147" s="8">
        <v>1</v>
      </c>
      <c r="N1147" s="3">
        <v>1</v>
      </c>
      <c r="O1147" s="4" t="b">
        <f t="shared" si="174"/>
        <v>1</v>
      </c>
      <c r="P1147" s="4">
        <f t="shared" si="175"/>
        <v>0</v>
      </c>
      <c r="Q1147" s="8">
        <v>-2.7295632610017901E-2</v>
      </c>
      <c r="R1147" s="3">
        <v>-2.7295632610018002E-2</v>
      </c>
      <c r="S1147" s="4" t="b">
        <f t="shared" si="176"/>
        <v>0</v>
      </c>
      <c r="T1147" s="4">
        <f t="shared" si="177"/>
        <v>3.6860827900258167E-15</v>
      </c>
      <c r="U1147" s="8">
        <v>0</v>
      </c>
      <c r="V1147" s="3">
        <v>0</v>
      </c>
      <c r="W1147" s="4" t="b">
        <f t="shared" si="178"/>
        <v>1</v>
      </c>
      <c r="X1147" s="4">
        <f t="shared" si="179"/>
        <v>0</v>
      </c>
    </row>
    <row r="1148" spans="2:24" x14ac:dyDescent="0.2">
      <c r="B1148" s="7" t="s">
        <v>351</v>
      </c>
      <c r="C1148" s="7" t="s">
        <v>352</v>
      </c>
      <c r="D1148" s="7">
        <v>5</v>
      </c>
      <c r="E1148" s="8">
        <v>62137916666.666702</v>
      </c>
      <c r="F1148" s="3">
        <v>62137916666.666702</v>
      </c>
      <c r="G1148" s="4" t="b">
        <f t="shared" si="170"/>
        <v>1</v>
      </c>
      <c r="H1148" s="4">
        <f t="shared" si="171"/>
        <v>0</v>
      </c>
      <c r="I1148" s="8">
        <v>0</v>
      </c>
      <c r="J1148" s="3">
        <v>0</v>
      </c>
      <c r="K1148" s="4" t="b">
        <f t="shared" si="172"/>
        <v>1</v>
      </c>
      <c r="L1148" s="4">
        <f t="shared" si="173"/>
        <v>0</v>
      </c>
      <c r="M1148" s="8">
        <v>0.99846767698746697</v>
      </c>
      <c r="N1148" s="3">
        <v>0.99846767698746697</v>
      </c>
      <c r="O1148" s="4" t="b">
        <f t="shared" si="174"/>
        <v>1</v>
      </c>
      <c r="P1148" s="4">
        <f t="shared" si="175"/>
        <v>0</v>
      </c>
      <c r="Q1148" s="8">
        <v>-4.6212535127374103E-3</v>
      </c>
      <c r="R1148" s="3">
        <v>-4.6212535127374103E-3</v>
      </c>
      <c r="S1148" s="4" t="b">
        <f t="shared" si="176"/>
        <v>1</v>
      </c>
      <c r="T1148" s="4">
        <f t="shared" si="177"/>
        <v>0</v>
      </c>
      <c r="U1148" s="8">
        <v>43378806666.666702</v>
      </c>
      <c r="V1148" s="3">
        <v>43378806666.666702</v>
      </c>
      <c r="W1148" s="4" t="b">
        <f t="shared" si="178"/>
        <v>1</v>
      </c>
      <c r="X1148" s="4">
        <f t="shared" si="179"/>
        <v>0</v>
      </c>
    </row>
    <row r="1149" spans="2:24" x14ac:dyDescent="0.2">
      <c r="B1149" s="7" t="s">
        <v>353</v>
      </c>
      <c r="C1149" s="7" t="s">
        <v>354</v>
      </c>
      <c r="D1149" s="7">
        <v>5</v>
      </c>
      <c r="E1149" s="8">
        <v>57788958333.334297</v>
      </c>
      <c r="F1149" s="3">
        <v>57788958333.334297</v>
      </c>
      <c r="G1149" s="4" t="b">
        <f t="shared" si="170"/>
        <v>1</v>
      </c>
      <c r="H1149" s="4">
        <f t="shared" si="171"/>
        <v>0</v>
      </c>
      <c r="I1149" s="8">
        <v>0</v>
      </c>
      <c r="J1149" s="3">
        <v>0</v>
      </c>
      <c r="K1149" s="4" t="b">
        <f t="shared" si="172"/>
        <v>1</v>
      </c>
      <c r="L1149" s="4">
        <f t="shared" si="173"/>
        <v>0</v>
      </c>
      <c r="M1149" s="8">
        <v>0.99666830902634995</v>
      </c>
      <c r="N1149" s="3">
        <v>0.99666830902634995</v>
      </c>
      <c r="O1149" s="4" t="b">
        <f t="shared" si="174"/>
        <v>1</v>
      </c>
      <c r="P1149" s="4">
        <f t="shared" si="175"/>
        <v>0</v>
      </c>
      <c r="Q1149" s="8">
        <v>-7.4417186525354197E-3</v>
      </c>
      <c r="R1149" s="3">
        <v>-7.4417186525354197E-3</v>
      </c>
      <c r="S1149" s="4" t="b">
        <f t="shared" si="176"/>
        <v>1</v>
      </c>
      <c r="T1149" s="4">
        <f t="shared" si="177"/>
        <v>0</v>
      </c>
      <c r="U1149" s="8">
        <v>4102291540000</v>
      </c>
      <c r="V1149" s="3">
        <v>4102291540000</v>
      </c>
      <c r="W1149" s="4" t="b">
        <f t="shared" si="178"/>
        <v>1</v>
      </c>
      <c r="X1149" s="4">
        <f t="shared" si="179"/>
        <v>0</v>
      </c>
    </row>
    <row r="1150" spans="2:24" x14ac:dyDescent="0.2">
      <c r="B1150" s="7" t="s">
        <v>355</v>
      </c>
      <c r="C1150" s="7" t="s">
        <v>356</v>
      </c>
      <c r="D1150" s="7">
        <v>5</v>
      </c>
      <c r="E1150" s="8">
        <v>640099582778.50598</v>
      </c>
      <c r="F1150" s="3">
        <v>640099582778.50598</v>
      </c>
      <c r="G1150" s="4" t="b">
        <f t="shared" si="170"/>
        <v>1</v>
      </c>
      <c r="H1150" s="4">
        <f t="shared" si="171"/>
        <v>0</v>
      </c>
      <c r="I1150" s="8">
        <v>0</v>
      </c>
      <c r="J1150" s="3">
        <v>0</v>
      </c>
      <c r="K1150" s="4" t="b">
        <f t="shared" si="172"/>
        <v>1</v>
      </c>
      <c r="L1150" s="4">
        <f t="shared" si="173"/>
        <v>0</v>
      </c>
      <c r="M1150" s="8">
        <v>1</v>
      </c>
      <c r="N1150" s="3">
        <v>1</v>
      </c>
      <c r="O1150" s="4" t="b">
        <f t="shared" si="174"/>
        <v>1</v>
      </c>
      <c r="P1150" s="4">
        <f t="shared" si="175"/>
        <v>0</v>
      </c>
      <c r="Q1150" s="8">
        <v>-2.16943735617861E-2</v>
      </c>
      <c r="R1150" s="3">
        <v>-2.16943735617861E-2</v>
      </c>
      <c r="S1150" s="4" t="b">
        <f t="shared" si="176"/>
        <v>1</v>
      </c>
      <c r="T1150" s="4">
        <f t="shared" si="177"/>
        <v>0</v>
      </c>
      <c r="U1150" s="8">
        <v>8323109660000</v>
      </c>
      <c r="V1150" s="3">
        <v>8323109660000</v>
      </c>
      <c r="W1150" s="4" t="b">
        <f t="shared" si="178"/>
        <v>1</v>
      </c>
      <c r="X1150" s="4">
        <f t="shared" si="179"/>
        <v>0</v>
      </c>
    </row>
    <row r="1151" spans="2:24" x14ac:dyDescent="0.2">
      <c r="B1151" s="7" t="s">
        <v>357</v>
      </c>
      <c r="C1151" s="7" t="s">
        <v>358</v>
      </c>
      <c r="D1151" s="7">
        <v>5</v>
      </c>
      <c r="E1151" s="8">
        <v>0</v>
      </c>
      <c r="F1151" s="3">
        <v>0</v>
      </c>
      <c r="G1151" s="4" t="b">
        <f t="shared" si="170"/>
        <v>1</v>
      </c>
      <c r="H1151" s="4">
        <f t="shared" si="171"/>
        <v>0</v>
      </c>
      <c r="I1151" s="8">
        <v>0</v>
      </c>
      <c r="J1151" s="3">
        <v>0</v>
      </c>
      <c r="K1151" s="4" t="b">
        <f t="shared" si="172"/>
        <v>1</v>
      </c>
      <c r="L1151" s="4">
        <f t="shared" si="173"/>
        <v>0</v>
      </c>
      <c r="M1151" s="8">
        <v>1</v>
      </c>
      <c r="N1151" s="3">
        <v>1</v>
      </c>
      <c r="O1151" s="4" t="b">
        <f t="shared" si="174"/>
        <v>1</v>
      </c>
      <c r="P1151" s="4">
        <f t="shared" si="175"/>
        <v>0</v>
      </c>
      <c r="Q1151" s="8">
        <v>0</v>
      </c>
      <c r="R1151" s="3">
        <v>0</v>
      </c>
      <c r="S1151" s="4" t="b">
        <f t="shared" si="176"/>
        <v>1</v>
      </c>
      <c r="T1151" s="4">
        <f t="shared" si="177"/>
        <v>0</v>
      </c>
      <c r="U1151" s="8">
        <v>0</v>
      </c>
      <c r="V1151" s="3">
        <v>0</v>
      </c>
      <c r="W1151" s="4" t="b">
        <f t="shared" si="178"/>
        <v>1</v>
      </c>
      <c r="X1151" s="4">
        <f t="shared" si="179"/>
        <v>0</v>
      </c>
    </row>
    <row r="1152" spans="2:24" x14ac:dyDescent="0.2">
      <c r="B1152" s="7" t="s">
        <v>359</v>
      </c>
      <c r="C1152" s="7" t="s">
        <v>360</v>
      </c>
      <c r="D1152" s="7">
        <v>5</v>
      </c>
      <c r="E1152" s="8">
        <v>0</v>
      </c>
      <c r="F1152" s="3">
        <v>0</v>
      </c>
      <c r="G1152" s="4" t="b">
        <f t="shared" si="170"/>
        <v>1</v>
      </c>
      <c r="H1152" s="4">
        <f t="shared" si="171"/>
        <v>0</v>
      </c>
      <c r="I1152" s="8">
        <v>0</v>
      </c>
      <c r="J1152" s="3">
        <v>0</v>
      </c>
      <c r="K1152" s="4" t="b">
        <f t="shared" si="172"/>
        <v>1</v>
      </c>
      <c r="L1152" s="4">
        <f t="shared" si="173"/>
        <v>0</v>
      </c>
      <c r="M1152" s="8">
        <v>1</v>
      </c>
      <c r="N1152" s="3">
        <v>1</v>
      </c>
      <c r="O1152" s="4" t="b">
        <f t="shared" si="174"/>
        <v>1</v>
      </c>
      <c r="P1152" s="4">
        <f t="shared" si="175"/>
        <v>0</v>
      </c>
      <c r="Q1152" s="8">
        <v>0</v>
      </c>
      <c r="R1152" s="3">
        <v>0</v>
      </c>
      <c r="S1152" s="4" t="b">
        <f t="shared" si="176"/>
        <v>1</v>
      </c>
      <c r="T1152" s="4">
        <f t="shared" si="177"/>
        <v>0</v>
      </c>
      <c r="U1152" s="8">
        <v>0</v>
      </c>
      <c r="V1152" s="3">
        <v>0</v>
      </c>
      <c r="W1152" s="4" t="b">
        <f t="shared" si="178"/>
        <v>1</v>
      </c>
      <c r="X1152" s="4">
        <f t="shared" si="179"/>
        <v>0</v>
      </c>
    </row>
    <row r="1153" spans="2:24" x14ac:dyDescent="0.2">
      <c r="B1153" s="7" t="s">
        <v>361</v>
      </c>
      <c r="C1153" s="7" t="s">
        <v>362</v>
      </c>
      <c r="D1153" s="7">
        <v>5</v>
      </c>
      <c r="E1153" s="8">
        <v>14297229307.628</v>
      </c>
      <c r="F1153" s="3">
        <v>14297229307.628</v>
      </c>
      <c r="G1153" s="4" t="b">
        <f t="shared" si="170"/>
        <v>1</v>
      </c>
      <c r="H1153" s="4">
        <f t="shared" si="171"/>
        <v>0</v>
      </c>
      <c r="I1153" s="8">
        <v>0</v>
      </c>
      <c r="J1153" s="3">
        <v>0</v>
      </c>
      <c r="K1153" s="4" t="b">
        <f t="shared" si="172"/>
        <v>1</v>
      </c>
      <c r="L1153" s="4">
        <f t="shared" si="173"/>
        <v>0</v>
      </c>
      <c r="M1153" s="8">
        <v>1</v>
      </c>
      <c r="N1153" s="3">
        <v>1</v>
      </c>
      <c r="O1153" s="4" t="b">
        <f t="shared" si="174"/>
        <v>1</v>
      </c>
      <c r="P1153" s="4">
        <f t="shared" si="175"/>
        <v>0</v>
      </c>
      <c r="Q1153" s="8">
        <v>-3.9103637795080796E-3</v>
      </c>
      <c r="R1153" s="3">
        <v>-3.9103637795080796E-3</v>
      </c>
      <c r="S1153" s="4" t="b">
        <f t="shared" si="176"/>
        <v>1</v>
      </c>
      <c r="T1153" s="4">
        <f t="shared" si="177"/>
        <v>0</v>
      </c>
      <c r="U1153" s="8">
        <v>0</v>
      </c>
      <c r="V1153" s="3">
        <v>0</v>
      </c>
      <c r="W1153" s="4" t="b">
        <f t="shared" si="178"/>
        <v>1</v>
      </c>
      <c r="X1153" s="4">
        <f t="shared" si="179"/>
        <v>0</v>
      </c>
    </row>
    <row r="1154" spans="2:24" x14ac:dyDescent="0.2">
      <c r="B1154" s="7" t="s">
        <v>363</v>
      </c>
      <c r="C1154" s="7" t="s">
        <v>364</v>
      </c>
      <c r="D1154" s="7">
        <v>5</v>
      </c>
      <c r="E1154" s="8">
        <v>103337945293.53999</v>
      </c>
      <c r="F1154" s="3">
        <v>103337945293.53999</v>
      </c>
      <c r="G1154" s="4" t="b">
        <f t="shared" si="170"/>
        <v>1</v>
      </c>
      <c r="H1154" s="4">
        <f t="shared" si="171"/>
        <v>0</v>
      </c>
      <c r="I1154" s="8">
        <v>0</v>
      </c>
      <c r="J1154" s="3">
        <v>0</v>
      </c>
      <c r="K1154" s="4" t="b">
        <f t="shared" si="172"/>
        <v>1</v>
      </c>
      <c r="L1154" s="4">
        <f t="shared" si="173"/>
        <v>0</v>
      </c>
      <c r="M1154" s="8">
        <v>0.99922575134067004</v>
      </c>
      <c r="N1154" s="3">
        <v>0.99922575134067104</v>
      </c>
      <c r="O1154" s="4" t="b">
        <f t="shared" si="174"/>
        <v>0</v>
      </c>
      <c r="P1154" s="4">
        <f t="shared" si="175"/>
        <v>9.9997495142814673E-16</v>
      </c>
      <c r="Q1154" s="8">
        <v>-8.88676351748755E-3</v>
      </c>
      <c r="R1154" s="3">
        <v>-8.88676351748755E-3</v>
      </c>
      <c r="S1154" s="4" t="b">
        <f t="shared" si="176"/>
        <v>1</v>
      </c>
      <c r="T1154" s="4">
        <f t="shared" si="177"/>
        <v>0</v>
      </c>
      <c r="U1154" s="8">
        <v>5375105420000</v>
      </c>
      <c r="V1154" s="3">
        <v>5375105420000</v>
      </c>
      <c r="W1154" s="4" t="b">
        <f t="shared" si="178"/>
        <v>1</v>
      </c>
      <c r="X1154" s="4">
        <f t="shared" si="179"/>
        <v>0</v>
      </c>
    </row>
    <row r="1155" spans="2:24" x14ac:dyDescent="0.2">
      <c r="B1155" s="7" t="s">
        <v>365</v>
      </c>
      <c r="C1155" s="7" t="s">
        <v>366</v>
      </c>
      <c r="D1155" s="7">
        <v>5</v>
      </c>
      <c r="E1155" s="8">
        <v>1735819553931.21</v>
      </c>
      <c r="F1155" s="3">
        <v>1735819553931.21</v>
      </c>
      <c r="G1155" s="4" t="b">
        <f t="shared" ref="G1155:G1171" si="180">F1155=E1155</f>
        <v>1</v>
      </c>
      <c r="H1155" s="4">
        <f t="shared" ref="H1155:H1171" si="181">IF(G1155=FALSE, (F1155-E1155)/F1155,0)</f>
        <v>0</v>
      </c>
      <c r="I1155" s="8">
        <v>0</v>
      </c>
      <c r="J1155" s="3">
        <v>0</v>
      </c>
      <c r="K1155" s="4" t="b">
        <f t="shared" ref="K1155:K1171" si="182">J1155=I1155</f>
        <v>1</v>
      </c>
      <c r="L1155" s="4">
        <f t="shared" ref="L1155:L1171" si="183">IF(K1155=FALSE, (J1155-I1155)/J1155,0)</f>
        <v>0</v>
      </c>
      <c r="M1155" s="8">
        <v>0.99983005037428996</v>
      </c>
      <c r="N1155" s="3">
        <v>0.99983005037428996</v>
      </c>
      <c r="O1155" s="4" t="b">
        <f t="shared" ref="O1155:O1171" si="184">N1155=M1155</f>
        <v>1</v>
      </c>
      <c r="P1155" s="4">
        <f t="shared" ref="P1155:P1171" si="185">IF(O1155=FALSE, (N1155-M1155)/N1155,0)</f>
        <v>0</v>
      </c>
      <c r="Q1155" s="8">
        <v>-1.7555063165378301E-2</v>
      </c>
      <c r="R1155" s="3">
        <v>-1.7555063165378301E-2</v>
      </c>
      <c r="S1155" s="4" t="b">
        <f t="shared" ref="S1155:S1171" si="186">R1155=Q1155</f>
        <v>1</v>
      </c>
      <c r="T1155" s="4">
        <f t="shared" ref="T1155:T1171" si="187">IF(S1155=FALSE, (R1155-Q1155)/R1155,0)</f>
        <v>0</v>
      </c>
      <c r="U1155" s="8">
        <v>97864844566666.703</v>
      </c>
      <c r="V1155" s="3">
        <v>97864844566666.703</v>
      </c>
      <c r="W1155" s="4" t="b">
        <f t="shared" ref="W1155:W1171" si="188">V1155=U1155</f>
        <v>1</v>
      </c>
      <c r="X1155" s="4">
        <f t="shared" ref="X1155:X1171" si="189">IF(W1155=FALSE, (V1155-U1155)/V1155,0)</f>
        <v>0</v>
      </c>
    </row>
    <row r="1156" spans="2:24" x14ac:dyDescent="0.2">
      <c r="B1156" s="7" t="s">
        <v>367</v>
      </c>
      <c r="C1156" s="7" t="s">
        <v>368</v>
      </c>
      <c r="D1156" s="7">
        <v>5</v>
      </c>
      <c r="E1156" s="8">
        <v>0</v>
      </c>
      <c r="F1156" s="3">
        <v>0</v>
      </c>
      <c r="G1156" s="4" t="b">
        <f t="shared" si="180"/>
        <v>1</v>
      </c>
      <c r="H1156" s="4">
        <f t="shared" si="181"/>
        <v>0</v>
      </c>
      <c r="I1156" s="8">
        <v>0</v>
      </c>
      <c r="J1156" s="3">
        <v>0</v>
      </c>
      <c r="K1156" s="4" t="b">
        <f t="shared" si="182"/>
        <v>1</v>
      </c>
      <c r="L1156" s="4">
        <f t="shared" si="183"/>
        <v>0</v>
      </c>
      <c r="M1156" s="8">
        <v>1</v>
      </c>
      <c r="N1156" s="3">
        <v>1</v>
      </c>
      <c r="O1156" s="4" t="b">
        <f t="shared" si="184"/>
        <v>1</v>
      </c>
      <c r="P1156" s="4">
        <f t="shared" si="185"/>
        <v>0</v>
      </c>
      <c r="Q1156" s="8">
        <v>0</v>
      </c>
      <c r="R1156" s="3">
        <v>0</v>
      </c>
      <c r="S1156" s="4" t="b">
        <f t="shared" si="186"/>
        <v>1</v>
      </c>
      <c r="T1156" s="4">
        <f t="shared" si="187"/>
        <v>0</v>
      </c>
      <c r="U1156" s="8">
        <v>0</v>
      </c>
      <c r="V1156" s="3">
        <v>0</v>
      </c>
      <c r="W1156" s="4" t="b">
        <f t="shared" si="188"/>
        <v>1</v>
      </c>
      <c r="X1156" s="4">
        <f t="shared" si="189"/>
        <v>0</v>
      </c>
    </row>
    <row r="1157" spans="2:24" x14ac:dyDescent="0.2">
      <c r="B1157" s="7" t="s">
        <v>369</v>
      </c>
      <c r="C1157" s="7" t="s">
        <v>370</v>
      </c>
      <c r="D1157" s="7">
        <v>5</v>
      </c>
      <c r="E1157" s="8">
        <v>1011981955086.6801</v>
      </c>
      <c r="F1157" s="3">
        <v>1011981955086.6801</v>
      </c>
      <c r="G1157" s="4" t="b">
        <f t="shared" si="180"/>
        <v>1</v>
      </c>
      <c r="H1157" s="4">
        <f t="shared" si="181"/>
        <v>0</v>
      </c>
      <c r="I1157" s="8">
        <v>0</v>
      </c>
      <c r="J1157" s="3">
        <v>0</v>
      </c>
      <c r="K1157" s="4" t="b">
        <f t="shared" si="182"/>
        <v>1</v>
      </c>
      <c r="L1157" s="4">
        <f t="shared" si="183"/>
        <v>0</v>
      </c>
      <c r="M1157" s="8">
        <v>1</v>
      </c>
      <c r="N1157" s="3">
        <v>1</v>
      </c>
      <c r="O1157" s="4" t="b">
        <f t="shared" si="184"/>
        <v>1</v>
      </c>
      <c r="P1157" s="4">
        <f t="shared" si="185"/>
        <v>0</v>
      </c>
      <c r="Q1157" s="8">
        <v>-1.60992267985079E-2</v>
      </c>
      <c r="R1157" s="3">
        <v>-1.60992267985079E-2</v>
      </c>
      <c r="S1157" s="4" t="b">
        <f t="shared" si="186"/>
        <v>1</v>
      </c>
      <c r="T1157" s="4">
        <f t="shared" si="187"/>
        <v>0</v>
      </c>
      <c r="U1157" s="8">
        <v>118081246666.666</v>
      </c>
      <c r="V1157" s="3">
        <v>118081246666.66701</v>
      </c>
      <c r="W1157" s="4" t="b">
        <f t="shared" si="188"/>
        <v>0</v>
      </c>
      <c r="X1157" s="4">
        <f t="shared" si="189"/>
        <v>8.5287046550914099E-15</v>
      </c>
    </row>
    <row r="1158" spans="2:24" x14ac:dyDescent="0.2">
      <c r="B1158" s="7" t="s">
        <v>371</v>
      </c>
      <c r="C1158" s="7" t="s">
        <v>372</v>
      </c>
      <c r="D1158" s="7">
        <v>5</v>
      </c>
      <c r="E1158" s="8">
        <v>9602500000</v>
      </c>
      <c r="F1158" s="3">
        <v>9602500000</v>
      </c>
      <c r="G1158" s="4" t="b">
        <f t="shared" si="180"/>
        <v>1</v>
      </c>
      <c r="H1158" s="4">
        <f t="shared" si="181"/>
        <v>0</v>
      </c>
      <c r="I1158" s="8">
        <v>0</v>
      </c>
      <c r="J1158" s="3">
        <v>0</v>
      </c>
      <c r="K1158" s="4" t="b">
        <f t="shared" si="182"/>
        <v>1</v>
      </c>
      <c r="L1158" s="4">
        <f t="shared" si="183"/>
        <v>0</v>
      </c>
      <c r="M1158" s="8">
        <v>0.99884379351216501</v>
      </c>
      <c r="N1158" s="3">
        <v>0.99884379351216601</v>
      </c>
      <c r="O1158" s="4" t="b">
        <f t="shared" si="184"/>
        <v>0</v>
      </c>
      <c r="P1158" s="4">
        <f t="shared" si="185"/>
        <v>1.0003573418113957E-15</v>
      </c>
      <c r="Q1158" s="8">
        <v>-2.7667405686290802E-3</v>
      </c>
      <c r="R1158" s="3">
        <v>-2.7667405686290802E-3</v>
      </c>
      <c r="S1158" s="4" t="b">
        <f t="shared" si="186"/>
        <v>1</v>
      </c>
      <c r="T1158" s="4">
        <f t="shared" si="187"/>
        <v>0</v>
      </c>
      <c r="U1158" s="8">
        <v>645598620000</v>
      </c>
      <c r="V1158" s="3">
        <v>645598620000</v>
      </c>
      <c r="W1158" s="4" t="b">
        <f t="shared" si="188"/>
        <v>1</v>
      </c>
      <c r="X1158" s="4">
        <f t="shared" si="189"/>
        <v>0</v>
      </c>
    </row>
    <row r="1159" spans="2:24" x14ac:dyDescent="0.2">
      <c r="B1159" s="7" t="s">
        <v>373</v>
      </c>
      <c r="C1159" s="7" t="s">
        <v>374</v>
      </c>
      <c r="D1159" s="7">
        <v>5</v>
      </c>
      <c r="E1159" s="8">
        <v>4696875000.0001202</v>
      </c>
      <c r="F1159" s="3">
        <v>4696875000.0001202</v>
      </c>
      <c r="G1159" s="4" t="b">
        <f t="shared" si="180"/>
        <v>1</v>
      </c>
      <c r="H1159" s="4">
        <f t="shared" si="181"/>
        <v>0</v>
      </c>
      <c r="I1159" s="8">
        <v>0</v>
      </c>
      <c r="J1159" s="3">
        <v>0</v>
      </c>
      <c r="K1159" s="4" t="b">
        <f t="shared" si="182"/>
        <v>1</v>
      </c>
      <c r="L1159" s="4">
        <f t="shared" si="183"/>
        <v>0</v>
      </c>
      <c r="M1159" s="8">
        <v>0.99875233069056901</v>
      </c>
      <c r="N1159" s="3">
        <v>0.99875233069056901</v>
      </c>
      <c r="O1159" s="4" t="b">
        <f t="shared" si="184"/>
        <v>1</v>
      </c>
      <c r="P1159" s="4">
        <f t="shared" si="185"/>
        <v>0</v>
      </c>
      <c r="Q1159" s="8">
        <v>-2.76983155483855E-3</v>
      </c>
      <c r="R1159" s="3">
        <v>-2.76983155483855E-3</v>
      </c>
      <c r="S1159" s="4" t="b">
        <f t="shared" si="186"/>
        <v>1</v>
      </c>
      <c r="T1159" s="4">
        <f t="shared" si="187"/>
        <v>0</v>
      </c>
      <c r="U1159" s="8">
        <v>177037813333.33301</v>
      </c>
      <c r="V1159" s="3">
        <v>177037813333.33301</v>
      </c>
      <c r="W1159" s="4" t="b">
        <f t="shared" si="188"/>
        <v>1</v>
      </c>
      <c r="X1159" s="4">
        <f t="shared" si="189"/>
        <v>0</v>
      </c>
    </row>
    <row r="1160" spans="2:24" x14ac:dyDescent="0.2">
      <c r="B1160" s="7" t="s">
        <v>375</v>
      </c>
      <c r="C1160" s="7" t="s">
        <v>376</v>
      </c>
      <c r="D1160" s="7">
        <v>5</v>
      </c>
      <c r="E1160" s="8">
        <v>141254166666.66699</v>
      </c>
      <c r="F1160" s="3">
        <v>141254166666.66699</v>
      </c>
      <c r="G1160" s="4" t="b">
        <f t="shared" si="180"/>
        <v>1</v>
      </c>
      <c r="H1160" s="4">
        <f t="shared" si="181"/>
        <v>0</v>
      </c>
      <c r="I1160" s="8">
        <v>0</v>
      </c>
      <c r="J1160" s="3">
        <v>0</v>
      </c>
      <c r="K1160" s="4" t="b">
        <f t="shared" si="182"/>
        <v>1</v>
      </c>
      <c r="L1160" s="4">
        <f t="shared" si="183"/>
        <v>0</v>
      </c>
      <c r="M1160" s="8">
        <v>0.99604441478248495</v>
      </c>
      <c r="N1160" s="3">
        <v>0.99604441478248495</v>
      </c>
      <c r="O1160" s="4" t="b">
        <f t="shared" si="184"/>
        <v>1</v>
      </c>
      <c r="P1160" s="4">
        <f t="shared" si="185"/>
        <v>0</v>
      </c>
      <c r="Q1160" s="8">
        <v>-2.5026852035306001E-3</v>
      </c>
      <c r="R1160" s="3">
        <v>-2.5026852035306001E-3</v>
      </c>
      <c r="S1160" s="4" t="b">
        <f t="shared" si="186"/>
        <v>1</v>
      </c>
      <c r="T1160" s="4">
        <f t="shared" si="187"/>
        <v>0</v>
      </c>
      <c r="U1160" s="8">
        <v>87080169630500</v>
      </c>
      <c r="V1160" s="3">
        <v>87080169630500</v>
      </c>
      <c r="W1160" s="4" t="b">
        <f t="shared" si="188"/>
        <v>1</v>
      </c>
      <c r="X1160" s="4">
        <f t="shared" si="189"/>
        <v>0</v>
      </c>
    </row>
    <row r="1161" spans="2:24" x14ac:dyDescent="0.2">
      <c r="B1161" s="7" t="s">
        <v>377</v>
      </c>
      <c r="C1161" s="7" t="s">
        <v>378</v>
      </c>
      <c r="D1161" s="7">
        <v>5</v>
      </c>
      <c r="E1161" s="8">
        <v>185149380711.27899</v>
      </c>
      <c r="F1161" s="3">
        <v>185149380711.27899</v>
      </c>
      <c r="G1161" s="4" t="b">
        <f t="shared" si="180"/>
        <v>1</v>
      </c>
      <c r="H1161" s="4">
        <f t="shared" si="181"/>
        <v>0</v>
      </c>
      <c r="I1161" s="8">
        <v>0</v>
      </c>
      <c r="J1161" s="3">
        <v>0</v>
      </c>
      <c r="K1161" s="4" t="b">
        <f t="shared" si="182"/>
        <v>1</v>
      </c>
      <c r="L1161" s="4">
        <f t="shared" si="183"/>
        <v>0</v>
      </c>
      <c r="M1161" s="8">
        <v>1</v>
      </c>
      <c r="N1161" s="3">
        <v>1</v>
      </c>
      <c r="O1161" s="4" t="b">
        <f t="shared" si="184"/>
        <v>1</v>
      </c>
      <c r="P1161" s="4">
        <f t="shared" si="185"/>
        <v>0</v>
      </c>
      <c r="Q1161" s="8">
        <v>-6.0329558439656799E-3</v>
      </c>
      <c r="R1161" s="3">
        <v>-6.0329558439656903E-3</v>
      </c>
      <c r="S1161" s="4" t="b">
        <f t="shared" si="186"/>
        <v>0</v>
      </c>
      <c r="T1161" s="4">
        <f t="shared" si="187"/>
        <v>1.7252473124383165E-15</v>
      </c>
      <c r="U1161" s="8">
        <v>4527189640000</v>
      </c>
      <c r="V1161" s="3">
        <v>4527189640000</v>
      </c>
      <c r="W1161" s="4" t="b">
        <f t="shared" si="188"/>
        <v>1</v>
      </c>
      <c r="X1161" s="4">
        <f t="shared" si="189"/>
        <v>0</v>
      </c>
    </row>
    <row r="1162" spans="2:24" x14ac:dyDescent="0.2">
      <c r="B1162" s="7" t="s">
        <v>379</v>
      </c>
      <c r="C1162" s="7" t="s">
        <v>380</v>
      </c>
      <c r="D1162" s="7">
        <v>5</v>
      </c>
      <c r="E1162" s="8">
        <v>62500947565231.797</v>
      </c>
      <c r="F1162" s="3">
        <v>62500947565231.797</v>
      </c>
      <c r="G1162" s="4" t="b">
        <f t="shared" si="180"/>
        <v>1</v>
      </c>
      <c r="H1162" s="4">
        <f t="shared" si="181"/>
        <v>0</v>
      </c>
      <c r="I1162" s="8">
        <v>0</v>
      </c>
      <c r="J1162" s="3">
        <v>0</v>
      </c>
      <c r="K1162" s="4" t="b">
        <f t="shared" si="182"/>
        <v>1</v>
      </c>
      <c r="L1162" s="4">
        <f t="shared" si="183"/>
        <v>0</v>
      </c>
      <c r="M1162" s="8">
        <v>1</v>
      </c>
      <c r="N1162" s="3">
        <v>1</v>
      </c>
      <c r="O1162" s="4" t="b">
        <f t="shared" si="184"/>
        <v>1</v>
      </c>
      <c r="P1162" s="4">
        <f t="shared" si="185"/>
        <v>0</v>
      </c>
      <c r="Q1162" s="8">
        <v>-4.0151514108285498E-2</v>
      </c>
      <c r="R1162" s="3">
        <v>-4.0151514108285498E-2</v>
      </c>
      <c r="S1162" s="4" t="b">
        <f t="shared" si="186"/>
        <v>1</v>
      </c>
      <c r="T1162" s="4">
        <f t="shared" si="187"/>
        <v>0</v>
      </c>
      <c r="U1162" s="8">
        <v>242871651533333</v>
      </c>
      <c r="V1162" s="3">
        <v>242871651533333</v>
      </c>
      <c r="W1162" s="4" t="b">
        <f t="shared" si="188"/>
        <v>1</v>
      </c>
      <c r="X1162" s="4">
        <f t="shared" si="189"/>
        <v>0</v>
      </c>
    </row>
    <row r="1163" spans="2:24" x14ac:dyDescent="0.2">
      <c r="B1163" s="7" t="s">
        <v>381</v>
      </c>
      <c r="C1163" s="7" t="s">
        <v>382</v>
      </c>
      <c r="D1163" s="7">
        <v>5</v>
      </c>
      <c r="E1163" s="8">
        <v>184152291666.66699</v>
      </c>
      <c r="F1163" s="3">
        <v>184152291666.66699</v>
      </c>
      <c r="G1163" s="4" t="b">
        <f t="shared" si="180"/>
        <v>1</v>
      </c>
      <c r="H1163" s="4">
        <f t="shared" si="181"/>
        <v>0</v>
      </c>
      <c r="I1163" s="8">
        <v>0</v>
      </c>
      <c r="J1163" s="3">
        <v>0</v>
      </c>
      <c r="K1163" s="4" t="b">
        <f t="shared" si="182"/>
        <v>1</v>
      </c>
      <c r="L1163" s="4">
        <f t="shared" si="183"/>
        <v>0</v>
      </c>
      <c r="M1163" s="8">
        <v>0.99576460036510595</v>
      </c>
      <c r="N1163" s="3">
        <v>0.99576460036510595</v>
      </c>
      <c r="O1163" s="4" t="b">
        <f t="shared" si="184"/>
        <v>1</v>
      </c>
      <c r="P1163" s="4">
        <f t="shared" si="185"/>
        <v>0</v>
      </c>
      <c r="Q1163" s="8">
        <v>-5.2558792138794998E-3</v>
      </c>
      <c r="R1163" s="3">
        <v>-5.2558792138794998E-3</v>
      </c>
      <c r="S1163" s="4" t="b">
        <f t="shared" si="186"/>
        <v>1</v>
      </c>
      <c r="T1163" s="4">
        <f t="shared" si="187"/>
        <v>0</v>
      </c>
      <c r="U1163" s="8">
        <v>27183340386666.699</v>
      </c>
      <c r="V1163" s="3">
        <v>27183340386666.699</v>
      </c>
      <c r="W1163" s="4" t="b">
        <f t="shared" si="188"/>
        <v>1</v>
      </c>
      <c r="X1163" s="4">
        <f t="shared" si="189"/>
        <v>0</v>
      </c>
    </row>
    <row r="1164" spans="2:24" x14ac:dyDescent="0.2">
      <c r="B1164" s="7" t="s">
        <v>383</v>
      </c>
      <c r="C1164" s="7" t="s">
        <v>384</v>
      </c>
      <c r="D1164" s="7">
        <v>5</v>
      </c>
      <c r="E1164" s="8">
        <v>0</v>
      </c>
      <c r="F1164" s="3">
        <v>0</v>
      </c>
      <c r="G1164" s="4" t="b">
        <f t="shared" si="180"/>
        <v>1</v>
      </c>
      <c r="H1164" s="4">
        <f t="shared" si="181"/>
        <v>0</v>
      </c>
      <c r="I1164" s="8">
        <v>0</v>
      </c>
      <c r="J1164" s="3">
        <v>0</v>
      </c>
      <c r="K1164" s="4" t="b">
        <f t="shared" si="182"/>
        <v>1</v>
      </c>
      <c r="L1164" s="4">
        <f t="shared" si="183"/>
        <v>0</v>
      </c>
      <c r="M1164" s="8">
        <v>1</v>
      </c>
      <c r="N1164" s="3">
        <v>1</v>
      </c>
      <c r="O1164" s="4" t="b">
        <f t="shared" si="184"/>
        <v>1</v>
      </c>
      <c r="P1164" s="4">
        <f t="shared" si="185"/>
        <v>0</v>
      </c>
      <c r="Q1164" s="8">
        <v>0</v>
      </c>
      <c r="R1164" s="3">
        <v>0</v>
      </c>
      <c r="S1164" s="4" t="b">
        <f t="shared" si="186"/>
        <v>1</v>
      </c>
      <c r="T1164" s="4">
        <f t="shared" si="187"/>
        <v>0</v>
      </c>
      <c r="U1164" s="8">
        <v>0</v>
      </c>
      <c r="V1164" s="3">
        <v>0</v>
      </c>
      <c r="W1164" s="4" t="b">
        <f t="shared" si="188"/>
        <v>1</v>
      </c>
      <c r="X1164" s="4">
        <f t="shared" si="189"/>
        <v>0</v>
      </c>
    </row>
    <row r="1165" spans="2:24" x14ac:dyDescent="0.2">
      <c r="B1165" s="7" t="s">
        <v>385</v>
      </c>
      <c r="C1165" s="7" t="s">
        <v>386</v>
      </c>
      <c r="D1165" s="7">
        <v>5</v>
      </c>
      <c r="E1165" s="8">
        <v>209197760611.06799</v>
      </c>
      <c r="F1165" s="3">
        <v>209197760611.069</v>
      </c>
      <c r="G1165" s="4" t="b">
        <f t="shared" si="180"/>
        <v>0</v>
      </c>
      <c r="H1165" s="4">
        <f t="shared" si="181"/>
        <v>4.8140098401785361E-15</v>
      </c>
      <c r="I1165" s="8">
        <v>0</v>
      </c>
      <c r="J1165" s="3">
        <v>0</v>
      </c>
      <c r="K1165" s="4" t="b">
        <f t="shared" si="182"/>
        <v>1</v>
      </c>
      <c r="L1165" s="4">
        <f t="shared" si="183"/>
        <v>0</v>
      </c>
      <c r="M1165" s="8">
        <v>1</v>
      </c>
      <c r="N1165" s="3">
        <v>1</v>
      </c>
      <c r="O1165" s="4" t="b">
        <f t="shared" si="184"/>
        <v>1</v>
      </c>
      <c r="P1165" s="4">
        <f t="shared" si="185"/>
        <v>0</v>
      </c>
      <c r="Q1165" s="8">
        <v>-1.4322331725412999E-2</v>
      </c>
      <c r="R1165" s="3">
        <v>-1.4322331725412999E-2</v>
      </c>
      <c r="S1165" s="4" t="b">
        <f t="shared" si="186"/>
        <v>1</v>
      </c>
      <c r="T1165" s="4">
        <f t="shared" si="187"/>
        <v>0</v>
      </c>
      <c r="U1165" s="8">
        <v>100294633333.33299</v>
      </c>
      <c r="V1165" s="3">
        <v>100294633333.33299</v>
      </c>
      <c r="W1165" s="4" t="b">
        <f t="shared" si="188"/>
        <v>1</v>
      </c>
      <c r="X1165" s="4">
        <f t="shared" si="189"/>
        <v>0</v>
      </c>
    </row>
    <row r="1166" spans="2:24" x14ac:dyDescent="0.2">
      <c r="B1166" s="7" t="s">
        <v>387</v>
      </c>
      <c r="C1166" s="7" t="s">
        <v>388</v>
      </c>
      <c r="D1166" s="7">
        <v>5</v>
      </c>
      <c r="E1166" s="8">
        <v>359277593342.97699</v>
      </c>
      <c r="F1166" s="3">
        <v>359277593342.97699</v>
      </c>
      <c r="G1166" s="4" t="b">
        <f t="shared" si="180"/>
        <v>1</v>
      </c>
      <c r="H1166" s="4">
        <f t="shared" si="181"/>
        <v>0</v>
      </c>
      <c r="I1166" s="8">
        <v>0</v>
      </c>
      <c r="J1166" s="3">
        <v>0</v>
      </c>
      <c r="K1166" s="4" t="b">
        <f t="shared" si="182"/>
        <v>1</v>
      </c>
      <c r="L1166" s="4">
        <f t="shared" si="183"/>
        <v>0</v>
      </c>
      <c r="M1166" s="8">
        <v>1</v>
      </c>
      <c r="N1166" s="3">
        <v>1</v>
      </c>
      <c r="O1166" s="4" t="b">
        <f t="shared" si="184"/>
        <v>1</v>
      </c>
      <c r="P1166" s="4">
        <f t="shared" si="185"/>
        <v>0</v>
      </c>
      <c r="Q1166" s="8">
        <v>-2.8365591165797701E-2</v>
      </c>
      <c r="R1166" s="3">
        <v>-2.8365591165797701E-2</v>
      </c>
      <c r="S1166" s="4" t="b">
        <f t="shared" si="186"/>
        <v>1</v>
      </c>
      <c r="T1166" s="4">
        <f t="shared" si="187"/>
        <v>0</v>
      </c>
      <c r="U1166" s="8">
        <v>0</v>
      </c>
      <c r="V1166" s="3">
        <v>0</v>
      </c>
      <c r="W1166" s="4" t="b">
        <f t="shared" si="188"/>
        <v>1</v>
      </c>
      <c r="X1166" s="4">
        <f t="shared" si="189"/>
        <v>0</v>
      </c>
    </row>
    <row r="1167" spans="2:24" x14ac:dyDescent="0.2">
      <c r="B1167" s="7" t="s">
        <v>389</v>
      </c>
      <c r="C1167" s="7" t="s">
        <v>390</v>
      </c>
      <c r="D1167" s="7">
        <v>5</v>
      </c>
      <c r="E1167" s="8">
        <v>0</v>
      </c>
      <c r="F1167" s="3">
        <v>0</v>
      </c>
      <c r="G1167" s="4" t="b">
        <f t="shared" si="180"/>
        <v>1</v>
      </c>
      <c r="H1167" s="4">
        <f t="shared" si="181"/>
        <v>0</v>
      </c>
      <c r="I1167" s="8">
        <v>0</v>
      </c>
      <c r="J1167" s="3">
        <v>0</v>
      </c>
      <c r="K1167" s="4" t="b">
        <f t="shared" si="182"/>
        <v>1</v>
      </c>
      <c r="L1167" s="4">
        <f t="shared" si="183"/>
        <v>0</v>
      </c>
      <c r="M1167" s="8">
        <v>0.99999770503500696</v>
      </c>
      <c r="N1167" s="3">
        <v>0.99999770503500696</v>
      </c>
      <c r="O1167" s="4" t="b">
        <f t="shared" si="184"/>
        <v>1</v>
      </c>
      <c r="P1167" s="4">
        <f t="shared" si="185"/>
        <v>0</v>
      </c>
      <c r="Q1167" s="8">
        <v>0</v>
      </c>
      <c r="R1167" s="3">
        <v>0</v>
      </c>
      <c r="S1167" s="4" t="b">
        <f t="shared" si="186"/>
        <v>1</v>
      </c>
      <c r="T1167" s="4">
        <f t="shared" si="187"/>
        <v>0</v>
      </c>
      <c r="U1167" s="8">
        <v>0</v>
      </c>
      <c r="V1167" s="3">
        <v>0</v>
      </c>
      <c r="W1167" s="4" t="b">
        <f t="shared" si="188"/>
        <v>1</v>
      </c>
      <c r="X1167" s="4">
        <f t="shared" si="189"/>
        <v>0</v>
      </c>
    </row>
    <row r="1168" spans="2:24" x14ac:dyDescent="0.2">
      <c r="B1168" s="7" t="s">
        <v>391</v>
      </c>
      <c r="C1168" s="7" t="s">
        <v>392</v>
      </c>
      <c r="D1168" s="7">
        <v>5</v>
      </c>
      <c r="E1168" s="8">
        <v>44390102050.076202</v>
      </c>
      <c r="F1168" s="3">
        <v>44390102050.076202</v>
      </c>
      <c r="G1168" s="4" t="b">
        <f t="shared" si="180"/>
        <v>1</v>
      </c>
      <c r="H1168" s="4">
        <f t="shared" si="181"/>
        <v>0</v>
      </c>
      <c r="I1168" s="8">
        <v>0</v>
      </c>
      <c r="J1168" s="3">
        <v>0</v>
      </c>
      <c r="K1168" s="4" t="b">
        <f t="shared" si="182"/>
        <v>1</v>
      </c>
      <c r="L1168" s="4">
        <f t="shared" si="183"/>
        <v>0</v>
      </c>
      <c r="M1168" s="8">
        <v>0.99887690986909805</v>
      </c>
      <c r="N1168" s="3">
        <v>0.99887690986909805</v>
      </c>
      <c r="O1168" s="4" t="b">
        <f t="shared" si="184"/>
        <v>1</v>
      </c>
      <c r="P1168" s="4">
        <f t="shared" si="185"/>
        <v>0</v>
      </c>
      <c r="Q1168" s="8">
        <v>-3.9332529573909104E-3</v>
      </c>
      <c r="R1168" s="3">
        <v>-3.9332529573909104E-3</v>
      </c>
      <c r="S1168" s="4" t="b">
        <f t="shared" si="186"/>
        <v>1</v>
      </c>
      <c r="T1168" s="4">
        <f t="shared" si="187"/>
        <v>0</v>
      </c>
      <c r="U1168" s="8">
        <v>479709998320</v>
      </c>
      <c r="V1168" s="3">
        <v>479709998320</v>
      </c>
      <c r="W1168" s="4" t="b">
        <f t="shared" si="188"/>
        <v>1</v>
      </c>
      <c r="X1168" s="4">
        <f t="shared" si="189"/>
        <v>0</v>
      </c>
    </row>
    <row r="1169" spans="2:24" x14ac:dyDescent="0.2">
      <c r="B1169" s="7" t="s">
        <v>393</v>
      </c>
      <c r="C1169" s="7" t="s">
        <v>394</v>
      </c>
      <c r="D1169" s="7">
        <v>5</v>
      </c>
      <c r="E1169" s="8">
        <v>158604311445.67099</v>
      </c>
      <c r="F1169" s="3">
        <v>158604311445.67099</v>
      </c>
      <c r="G1169" s="4" t="b">
        <f t="shared" si="180"/>
        <v>1</v>
      </c>
      <c r="H1169" s="4">
        <f t="shared" si="181"/>
        <v>0</v>
      </c>
      <c r="I1169" s="8">
        <v>0</v>
      </c>
      <c r="J1169" s="3">
        <v>0</v>
      </c>
      <c r="K1169" s="4" t="b">
        <f t="shared" si="182"/>
        <v>1</v>
      </c>
      <c r="L1169" s="4">
        <f t="shared" si="183"/>
        <v>0</v>
      </c>
      <c r="M1169" s="8">
        <v>0.99952117230409498</v>
      </c>
      <c r="N1169" s="3">
        <v>0.99952117230409498</v>
      </c>
      <c r="O1169" s="4" t="b">
        <f t="shared" si="184"/>
        <v>1</v>
      </c>
      <c r="P1169" s="4">
        <f t="shared" si="185"/>
        <v>0</v>
      </c>
      <c r="Q1169" s="8">
        <v>-1.29250374260292E-2</v>
      </c>
      <c r="R1169" s="3">
        <v>-1.29250374260292E-2</v>
      </c>
      <c r="S1169" s="4" t="b">
        <f t="shared" si="186"/>
        <v>1</v>
      </c>
      <c r="T1169" s="4">
        <f t="shared" si="187"/>
        <v>0</v>
      </c>
      <c r="U1169" s="8">
        <v>7198565060000</v>
      </c>
      <c r="V1169" s="3">
        <v>7198565060000</v>
      </c>
      <c r="W1169" s="4" t="b">
        <f t="shared" si="188"/>
        <v>1</v>
      </c>
      <c r="X1169" s="4">
        <f t="shared" si="189"/>
        <v>0</v>
      </c>
    </row>
    <row r="1170" spans="2:24" x14ac:dyDescent="0.2">
      <c r="B1170" s="7" t="s">
        <v>395</v>
      </c>
      <c r="C1170" s="7" t="s">
        <v>396</v>
      </c>
      <c r="D1170" s="7">
        <v>5</v>
      </c>
      <c r="E1170" s="8">
        <v>4230210185.3703699</v>
      </c>
      <c r="F1170" s="3">
        <v>4230210185.3703699</v>
      </c>
      <c r="G1170" s="4" t="b">
        <f t="shared" si="180"/>
        <v>1</v>
      </c>
      <c r="H1170" s="4">
        <f t="shared" si="181"/>
        <v>0</v>
      </c>
      <c r="I1170" s="8">
        <v>0</v>
      </c>
      <c r="J1170" s="3">
        <v>0</v>
      </c>
      <c r="K1170" s="4" t="b">
        <f t="shared" si="182"/>
        <v>1</v>
      </c>
      <c r="L1170" s="4">
        <f t="shared" si="183"/>
        <v>0</v>
      </c>
      <c r="M1170" s="8">
        <v>0.99995869561121598</v>
      </c>
      <c r="N1170" s="3">
        <v>0.99995869561121598</v>
      </c>
      <c r="O1170" s="4" t="b">
        <f t="shared" si="184"/>
        <v>1</v>
      </c>
      <c r="P1170" s="4">
        <f t="shared" si="185"/>
        <v>0</v>
      </c>
      <c r="Q1170" s="8">
        <v>-3.8924886572444398E-3</v>
      </c>
      <c r="R1170" s="3">
        <v>-3.8924886572444398E-3</v>
      </c>
      <c r="S1170" s="4" t="b">
        <f t="shared" si="186"/>
        <v>1</v>
      </c>
      <c r="T1170" s="4">
        <f t="shared" si="187"/>
        <v>0</v>
      </c>
      <c r="U1170" s="8">
        <v>953870600000</v>
      </c>
      <c r="V1170" s="3">
        <v>953870600000</v>
      </c>
      <c r="W1170" s="4" t="b">
        <f t="shared" si="188"/>
        <v>1</v>
      </c>
      <c r="X1170" s="4">
        <f t="shared" si="189"/>
        <v>0</v>
      </c>
    </row>
    <row r="1171" spans="2:24" x14ac:dyDescent="0.2">
      <c r="B1171" s="7" t="s">
        <v>397</v>
      </c>
      <c r="C1171" s="7" t="s">
        <v>398</v>
      </c>
      <c r="D1171" s="7">
        <v>5</v>
      </c>
      <c r="E1171" s="8">
        <v>24877470510.986801</v>
      </c>
      <c r="F1171" s="3">
        <v>24877470510.986801</v>
      </c>
      <c r="G1171" s="4" t="b">
        <f t="shared" si="180"/>
        <v>1</v>
      </c>
      <c r="H1171" s="4">
        <f t="shared" si="181"/>
        <v>0</v>
      </c>
      <c r="I1171" s="8">
        <v>0</v>
      </c>
      <c r="J1171" s="3">
        <v>0</v>
      </c>
      <c r="K1171" s="4" t="b">
        <f t="shared" si="182"/>
        <v>1</v>
      </c>
      <c r="L1171" s="4">
        <f t="shared" si="183"/>
        <v>0</v>
      </c>
      <c r="M1171" s="8">
        <v>1</v>
      </c>
      <c r="N1171" s="3">
        <v>1</v>
      </c>
      <c r="O1171" s="4" t="b">
        <f t="shared" si="184"/>
        <v>1</v>
      </c>
      <c r="P1171" s="4">
        <f t="shared" si="185"/>
        <v>0</v>
      </c>
      <c r="Q1171" s="8">
        <v>-2.07180705254041E-2</v>
      </c>
      <c r="R1171" s="3">
        <v>-2.07180705254041E-2</v>
      </c>
      <c r="S1171" s="4" t="b">
        <f t="shared" si="186"/>
        <v>1</v>
      </c>
      <c r="T1171" s="4">
        <f t="shared" si="187"/>
        <v>0</v>
      </c>
      <c r="U1171" s="8">
        <v>277602986666.66699</v>
      </c>
      <c r="V1171" s="3">
        <v>277602986666.66699</v>
      </c>
      <c r="W1171" s="4" t="b">
        <f t="shared" si="188"/>
        <v>1</v>
      </c>
      <c r="X1171" s="4">
        <f t="shared" si="189"/>
        <v>0</v>
      </c>
    </row>
  </sheetData>
  <conditionalFormatting sqref="H2:H1171">
    <cfRule type="cellIs" dxfId="4" priority="7" operator="greaterThan">
      <formula>0</formula>
    </cfRule>
  </conditionalFormatting>
  <conditionalFormatting sqref="P2:P1171">
    <cfRule type="cellIs" dxfId="3" priority="4" operator="notEqual">
      <formula>0</formula>
    </cfRule>
  </conditionalFormatting>
  <conditionalFormatting sqref="T2:T1171">
    <cfRule type="cellIs" dxfId="2" priority="3" operator="notEqual">
      <formula>0</formula>
    </cfRule>
  </conditionalFormatting>
  <conditionalFormatting sqref="X2:X1171">
    <cfRule type="cellIs" dxfId="1" priority="2" operator="notEqual">
      <formula>0</formula>
    </cfRule>
  </conditionalFormatting>
  <conditionalFormatting sqref="L2:L1171">
    <cfRule type="cellIs" dxfId="0" priority="1" operator="notEqual">
      <formula>0</formula>
    </cfRule>
  </conditionalFormatting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four_col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Hartman</dc:creator>
  <cp:lastModifiedBy>Travis Hartman</cp:lastModifiedBy>
  <dcterms:created xsi:type="dcterms:W3CDTF">2020-11-04T20:38:11Z</dcterms:created>
  <dcterms:modified xsi:type="dcterms:W3CDTF">2020-11-04T23:58:46Z</dcterms:modified>
</cp:coreProperties>
</file>